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1\2021 ocak\"/>
    </mc:Choice>
  </mc:AlternateContent>
  <bookViews>
    <workbookView xWindow="0" yWindow="0" windowWidth="19200" windowHeight="7060"/>
  </bookViews>
  <sheets>
    <sheet name="GUNLUK_SEKTOR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</calcChain>
</file>

<file path=xl/sharedStrings.xml><?xml version="1.0" encoding="utf-8"?>
<sst xmlns="http://schemas.openxmlformats.org/spreadsheetml/2006/main" count="9940" uniqueCount="275">
  <si>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</si>
  <si>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</si>
  <si>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</si>
  <si>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</si>
  <si>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</si>
  <si>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</si>
  <si>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</si>
  <si>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</si>
  <si>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</si>
  <si>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</si>
  <si>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</si>
  <si>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</si>
  <si>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</si>
  <si>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TÜRK VE CAİCOS AD.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</si>
  <si>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</si>
  <si>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</si>
  <si>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</si>
  <si>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</si>
  <si>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</si>
  <si>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</si>
  <si>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</si>
  <si>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</si>
  <si>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</si>
  <si>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</si>
  <si>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</si>
  <si>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</si>
  <si>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</si>
  <si>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ST. KİTTS VE NEVİS</t>
  </si>
  <si>
    <t>SRİ LANKA</t>
  </si>
  <si>
    <t>SOMALİ</t>
  </si>
  <si>
    <t>SLOVENYA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</si>
  <si>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</si>
  <si>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</si>
  <si>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</si>
  <si>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</si>
  <si>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</si>
  <si>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</si>
  <si>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</si>
  <si>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</si>
  <si>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POLONYA</t>
  </si>
  <si>
    <t>PERU</t>
  </si>
  <si>
    <t>PARAGUAY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</si>
  <si>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</si>
  <si>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</si>
  <si>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</si>
  <si>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</si>
  <si>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</si>
  <si>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</si>
  <si>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</si>
  <si>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</si>
  <si>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</si>
  <si>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</si>
  <si>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</si>
  <si>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</si>
  <si>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</si>
  <si>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</si>
  <si>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</si>
  <si>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</si>
  <si>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</si>
  <si>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</si>
  <si>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</si>
  <si>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</si>
  <si>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</si>
  <si>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</si>
  <si>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</si>
  <si>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</si>
  <si>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</si>
  <si>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</si>
  <si>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</si>
  <si>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</si>
  <si>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</si>
  <si>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</si>
  <si>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</si>
  <si>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</si>
  <si>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</si>
  <si>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</si>
  <si>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</si>
  <si>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</si>
  <si>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</si>
  <si>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</si>
  <si>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</si>
  <si>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</si>
  <si>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</si>
  <si>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KIRGIZİSTAN</t>
  </si>
  <si>
    <t>KENYA</t>
  </si>
  <si>
    <t>KAZAKİSTAN</t>
  </si>
  <si>
    <t>KATAR</t>
  </si>
  <si>
    <t>KARADAĞ</t>
  </si>
  <si>
    <t>KANADA</t>
  </si>
  <si>
    <t>KAMERUN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</si>
  <si>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</si>
  <si>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</si>
  <si>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</si>
  <si>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</si>
  <si>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</si>
  <si>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</si>
  <si>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</si>
  <si>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</si>
  <si>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</si>
  <si>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</si>
  <si>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</si>
  <si>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</si>
  <si>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</si>
  <si>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</si>
  <si>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</si>
  <si>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</si>
  <si>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</si>
  <si>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</si>
  <si>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KORE</t>
  </si>
  <si>
    <t>GÜNEY AFRİKA CUMHURİYETİ</t>
  </si>
  <si>
    <t>GUYANA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</si>
  <si>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</si>
  <si>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</si>
  <si>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</si>
  <si>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</si>
  <si>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</si>
  <si>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</si>
  <si>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</si>
  <si>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</si>
  <si>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</si>
  <si>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</si>
  <si>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</si>
  <si>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</si>
  <si>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</si>
  <si>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</si>
  <si>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</si>
  <si>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EGE SERBEST BÖLGESİ</t>
  </si>
  <si>
    <t>DOMİNİK CUMHURİYETİ</t>
  </si>
  <si>
    <t>DOMİNİK</t>
  </si>
  <si>
    <t>DANİMARKA</t>
  </si>
  <si>
    <t>ÇİN</t>
  </si>
  <si>
    <t>ÇEKYA</t>
  </si>
  <si>
    <t>ÇAD</t>
  </si>
  <si>
    <t>CİBUTİ</t>
  </si>
  <si>
    <t>CEZAYİR</t>
  </si>
  <si>
    <t>CABO VERDE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</si>
  <si>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</si>
  <si>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</si>
  <si>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</si>
  <si>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</si>
  <si>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</si>
  <si>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</si>
  <si>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</si>
  <si>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</si>
  <si>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</si>
  <si>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</si>
  <si>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</si>
  <si>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</si>
  <si>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</si>
  <si>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</si>
  <si>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</si>
  <si>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</si>
  <si>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</si>
  <si>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</si>
  <si>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</si>
  <si>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</si>
  <si>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</si>
  <si>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</si>
  <si>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ANGOLA</t>
  </si>
  <si>
    <t>ALMANYA</t>
  </si>
  <si>
    <t>AHL SERBEST BÖLGESİ</t>
  </si>
  <si>
    <t>AFGANİSTAN</t>
  </si>
  <si>
    <t>ABD</t>
  </si>
  <si>
    <t xml:space="preserve"> Yaş Meyve ve Sebze  </t>
  </si>
  <si>
    <t>URUGUAY</t>
  </si>
  <si>
    <t>SLOVAKYA</t>
  </si>
  <si>
    <t>PORTEKİZ</t>
  </si>
  <si>
    <t>KOLOMBİYA</t>
  </si>
  <si>
    <t>KOCAELİ SERBEST BÖLGESİ</t>
  </si>
  <si>
    <t>KAMBOÇYA</t>
  </si>
  <si>
    <t>GAZİANTEP SERBEST BÖLGESİ</t>
  </si>
  <si>
    <t>EKVATOR</t>
  </si>
  <si>
    <t>DENİZLİ SERBEST BÖLGESİ</t>
  </si>
  <si>
    <t>ÇORLU AVRUPA SERBEST BÖLGESİ</t>
  </si>
  <si>
    <t xml:space="preserve"> Tütün </t>
  </si>
  <si>
    <t>SURİNAM</t>
  </si>
  <si>
    <t>GUATEMALA</t>
  </si>
  <si>
    <t>GUAM</t>
  </si>
  <si>
    <t>BOLİVYA</t>
  </si>
  <si>
    <t>ANDORRA</t>
  </si>
  <si>
    <t xml:space="preserve"> Tekstil ve Hammaddeleri</t>
  </si>
  <si>
    <t>ZİMBABVE</t>
  </si>
  <si>
    <t>YUMURTALIK SERBEST BÖLGESİ</t>
  </si>
  <si>
    <t>YENİ KALEDONYA</t>
  </si>
  <si>
    <t>VANUATU</t>
  </si>
  <si>
    <t>TÜBİTAK MAM TEKNOLOJİ SERBEST BÖLGESİ</t>
  </si>
  <si>
    <t>TRABZON SERBEST BÖLGESİ</t>
  </si>
  <si>
    <t>ST. LUCİA</t>
  </si>
  <si>
    <t>ST. HELENA</t>
  </si>
  <si>
    <t>SAO TOME VE PRİNSİPE</t>
  </si>
  <si>
    <t>ORTA AFRİKA CUMHURİYETİ</t>
  </si>
  <si>
    <t>NİKARAGUA</t>
  </si>
  <si>
    <t>NAMİBYA</t>
  </si>
  <si>
    <t>MAYOTTE</t>
  </si>
  <si>
    <t>MARŞAL ADALARI</t>
  </si>
  <si>
    <t>LİECHTENSTEİN</t>
  </si>
  <si>
    <t>LESOTHO</t>
  </si>
  <si>
    <t>LAOS</t>
  </si>
  <si>
    <t>KAYSERİ SERBEST BÖLGESİ</t>
  </si>
  <si>
    <t>İSTANBUL ENDÜSTRİ VE TİC.SERB.BÖL.</t>
  </si>
  <si>
    <t>HAİTİ</t>
  </si>
  <si>
    <t>GÜNEY SUDAN</t>
  </si>
  <si>
    <t>GRENADA</t>
  </si>
  <si>
    <t>GİNE BİSSAU</t>
  </si>
  <si>
    <t>FRANSIZ POLİNEZYASI</t>
  </si>
  <si>
    <t>EL SALVADOR</t>
  </si>
  <si>
    <t>DOĞU TİMUR</t>
  </si>
  <si>
    <t>CEBELİTARIK</t>
  </si>
  <si>
    <t>CAYMAN ADALARI</t>
  </si>
  <si>
    <t>BUTAN</t>
  </si>
  <si>
    <t>BURUNDİ</t>
  </si>
  <si>
    <t>BOTSVANA</t>
  </si>
  <si>
    <t>BERMUDA</t>
  </si>
  <si>
    <t>BELİZE</t>
  </si>
  <si>
    <t>BELİRLENEMEYEN ÜLKE VE BÖLGELER</t>
  </si>
  <si>
    <t>ANTALYA SERBEST BÖLGESİ</t>
  </si>
  <si>
    <t>AMERİKAN SAMOASI</t>
  </si>
  <si>
    <t>ABD KÜÇÜK OUT.ADL.</t>
  </si>
  <si>
    <t xml:space="preserve"> Süs Bitkileri ve Mam.</t>
  </si>
  <si>
    <t xml:space="preserve"> Su Ürünleri ve Hayvansal Mamuller</t>
  </si>
  <si>
    <t>GRÖNLAND</t>
  </si>
  <si>
    <t>FAROE ADALARI</t>
  </si>
  <si>
    <t>FALKLAND ADALARI</t>
  </si>
  <si>
    <t xml:space="preserve"> Otomotiv Endüstrisi</t>
  </si>
  <si>
    <t>ST. PİERRE VE MİQUELON</t>
  </si>
  <si>
    <t>SAMOA</t>
  </si>
  <si>
    <t>GÜNEY KIBRIS RUM YÖNETİMİ</t>
  </si>
  <si>
    <t xml:space="preserve"> Mücevher</t>
  </si>
  <si>
    <t>KUZEY KORE</t>
  </si>
  <si>
    <t>FRANSA GÜNEY BÖLGESİ</t>
  </si>
  <si>
    <t>BRİTANYA VİRJİN AD.</t>
  </si>
  <si>
    <t>ABD VİRJİN ADALARI</t>
  </si>
  <si>
    <t xml:space="preserve"> Mobilya,Kağıt ve Orman Ürünleri</t>
  </si>
  <si>
    <t>SVAZİLAND</t>
  </si>
  <si>
    <t>SOLOMON ADALARI</t>
  </si>
  <si>
    <t>SAMSUN SERBEST BÖLGESİ</t>
  </si>
  <si>
    <t>KUZEY MARİANA ADALARI</t>
  </si>
  <si>
    <t>ANGUİLLA</t>
  </si>
  <si>
    <t xml:space="preserve"> Meyve Sebze Mamulleri </t>
  </si>
  <si>
    <t>KİRİBATİ</t>
  </si>
  <si>
    <t xml:space="preserve"> Makine ve Aksamları</t>
  </si>
  <si>
    <t>COOK ADALARI</t>
  </si>
  <si>
    <t xml:space="preserve"> Madencilik Ürünleri</t>
  </si>
  <si>
    <t>NORFOLK ADASI</t>
  </si>
  <si>
    <t xml:space="preserve"> Kuru Meyve ve Mamulleri  </t>
  </si>
  <si>
    <t xml:space="preserve"> Kimyevi Maddeler ve Mamulleri  </t>
  </si>
  <si>
    <t>TUVALU</t>
  </si>
  <si>
    <t>TONGA</t>
  </si>
  <si>
    <t>SAN MARİNO</t>
  </si>
  <si>
    <t>PALAU</t>
  </si>
  <si>
    <t xml:space="preserve"> İklimlendirme Sanayii</t>
  </si>
  <si>
    <t>VALLİS VE FUTUNA</t>
  </si>
  <si>
    <t>BRİTANYA HİNT OKYANUSU TOPRAKLARI</t>
  </si>
  <si>
    <t xml:space="preserve"> Hububat, Bakliyat, Yağlı Tohumlar ve Mamulleri </t>
  </si>
  <si>
    <t>MİKRONEZYA</t>
  </si>
  <si>
    <t xml:space="preserve"> Hazırgiyim ve Konfeksiyon </t>
  </si>
  <si>
    <t>CEUTA</t>
  </si>
  <si>
    <t xml:space="preserve"> Halı </t>
  </si>
  <si>
    <t xml:space="preserve"> Gemi ve Yat</t>
  </si>
  <si>
    <t xml:space="preserve"> Fındık ve Mamulleri </t>
  </si>
  <si>
    <t xml:space="preserve"> Elektrik Elektronik</t>
  </si>
  <si>
    <t xml:space="preserve"> Diğer Sanayi Ürünleri</t>
  </si>
  <si>
    <t xml:space="preserve"> Deri ve Deri Mamulleri </t>
  </si>
  <si>
    <t>VATİKAN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</si>
  <si>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</si>
  <si>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</si>
  <si>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</si>
  <si>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</si>
  <si>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</si>
  <si>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</si>
  <si>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OCAK</t>
  </si>
  <si>
    <t>1 - 31 ARALıK</t>
  </si>
  <si>
    <t>1 - 31 OCAK</t>
  </si>
  <si>
    <t>31 OCAK</t>
  </si>
  <si>
    <t>31.01.2021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</si>
</sst>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1" fillId="0" borderId="0" xfId="1"/>
    <xf numFmtId="4" fontId="1" fillId="0" borderId="0" xfId="1" applyNumberFormat="1"/>
    <xf numFmtId="164" fontId="3" fillId="0" borderId="0" xfId="2" applyNumberFormat="1" applyFont="1" applyAlignment="1">
      <alignment horizontal="right" vertical="center"/>
    </xf>
    <xf numFmtId="4" fontId="4" fillId="0" borderId="0" xfId="1" applyNumberFormat="1" applyFont="1"/>
    <xf numFmtId="0" fontId="4" fillId="0" borderId="0" xfId="1" applyFont="1"/>
    <xf numFmtId="10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4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69"/>
  <sheetViews>
    <sheetView tabSelected="1" topLeftCell="A4061" workbookViewId="0">
      <selection activeCell="A4249" sqref="A4073:XFD4249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2" customWidth="1"/>
    <col min="4" max="4" width="14.26953125" style="2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5" x14ac:dyDescent="0.35">
      <c r="A1" s="8" t="s">
        <v>274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x14ac:dyDescent="0.25">
      <c r="C2" s="1"/>
      <c r="D2" s="1"/>
    </row>
    <row r="3" spans="1:13" ht="13" x14ac:dyDescent="0.25">
      <c r="C3" s="10" t="s">
        <v>273</v>
      </c>
      <c r="D3" s="10"/>
      <c r="E3" s="10"/>
      <c r="F3" s="10" t="s">
        <v>272</v>
      </c>
      <c r="G3" s="10"/>
      <c r="H3" s="10"/>
      <c r="I3" s="10" t="s">
        <v>271</v>
      </c>
      <c r="J3" s="10"/>
      <c r="K3" s="10" t="s">
        <v>270</v>
      </c>
      <c r="L3" s="10"/>
      <c r="M3" s="10"/>
    </row>
    <row r="4" spans="1:13" ht="13" x14ac:dyDescent="0.3">
      <c r="A4" s="5" t="s">
        <v>269</v>
      </c>
      <c r="B4" s="5" t="s">
        <v>268</v>
      </c>
      <c r="C4" s="7">
        <v>2020</v>
      </c>
      <c r="D4" s="7">
        <v>2021</v>
      </c>
      <c r="E4" s="6" t="s">
        <v>267</v>
      </c>
      <c r="F4" s="7">
        <v>2020</v>
      </c>
      <c r="G4" s="7">
        <v>2021</v>
      </c>
      <c r="H4" s="6" t="s">
        <v>267</v>
      </c>
      <c r="I4" s="7">
        <v>2020</v>
      </c>
      <c r="J4" s="6" t="s">
        <v>267</v>
      </c>
      <c r="K4" s="7">
        <v>2020</v>
      </c>
      <c r="L4" s="7">
        <v>2021</v>
      </c>
      <c r="M4" s="6" t="s">
        <v>267</v>
      </c>
    </row>
    <row r="5" spans="1:13" x14ac:dyDescent="0.25">
      <c r="A5" s="1" t="s">
        <v>266</v>
      </c>
      <c r="B5" s="1" t="s">
        <v>162</v>
      </c>
      <c r="C5" s="2">
        <v>271.27947</v>
      </c>
      <c r="D5" s="2">
        <v>0</v>
      </c>
      <c r="E5" s="3">
        <f t="shared" ref="E5:E68" si="0">IF(C5=0,"",(D5/C5-1))</f>
        <v>-1</v>
      </c>
      <c r="F5" s="2">
        <v>42182.005839999998</v>
      </c>
      <c r="G5" s="2">
        <v>25270.03183</v>
      </c>
      <c r="H5" s="3">
        <f t="shared" ref="H5:H68" si="1">IF(F5=0,"",(G5/F5-1))</f>
        <v>-0.40092863469197226</v>
      </c>
      <c r="I5" s="2">
        <v>75742.990319999997</v>
      </c>
      <c r="J5" s="3">
        <f t="shared" ref="J5:J68" si="2">IF(I5=0,"",(G5/I5-1))</f>
        <v>-0.66637134706143986</v>
      </c>
      <c r="K5" s="2">
        <v>42182.005839999998</v>
      </c>
      <c r="L5" s="2">
        <v>25270.03183</v>
      </c>
      <c r="M5" s="3">
        <f t="shared" ref="M5:M68" si="3">IF(K5=0,"",(L5/K5-1))</f>
        <v>-0.40092863469197226</v>
      </c>
    </row>
    <row r="6" spans="1:13" x14ac:dyDescent="0.25">
      <c r="A6" s="1" t="s">
        <v>266</v>
      </c>
      <c r="B6" s="1" t="s">
        <v>231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0</v>
      </c>
      <c r="H6" s="3" t="str">
        <f t="shared" si="1"/>
        <v/>
      </c>
      <c r="I6" s="2">
        <v>0</v>
      </c>
      <c r="J6" s="3" t="str">
        <f t="shared" si="2"/>
        <v/>
      </c>
      <c r="K6" s="2">
        <v>0</v>
      </c>
      <c r="L6" s="2">
        <v>0</v>
      </c>
      <c r="M6" s="3" t="str">
        <f t="shared" si="3"/>
        <v/>
      </c>
    </row>
    <row r="7" spans="1:13" x14ac:dyDescent="0.25">
      <c r="A7" s="1" t="s">
        <v>266</v>
      </c>
      <c r="B7" s="1" t="s">
        <v>161</v>
      </c>
      <c r="C7" s="2">
        <v>11.35159</v>
      </c>
      <c r="D7" s="2">
        <v>21.95</v>
      </c>
      <c r="E7" s="3">
        <f t="shared" si="0"/>
        <v>0.93364982350490111</v>
      </c>
      <c r="F7" s="2">
        <v>410.66345999999999</v>
      </c>
      <c r="G7" s="2">
        <v>452.41597999999999</v>
      </c>
      <c r="H7" s="3">
        <f t="shared" si="1"/>
        <v>0.10167089129381024</v>
      </c>
      <c r="I7" s="2">
        <v>1065.40653</v>
      </c>
      <c r="J7" s="3">
        <f t="shared" si="2"/>
        <v>-0.57535835640128852</v>
      </c>
      <c r="K7" s="2">
        <v>410.66345999999999</v>
      </c>
      <c r="L7" s="2">
        <v>452.41597999999999</v>
      </c>
      <c r="M7" s="3">
        <f t="shared" si="3"/>
        <v>0.10167089129381024</v>
      </c>
    </row>
    <row r="8" spans="1:13" x14ac:dyDescent="0.25">
      <c r="A8" s="1" t="s">
        <v>266</v>
      </c>
      <c r="B8" s="1" t="s">
        <v>160</v>
      </c>
      <c r="C8" s="2">
        <v>10.41474</v>
      </c>
      <c r="D8" s="2">
        <v>0</v>
      </c>
      <c r="E8" s="3">
        <f t="shared" si="0"/>
        <v>-1</v>
      </c>
      <c r="F8" s="2">
        <v>132.64704</v>
      </c>
      <c r="G8" s="2">
        <v>104.0488</v>
      </c>
      <c r="H8" s="3">
        <f t="shared" si="1"/>
        <v>-0.215596518399506</v>
      </c>
      <c r="I8" s="2">
        <v>163.58096</v>
      </c>
      <c r="J8" s="3">
        <f t="shared" si="2"/>
        <v>-0.36393086334742142</v>
      </c>
      <c r="K8" s="2">
        <v>132.64704</v>
      </c>
      <c r="L8" s="2">
        <v>104.0488</v>
      </c>
      <c r="M8" s="3">
        <f t="shared" si="3"/>
        <v>-0.215596518399506</v>
      </c>
    </row>
    <row r="9" spans="1:13" x14ac:dyDescent="0.25">
      <c r="A9" s="1" t="s">
        <v>266</v>
      </c>
      <c r="B9" s="1" t="s">
        <v>159</v>
      </c>
      <c r="C9" s="2">
        <v>2580.9272599999999</v>
      </c>
      <c r="D9" s="2">
        <v>0</v>
      </c>
      <c r="E9" s="3">
        <f t="shared" si="0"/>
        <v>-1</v>
      </c>
      <c r="F9" s="2">
        <v>44653.770479999999</v>
      </c>
      <c r="G9" s="2">
        <v>42406.004529999998</v>
      </c>
      <c r="H9" s="3">
        <f t="shared" si="1"/>
        <v>-5.0337651800462235E-2</v>
      </c>
      <c r="I9" s="2">
        <v>39411.39574</v>
      </c>
      <c r="J9" s="3">
        <f t="shared" si="2"/>
        <v>7.5983322431807832E-2</v>
      </c>
      <c r="K9" s="2">
        <v>44653.770479999999</v>
      </c>
      <c r="L9" s="2">
        <v>42406.004529999998</v>
      </c>
      <c r="M9" s="3">
        <f t="shared" si="3"/>
        <v>-5.0337651800462235E-2</v>
      </c>
    </row>
    <row r="10" spans="1:13" x14ac:dyDescent="0.25">
      <c r="A10" s="1" t="s">
        <v>266</v>
      </c>
      <c r="B10" s="1" t="s">
        <v>216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5">
      <c r="A11" s="1" t="s">
        <v>266</v>
      </c>
      <c r="B11" s="1" t="s">
        <v>179</v>
      </c>
      <c r="C11" s="2">
        <v>0</v>
      </c>
      <c r="D11" s="2">
        <v>0</v>
      </c>
      <c r="E11" s="3" t="str">
        <f t="shared" si="0"/>
        <v/>
      </c>
      <c r="F11" s="2">
        <v>0</v>
      </c>
      <c r="G11" s="2">
        <v>0</v>
      </c>
      <c r="H11" s="3" t="str">
        <f t="shared" si="1"/>
        <v/>
      </c>
      <c r="I11" s="2">
        <v>0</v>
      </c>
      <c r="J11" s="3" t="str">
        <f t="shared" si="2"/>
        <v/>
      </c>
      <c r="K11" s="2">
        <v>0</v>
      </c>
      <c r="L11" s="2">
        <v>0</v>
      </c>
      <c r="M11" s="3" t="str">
        <f t="shared" si="3"/>
        <v/>
      </c>
    </row>
    <row r="12" spans="1:13" x14ac:dyDescent="0.25">
      <c r="A12" s="1" t="s">
        <v>266</v>
      </c>
      <c r="B12" s="1" t="s">
        <v>158</v>
      </c>
      <c r="C12" s="2">
        <v>0</v>
      </c>
      <c r="D12" s="2">
        <v>0</v>
      </c>
      <c r="E12" s="3" t="str">
        <f t="shared" si="0"/>
        <v/>
      </c>
      <c r="F12" s="2">
        <v>192.80690000000001</v>
      </c>
      <c r="G12" s="2">
        <v>400.82166999999998</v>
      </c>
      <c r="H12" s="3">
        <f t="shared" si="1"/>
        <v>1.078876170925418</v>
      </c>
      <c r="I12" s="2">
        <v>277.52589999999998</v>
      </c>
      <c r="J12" s="3">
        <f t="shared" si="2"/>
        <v>0.44426761610357812</v>
      </c>
      <c r="K12" s="2">
        <v>192.80690000000001</v>
      </c>
      <c r="L12" s="2">
        <v>400.82166999999998</v>
      </c>
      <c r="M12" s="3">
        <f t="shared" si="3"/>
        <v>1.078876170925418</v>
      </c>
    </row>
    <row r="13" spans="1:13" x14ac:dyDescent="0.25">
      <c r="A13" s="1" t="s">
        <v>266</v>
      </c>
      <c r="B13" s="1" t="s">
        <v>237</v>
      </c>
      <c r="C13" s="2">
        <v>0</v>
      </c>
      <c r="D13" s="2">
        <v>0</v>
      </c>
      <c r="E13" s="3" t="str">
        <f t="shared" si="0"/>
        <v/>
      </c>
      <c r="F13" s="2">
        <v>57.472000000000001</v>
      </c>
      <c r="G13" s="2">
        <v>0</v>
      </c>
      <c r="H13" s="3">
        <f t="shared" si="1"/>
        <v>-1</v>
      </c>
      <c r="I13" s="2">
        <v>0</v>
      </c>
      <c r="J13" s="3" t="str">
        <f t="shared" si="2"/>
        <v/>
      </c>
      <c r="K13" s="2">
        <v>57.472000000000001</v>
      </c>
      <c r="L13" s="2">
        <v>0</v>
      </c>
      <c r="M13" s="3">
        <f t="shared" si="3"/>
        <v>-1</v>
      </c>
    </row>
    <row r="14" spans="1:13" x14ac:dyDescent="0.25">
      <c r="A14" s="1" t="s">
        <v>266</v>
      </c>
      <c r="B14" s="1" t="s">
        <v>215</v>
      </c>
      <c r="C14" s="2">
        <v>8.8435100000000002</v>
      </c>
      <c r="D14" s="2">
        <v>0</v>
      </c>
      <c r="E14" s="3">
        <f t="shared" si="0"/>
        <v>-1</v>
      </c>
      <c r="F14" s="2">
        <v>475.28537999999998</v>
      </c>
      <c r="G14" s="2">
        <v>672.98964999999998</v>
      </c>
      <c r="H14" s="3">
        <f t="shared" si="1"/>
        <v>0.41596960125304094</v>
      </c>
      <c r="I14" s="2">
        <v>780.90026999999998</v>
      </c>
      <c r="J14" s="3">
        <f t="shared" si="2"/>
        <v>-0.13818745382172815</v>
      </c>
      <c r="K14" s="2">
        <v>475.28537999999998</v>
      </c>
      <c r="L14" s="2">
        <v>672.98964999999998</v>
      </c>
      <c r="M14" s="3">
        <f t="shared" si="3"/>
        <v>0.41596960125304094</v>
      </c>
    </row>
    <row r="15" spans="1:13" x14ac:dyDescent="0.25">
      <c r="A15" s="1" t="s">
        <v>266</v>
      </c>
      <c r="B15" s="1" t="s">
        <v>157</v>
      </c>
      <c r="C15" s="2">
        <v>0</v>
      </c>
      <c r="D15" s="2">
        <v>0</v>
      </c>
      <c r="E15" s="3" t="str">
        <f t="shared" si="0"/>
        <v/>
      </c>
      <c r="F15" s="2">
        <v>108.09362</v>
      </c>
      <c r="G15" s="2">
        <v>0</v>
      </c>
      <c r="H15" s="3">
        <f t="shared" si="1"/>
        <v>-1</v>
      </c>
      <c r="I15" s="2">
        <v>0</v>
      </c>
      <c r="J15" s="3" t="str">
        <f t="shared" si="2"/>
        <v/>
      </c>
      <c r="K15" s="2">
        <v>108.09362</v>
      </c>
      <c r="L15" s="2">
        <v>0</v>
      </c>
      <c r="M15" s="3">
        <f t="shared" si="3"/>
        <v>-1</v>
      </c>
    </row>
    <row r="16" spans="1:13" x14ac:dyDescent="0.25">
      <c r="A16" s="1" t="s">
        <v>266</v>
      </c>
      <c r="B16" s="1" t="s">
        <v>156</v>
      </c>
      <c r="C16" s="2">
        <v>6.2379999999999998E-2</v>
      </c>
      <c r="D16" s="2">
        <v>0</v>
      </c>
      <c r="E16" s="3">
        <f t="shared" si="0"/>
        <v>-1</v>
      </c>
      <c r="F16" s="2">
        <v>408.27526999999998</v>
      </c>
      <c r="G16" s="2">
        <v>1318.0942399999999</v>
      </c>
      <c r="H16" s="3">
        <f t="shared" si="1"/>
        <v>2.228444965574329</v>
      </c>
      <c r="I16" s="2">
        <v>786.00986999999998</v>
      </c>
      <c r="J16" s="3">
        <f t="shared" si="2"/>
        <v>0.67694362413031772</v>
      </c>
      <c r="K16" s="2">
        <v>408.27526999999998</v>
      </c>
      <c r="L16" s="2">
        <v>1318.0942399999999</v>
      </c>
      <c r="M16" s="3">
        <f t="shared" si="3"/>
        <v>2.228444965574329</v>
      </c>
    </row>
    <row r="17" spans="1:13" x14ac:dyDescent="0.25">
      <c r="A17" s="1" t="s">
        <v>266</v>
      </c>
      <c r="B17" s="1" t="s">
        <v>155</v>
      </c>
      <c r="C17" s="2">
        <v>1627.7668900000001</v>
      </c>
      <c r="D17" s="2">
        <v>0</v>
      </c>
      <c r="E17" s="3">
        <f t="shared" si="0"/>
        <v>-1</v>
      </c>
      <c r="F17" s="2">
        <v>8510.5340799999994</v>
      </c>
      <c r="G17" s="2">
        <v>5387.4685200000004</v>
      </c>
      <c r="H17" s="3">
        <f t="shared" si="1"/>
        <v>-0.36696469700289358</v>
      </c>
      <c r="I17" s="2">
        <v>8784.0169000000005</v>
      </c>
      <c r="J17" s="3">
        <f t="shared" si="2"/>
        <v>-0.38667370733314499</v>
      </c>
      <c r="K17" s="2">
        <v>8510.5340799999994</v>
      </c>
      <c r="L17" s="2">
        <v>5387.4685200000004</v>
      </c>
      <c r="M17" s="3">
        <f t="shared" si="3"/>
        <v>-0.36696469700289358</v>
      </c>
    </row>
    <row r="18" spans="1:13" x14ac:dyDescent="0.25">
      <c r="A18" s="1" t="s">
        <v>266</v>
      </c>
      <c r="B18" s="1" t="s">
        <v>154</v>
      </c>
      <c r="C18" s="2">
        <v>0</v>
      </c>
      <c r="D18" s="2">
        <v>0</v>
      </c>
      <c r="E18" s="3" t="str">
        <f t="shared" si="0"/>
        <v/>
      </c>
      <c r="F18" s="2">
        <v>81.899479999999997</v>
      </c>
      <c r="G18" s="2">
        <v>0</v>
      </c>
      <c r="H18" s="3">
        <f t="shared" si="1"/>
        <v>-1</v>
      </c>
      <c r="I18" s="2">
        <v>95.192880000000002</v>
      </c>
      <c r="J18" s="3">
        <f t="shared" si="2"/>
        <v>-1</v>
      </c>
      <c r="K18" s="2">
        <v>81.899479999999997</v>
      </c>
      <c r="L18" s="2">
        <v>0</v>
      </c>
      <c r="M18" s="3">
        <f t="shared" si="3"/>
        <v>-1</v>
      </c>
    </row>
    <row r="19" spans="1:13" x14ac:dyDescent="0.25">
      <c r="A19" s="1" t="s">
        <v>266</v>
      </c>
      <c r="B19" s="1" t="s">
        <v>153</v>
      </c>
      <c r="C19" s="2">
        <v>0.51485999999999998</v>
      </c>
      <c r="D19" s="2">
        <v>0</v>
      </c>
      <c r="E19" s="3">
        <f t="shared" si="0"/>
        <v>-1</v>
      </c>
      <c r="F19" s="2">
        <v>4352.62673</v>
      </c>
      <c r="G19" s="2">
        <v>3915.4189799999999</v>
      </c>
      <c r="H19" s="3">
        <f t="shared" si="1"/>
        <v>-0.10044687429468602</v>
      </c>
      <c r="I19" s="2">
        <v>2168.2636299999999</v>
      </c>
      <c r="J19" s="3">
        <f t="shared" si="2"/>
        <v>0.8057854800617581</v>
      </c>
      <c r="K19" s="2">
        <v>4352.62673</v>
      </c>
      <c r="L19" s="2">
        <v>3915.4189799999999</v>
      </c>
      <c r="M19" s="3">
        <f t="shared" si="3"/>
        <v>-0.10044687429468602</v>
      </c>
    </row>
    <row r="20" spans="1:13" x14ac:dyDescent="0.25">
      <c r="A20" s="1" t="s">
        <v>266</v>
      </c>
      <c r="B20" s="1" t="s">
        <v>152</v>
      </c>
      <c r="C20" s="2">
        <v>232.55608000000001</v>
      </c>
      <c r="D20" s="2">
        <v>0</v>
      </c>
      <c r="E20" s="3">
        <f t="shared" si="0"/>
        <v>-1</v>
      </c>
      <c r="F20" s="2">
        <v>2413.35671</v>
      </c>
      <c r="G20" s="2">
        <v>1660.4210599999999</v>
      </c>
      <c r="H20" s="3">
        <f t="shared" si="1"/>
        <v>-0.31198688817120623</v>
      </c>
      <c r="I20" s="2">
        <v>3290.4019699999999</v>
      </c>
      <c r="J20" s="3">
        <f t="shared" si="2"/>
        <v>-0.49537440253842302</v>
      </c>
      <c r="K20" s="2">
        <v>2413.35671</v>
      </c>
      <c r="L20" s="2">
        <v>1660.4210599999999</v>
      </c>
      <c r="M20" s="3">
        <f t="shared" si="3"/>
        <v>-0.31198688817120623</v>
      </c>
    </row>
    <row r="21" spans="1:13" x14ac:dyDescent="0.25">
      <c r="A21" s="1" t="s">
        <v>266</v>
      </c>
      <c r="B21" s="1" t="s">
        <v>151</v>
      </c>
      <c r="C21" s="2">
        <v>567.98382000000004</v>
      </c>
      <c r="D21" s="2">
        <v>0</v>
      </c>
      <c r="E21" s="3">
        <f t="shared" si="0"/>
        <v>-1</v>
      </c>
      <c r="F21" s="2">
        <v>6908.7727699999996</v>
      </c>
      <c r="G21" s="2">
        <v>8751.8136500000001</v>
      </c>
      <c r="H21" s="3">
        <f t="shared" si="1"/>
        <v>0.26676820057001249</v>
      </c>
      <c r="I21" s="2">
        <v>10824.225839999999</v>
      </c>
      <c r="J21" s="3">
        <f t="shared" si="2"/>
        <v>-0.19146054605970775</v>
      </c>
      <c r="K21" s="2">
        <v>6908.7727699999996</v>
      </c>
      <c r="L21" s="2">
        <v>8751.8136500000001</v>
      </c>
      <c r="M21" s="3">
        <f t="shared" si="3"/>
        <v>0.26676820057001249</v>
      </c>
    </row>
    <row r="22" spans="1:13" x14ac:dyDescent="0.25">
      <c r="A22" s="1" t="s">
        <v>266</v>
      </c>
      <c r="B22" s="1" t="s">
        <v>150</v>
      </c>
      <c r="C22" s="2">
        <v>171.65487999999999</v>
      </c>
      <c r="D22" s="2">
        <v>0</v>
      </c>
      <c r="E22" s="3">
        <f t="shared" si="0"/>
        <v>-1</v>
      </c>
      <c r="F22" s="2">
        <v>7665.3742400000001</v>
      </c>
      <c r="G22" s="2">
        <v>6720.1996399999998</v>
      </c>
      <c r="H22" s="3">
        <f t="shared" si="1"/>
        <v>-0.12330442981737577</v>
      </c>
      <c r="I22" s="2">
        <v>5149.0046700000003</v>
      </c>
      <c r="J22" s="3">
        <f t="shared" si="2"/>
        <v>0.30514537676657416</v>
      </c>
      <c r="K22" s="2">
        <v>7665.3742400000001</v>
      </c>
      <c r="L22" s="2">
        <v>6720.1996399999998</v>
      </c>
      <c r="M22" s="3">
        <f t="shared" si="3"/>
        <v>-0.12330442981737577</v>
      </c>
    </row>
    <row r="23" spans="1:13" x14ac:dyDescent="0.25">
      <c r="A23" s="1" t="s">
        <v>266</v>
      </c>
      <c r="B23" s="1" t="s">
        <v>149</v>
      </c>
      <c r="C23" s="2">
        <v>0</v>
      </c>
      <c r="D23" s="2">
        <v>0</v>
      </c>
      <c r="E23" s="3" t="str">
        <f t="shared" si="0"/>
        <v/>
      </c>
      <c r="F23" s="2">
        <v>174.08699999999999</v>
      </c>
      <c r="G23" s="2">
        <v>2205.05422</v>
      </c>
      <c r="H23" s="3">
        <f t="shared" si="1"/>
        <v>11.666392206195754</v>
      </c>
      <c r="I23" s="2">
        <v>41.532870000000003</v>
      </c>
      <c r="J23" s="3">
        <f t="shared" si="2"/>
        <v>52.091785373849675</v>
      </c>
      <c r="K23" s="2">
        <v>174.08699999999999</v>
      </c>
      <c r="L23" s="2">
        <v>2205.05422</v>
      </c>
      <c r="M23" s="3">
        <f t="shared" si="3"/>
        <v>11.666392206195754</v>
      </c>
    </row>
    <row r="24" spans="1:13" x14ac:dyDescent="0.25">
      <c r="A24" s="1" t="s">
        <v>266</v>
      </c>
      <c r="B24" s="1" t="s">
        <v>148</v>
      </c>
      <c r="C24" s="2">
        <v>0</v>
      </c>
      <c r="D24" s="2">
        <v>0</v>
      </c>
      <c r="E24" s="3" t="str">
        <f t="shared" si="0"/>
        <v/>
      </c>
      <c r="F24" s="2">
        <v>197.34700000000001</v>
      </c>
      <c r="G24" s="2">
        <v>104.76898</v>
      </c>
      <c r="H24" s="3">
        <f t="shared" si="1"/>
        <v>-0.46911288238483484</v>
      </c>
      <c r="I24" s="2">
        <v>266.76227</v>
      </c>
      <c r="J24" s="3">
        <f t="shared" si="2"/>
        <v>-0.60725712822881595</v>
      </c>
      <c r="K24" s="2">
        <v>197.34700000000001</v>
      </c>
      <c r="L24" s="2">
        <v>104.76898</v>
      </c>
      <c r="M24" s="3">
        <f t="shared" si="3"/>
        <v>-0.46911288238483484</v>
      </c>
    </row>
    <row r="25" spans="1:13" x14ac:dyDescent="0.25">
      <c r="A25" s="1" t="s">
        <v>266</v>
      </c>
      <c r="B25" s="1" t="s">
        <v>147</v>
      </c>
      <c r="C25" s="2">
        <v>8.4208700000000007</v>
      </c>
      <c r="D25" s="2">
        <v>0</v>
      </c>
      <c r="E25" s="3">
        <f t="shared" si="0"/>
        <v>-1</v>
      </c>
      <c r="F25" s="2">
        <v>736.39358000000004</v>
      </c>
      <c r="G25" s="2">
        <v>312.78273999999999</v>
      </c>
      <c r="H25" s="3">
        <f t="shared" si="1"/>
        <v>-0.5752505881433676</v>
      </c>
      <c r="I25" s="2">
        <v>999.97464000000002</v>
      </c>
      <c r="J25" s="3">
        <f t="shared" si="2"/>
        <v>-0.68720932762854869</v>
      </c>
      <c r="K25" s="2">
        <v>736.39358000000004</v>
      </c>
      <c r="L25" s="2">
        <v>312.78273999999999</v>
      </c>
      <c r="M25" s="3">
        <f t="shared" si="3"/>
        <v>-0.5752505881433676</v>
      </c>
    </row>
    <row r="26" spans="1:13" x14ac:dyDescent="0.25">
      <c r="A26" s="1" t="s">
        <v>266</v>
      </c>
      <c r="B26" s="1" t="s">
        <v>146</v>
      </c>
      <c r="C26" s="2">
        <v>0</v>
      </c>
      <c r="D26" s="2">
        <v>0</v>
      </c>
      <c r="E26" s="3" t="str">
        <f t="shared" si="0"/>
        <v/>
      </c>
      <c r="F26" s="2">
        <v>261.89724999999999</v>
      </c>
      <c r="G26" s="2">
        <v>178.57335</v>
      </c>
      <c r="H26" s="3">
        <f t="shared" si="1"/>
        <v>-0.31815492526171996</v>
      </c>
      <c r="I26" s="2">
        <v>0</v>
      </c>
      <c r="J26" s="3" t="str">
        <f t="shared" si="2"/>
        <v/>
      </c>
      <c r="K26" s="2">
        <v>261.89724999999999</v>
      </c>
      <c r="L26" s="2">
        <v>178.57335</v>
      </c>
      <c r="M26" s="3">
        <f t="shared" si="3"/>
        <v>-0.31815492526171996</v>
      </c>
    </row>
    <row r="27" spans="1:13" x14ac:dyDescent="0.25">
      <c r="A27" s="1" t="s">
        <v>266</v>
      </c>
      <c r="B27" s="1" t="s">
        <v>145</v>
      </c>
      <c r="C27" s="2">
        <v>48.113950000000003</v>
      </c>
      <c r="D27" s="2">
        <v>0</v>
      </c>
      <c r="E27" s="3">
        <f t="shared" si="0"/>
        <v>-1</v>
      </c>
      <c r="F27" s="2">
        <v>224.18878000000001</v>
      </c>
      <c r="G27" s="2">
        <v>208.56514000000001</v>
      </c>
      <c r="H27" s="3">
        <f t="shared" si="1"/>
        <v>-6.9689660651170882E-2</v>
      </c>
      <c r="I27" s="2">
        <v>269.43934000000002</v>
      </c>
      <c r="J27" s="3">
        <f t="shared" si="2"/>
        <v>-0.22592914605565761</v>
      </c>
      <c r="K27" s="2">
        <v>224.18878000000001</v>
      </c>
      <c r="L27" s="2">
        <v>208.56514000000001</v>
      </c>
      <c r="M27" s="3">
        <f t="shared" si="3"/>
        <v>-6.9689660651170882E-2</v>
      </c>
    </row>
    <row r="28" spans="1:13" x14ac:dyDescent="0.25">
      <c r="A28" s="1" t="s">
        <v>266</v>
      </c>
      <c r="B28" s="1" t="s">
        <v>144</v>
      </c>
      <c r="C28" s="2">
        <v>1499.71576</v>
      </c>
      <c r="D28" s="2">
        <v>0</v>
      </c>
      <c r="E28" s="3">
        <f t="shared" si="0"/>
        <v>-1</v>
      </c>
      <c r="F28" s="2">
        <v>21875.15338</v>
      </c>
      <c r="G28" s="2">
        <v>13987.5519</v>
      </c>
      <c r="H28" s="3">
        <f t="shared" si="1"/>
        <v>-0.36057353943910952</v>
      </c>
      <c r="I28" s="2">
        <v>56073.577299999997</v>
      </c>
      <c r="J28" s="3">
        <f t="shared" si="2"/>
        <v>-0.75055003490922267</v>
      </c>
      <c r="K28" s="2">
        <v>21875.15338</v>
      </c>
      <c r="L28" s="2">
        <v>13987.5519</v>
      </c>
      <c r="M28" s="3">
        <f t="shared" si="3"/>
        <v>-0.36057353943910952</v>
      </c>
    </row>
    <row r="29" spans="1:13" x14ac:dyDescent="0.25">
      <c r="A29" s="1" t="s">
        <v>266</v>
      </c>
      <c r="B29" s="1" t="s">
        <v>214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7.7999999999999999E-4</v>
      </c>
      <c r="H29" s="3" t="str">
        <f t="shared" si="1"/>
        <v/>
      </c>
      <c r="I29" s="2">
        <v>0</v>
      </c>
      <c r="J29" s="3" t="str">
        <f t="shared" si="2"/>
        <v/>
      </c>
      <c r="K29" s="2">
        <v>0</v>
      </c>
      <c r="L29" s="2">
        <v>7.7999999999999999E-4</v>
      </c>
      <c r="M29" s="3" t="str">
        <f t="shared" si="3"/>
        <v/>
      </c>
    </row>
    <row r="30" spans="1:13" x14ac:dyDescent="0.25">
      <c r="A30" s="1" t="s">
        <v>266</v>
      </c>
      <c r="B30" s="1" t="s">
        <v>213</v>
      </c>
      <c r="C30" s="2">
        <v>0</v>
      </c>
      <c r="D30" s="2">
        <v>0</v>
      </c>
      <c r="E30" s="3" t="str">
        <f t="shared" si="0"/>
        <v/>
      </c>
      <c r="F30" s="2">
        <v>32.035089999999997</v>
      </c>
      <c r="G30" s="2">
        <v>85.37876</v>
      </c>
      <c r="H30" s="3">
        <f t="shared" si="1"/>
        <v>1.6651637313957917</v>
      </c>
      <c r="I30" s="2">
        <v>138.26994999999999</v>
      </c>
      <c r="J30" s="3">
        <f t="shared" si="2"/>
        <v>-0.38252122026514079</v>
      </c>
      <c r="K30" s="2">
        <v>32.035089999999997</v>
      </c>
      <c r="L30" s="2">
        <v>85.37876</v>
      </c>
      <c r="M30" s="3">
        <f t="shared" si="3"/>
        <v>1.6651637313957917</v>
      </c>
    </row>
    <row r="31" spans="1:13" x14ac:dyDescent="0.25">
      <c r="A31" s="1" t="s">
        <v>266</v>
      </c>
      <c r="B31" s="1" t="s">
        <v>143</v>
      </c>
      <c r="C31" s="2">
        <v>27.121200000000002</v>
      </c>
      <c r="D31" s="2">
        <v>0</v>
      </c>
      <c r="E31" s="3">
        <f t="shared" si="0"/>
        <v>-1</v>
      </c>
      <c r="F31" s="2">
        <v>341.15478999999999</v>
      </c>
      <c r="G31" s="2">
        <v>784.80588999999998</v>
      </c>
      <c r="H31" s="3">
        <f t="shared" si="1"/>
        <v>1.3004393108477239</v>
      </c>
      <c r="I31" s="2">
        <v>2673.05438</v>
      </c>
      <c r="J31" s="3">
        <f t="shared" si="2"/>
        <v>-0.7064010759107715</v>
      </c>
      <c r="K31" s="2">
        <v>341.15478999999999</v>
      </c>
      <c r="L31" s="2">
        <v>784.80588999999998</v>
      </c>
      <c r="M31" s="3">
        <f t="shared" si="3"/>
        <v>1.3004393108477239</v>
      </c>
    </row>
    <row r="32" spans="1:13" x14ac:dyDescent="0.25">
      <c r="A32" s="1" t="s">
        <v>266</v>
      </c>
      <c r="B32" s="1" t="s">
        <v>212</v>
      </c>
      <c r="C32" s="2">
        <v>0</v>
      </c>
      <c r="D32" s="2">
        <v>0</v>
      </c>
      <c r="E32" s="3" t="str">
        <f t="shared" si="0"/>
        <v/>
      </c>
      <c r="F32" s="2">
        <v>0</v>
      </c>
      <c r="G32" s="2">
        <v>0</v>
      </c>
      <c r="H32" s="3" t="str">
        <f t="shared" si="1"/>
        <v/>
      </c>
      <c r="I32" s="2">
        <v>0</v>
      </c>
      <c r="J32" s="3" t="str">
        <f t="shared" si="2"/>
        <v/>
      </c>
      <c r="K32" s="2">
        <v>0</v>
      </c>
      <c r="L32" s="2">
        <v>0</v>
      </c>
      <c r="M32" s="3" t="str">
        <f t="shared" si="3"/>
        <v/>
      </c>
    </row>
    <row r="33" spans="1:13" x14ac:dyDescent="0.25">
      <c r="A33" s="1" t="s">
        <v>266</v>
      </c>
      <c r="B33" s="1" t="s">
        <v>142</v>
      </c>
      <c r="C33" s="2">
        <v>2752.1508800000001</v>
      </c>
      <c r="D33" s="2">
        <v>0</v>
      </c>
      <c r="E33" s="3">
        <f t="shared" si="0"/>
        <v>-1</v>
      </c>
      <c r="F33" s="2">
        <v>24000.381740000001</v>
      </c>
      <c r="G33" s="2">
        <v>18989.539990000001</v>
      </c>
      <c r="H33" s="3">
        <f t="shared" si="1"/>
        <v>-0.20878175206891514</v>
      </c>
      <c r="I33" s="2">
        <v>40691.806539999998</v>
      </c>
      <c r="J33" s="3">
        <f t="shared" si="2"/>
        <v>-0.5333325894161689</v>
      </c>
      <c r="K33" s="2">
        <v>24000.381740000001</v>
      </c>
      <c r="L33" s="2">
        <v>18989.539990000001</v>
      </c>
      <c r="M33" s="3">
        <f t="shared" si="3"/>
        <v>-0.20878175206891514</v>
      </c>
    </row>
    <row r="34" spans="1:13" x14ac:dyDescent="0.25">
      <c r="A34" s="1" t="s">
        <v>266</v>
      </c>
      <c r="B34" s="1" t="s">
        <v>178</v>
      </c>
      <c r="C34" s="2">
        <v>0</v>
      </c>
      <c r="D34" s="2">
        <v>0</v>
      </c>
      <c r="E34" s="3" t="str">
        <f t="shared" si="0"/>
        <v/>
      </c>
      <c r="F34" s="2">
        <v>243.20400000000001</v>
      </c>
      <c r="G34" s="2">
        <v>835.97289999999998</v>
      </c>
      <c r="H34" s="3">
        <f t="shared" si="1"/>
        <v>2.4373320340125981</v>
      </c>
      <c r="I34" s="2">
        <v>993.20947999999999</v>
      </c>
      <c r="J34" s="3">
        <f t="shared" si="2"/>
        <v>-0.15831159807294626</v>
      </c>
      <c r="K34" s="2">
        <v>243.20400000000001</v>
      </c>
      <c r="L34" s="2">
        <v>835.97289999999998</v>
      </c>
      <c r="M34" s="3">
        <f t="shared" si="3"/>
        <v>2.4373320340125981</v>
      </c>
    </row>
    <row r="35" spans="1:13" x14ac:dyDescent="0.25">
      <c r="A35" s="1" t="s">
        <v>266</v>
      </c>
      <c r="B35" s="1" t="s">
        <v>141</v>
      </c>
      <c r="C35" s="2">
        <v>42.616419999999998</v>
      </c>
      <c r="D35" s="2">
        <v>0</v>
      </c>
      <c r="E35" s="3">
        <f t="shared" si="0"/>
        <v>-1</v>
      </c>
      <c r="F35" s="2">
        <v>1697.3764100000001</v>
      </c>
      <c r="G35" s="2">
        <v>1223.0452299999999</v>
      </c>
      <c r="H35" s="3">
        <f t="shared" si="1"/>
        <v>-0.27944961247576194</v>
      </c>
      <c r="I35" s="2">
        <v>2087.5950200000002</v>
      </c>
      <c r="J35" s="3">
        <f t="shared" si="2"/>
        <v>-0.41413673711484533</v>
      </c>
      <c r="K35" s="2">
        <v>1697.3764100000001</v>
      </c>
      <c r="L35" s="2">
        <v>1223.0452299999999</v>
      </c>
      <c r="M35" s="3">
        <f t="shared" si="3"/>
        <v>-0.27944961247576194</v>
      </c>
    </row>
    <row r="36" spans="1:13" x14ac:dyDescent="0.25">
      <c r="A36" s="1" t="s">
        <v>266</v>
      </c>
      <c r="B36" s="1" t="s">
        <v>211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0.18551999999999999</v>
      </c>
      <c r="J36" s="3">
        <f t="shared" si="2"/>
        <v>-1</v>
      </c>
      <c r="K36" s="2">
        <v>0</v>
      </c>
      <c r="L36" s="2">
        <v>0</v>
      </c>
      <c r="M36" s="3" t="str">
        <f t="shared" si="3"/>
        <v/>
      </c>
    </row>
    <row r="37" spans="1:13" x14ac:dyDescent="0.25">
      <c r="A37" s="1" t="s">
        <v>266</v>
      </c>
      <c r="B37" s="1" t="s">
        <v>140</v>
      </c>
      <c r="C37" s="2">
        <v>58.004080000000002</v>
      </c>
      <c r="D37" s="2">
        <v>0</v>
      </c>
      <c r="E37" s="3">
        <f t="shared" si="0"/>
        <v>-1</v>
      </c>
      <c r="F37" s="2">
        <v>1699.57322</v>
      </c>
      <c r="G37" s="2">
        <v>9981.3257400000002</v>
      </c>
      <c r="H37" s="3">
        <f t="shared" si="1"/>
        <v>4.8728424421749832</v>
      </c>
      <c r="I37" s="2">
        <v>28454.96025</v>
      </c>
      <c r="J37" s="3">
        <f t="shared" si="2"/>
        <v>-0.64922369765039467</v>
      </c>
      <c r="K37" s="2">
        <v>1699.57322</v>
      </c>
      <c r="L37" s="2">
        <v>9981.3257400000002</v>
      </c>
      <c r="M37" s="3">
        <f t="shared" si="3"/>
        <v>4.8728424421749832</v>
      </c>
    </row>
    <row r="38" spans="1:13" x14ac:dyDescent="0.25">
      <c r="A38" s="1" t="s">
        <v>266</v>
      </c>
      <c r="B38" s="1" t="s">
        <v>230</v>
      </c>
      <c r="C38" s="2">
        <v>0</v>
      </c>
      <c r="D38" s="2">
        <v>0</v>
      </c>
      <c r="E38" s="3" t="str">
        <f t="shared" si="0"/>
        <v/>
      </c>
      <c r="F38" s="2">
        <v>117.61</v>
      </c>
      <c r="G38" s="2">
        <v>0</v>
      </c>
      <c r="H38" s="3">
        <f t="shared" si="1"/>
        <v>-1</v>
      </c>
      <c r="I38" s="2">
        <v>0</v>
      </c>
      <c r="J38" s="3" t="str">
        <f t="shared" si="2"/>
        <v/>
      </c>
      <c r="K38" s="2">
        <v>117.61</v>
      </c>
      <c r="L38" s="2">
        <v>0</v>
      </c>
      <c r="M38" s="3">
        <f t="shared" si="3"/>
        <v>-1</v>
      </c>
    </row>
    <row r="39" spans="1:13" x14ac:dyDescent="0.25">
      <c r="A39" s="1" t="s">
        <v>266</v>
      </c>
      <c r="B39" s="1" t="s">
        <v>139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6840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6840</v>
      </c>
      <c r="M39" s="3" t="str">
        <f t="shared" si="3"/>
        <v/>
      </c>
    </row>
    <row r="40" spans="1:13" x14ac:dyDescent="0.25">
      <c r="A40" s="1" t="s">
        <v>266</v>
      </c>
      <c r="B40" s="1" t="s">
        <v>138</v>
      </c>
      <c r="C40" s="2">
        <v>881.32795999999996</v>
      </c>
      <c r="D40" s="2">
        <v>0</v>
      </c>
      <c r="E40" s="3">
        <f t="shared" si="0"/>
        <v>-1</v>
      </c>
      <c r="F40" s="2">
        <v>19672.31523</v>
      </c>
      <c r="G40" s="2">
        <v>19020.345720000001</v>
      </c>
      <c r="H40" s="3">
        <f t="shared" si="1"/>
        <v>-3.3141473302835012E-2</v>
      </c>
      <c r="I40" s="2">
        <v>16086.89594</v>
      </c>
      <c r="J40" s="3">
        <f t="shared" si="2"/>
        <v>0.18235026763031326</v>
      </c>
      <c r="K40" s="2">
        <v>19672.31523</v>
      </c>
      <c r="L40" s="2">
        <v>19020.345720000001</v>
      </c>
      <c r="M40" s="3">
        <f t="shared" si="3"/>
        <v>-3.3141473302835012E-2</v>
      </c>
    </row>
    <row r="41" spans="1:13" x14ac:dyDescent="0.25">
      <c r="A41" s="1" t="s">
        <v>266</v>
      </c>
      <c r="B41" s="1" t="s">
        <v>137</v>
      </c>
      <c r="C41" s="2">
        <v>177.38463999999999</v>
      </c>
      <c r="D41" s="2">
        <v>0</v>
      </c>
      <c r="E41" s="3">
        <f t="shared" si="0"/>
        <v>-1</v>
      </c>
      <c r="F41" s="2">
        <v>576.21118999999999</v>
      </c>
      <c r="G41" s="2">
        <v>1011.49548</v>
      </c>
      <c r="H41" s="3">
        <f t="shared" si="1"/>
        <v>0.75542491634013564</v>
      </c>
      <c r="I41" s="2">
        <v>985.37095999999997</v>
      </c>
      <c r="J41" s="3">
        <f t="shared" si="2"/>
        <v>2.6512370528963158E-2</v>
      </c>
      <c r="K41" s="2">
        <v>576.21118999999999</v>
      </c>
      <c r="L41" s="2">
        <v>1011.49548</v>
      </c>
      <c r="M41" s="3">
        <f t="shared" si="3"/>
        <v>0.75542491634013564</v>
      </c>
    </row>
    <row r="42" spans="1:13" x14ac:dyDescent="0.25">
      <c r="A42" s="1" t="s">
        <v>266</v>
      </c>
      <c r="B42" s="1" t="s">
        <v>136</v>
      </c>
      <c r="C42" s="2">
        <v>41.353099999999998</v>
      </c>
      <c r="D42" s="2">
        <v>0</v>
      </c>
      <c r="E42" s="3">
        <f t="shared" si="0"/>
        <v>-1</v>
      </c>
      <c r="F42" s="2">
        <v>1028.6631600000001</v>
      </c>
      <c r="G42" s="2">
        <v>1046.4088200000001</v>
      </c>
      <c r="H42" s="3">
        <f t="shared" si="1"/>
        <v>1.7251186481685554E-2</v>
      </c>
      <c r="I42" s="2">
        <v>1289.6674499999999</v>
      </c>
      <c r="J42" s="3">
        <f t="shared" si="2"/>
        <v>-0.18862120618768807</v>
      </c>
      <c r="K42" s="2">
        <v>1028.6631600000001</v>
      </c>
      <c r="L42" s="2">
        <v>1046.4088200000001</v>
      </c>
      <c r="M42" s="3">
        <f t="shared" si="3"/>
        <v>1.7251186481685554E-2</v>
      </c>
    </row>
    <row r="43" spans="1:13" x14ac:dyDescent="0.25">
      <c r="A43" s="1" t="s">
        <v>266</v>
      </c>
      <c r="B43" s="1" t="s">
        <v>210</v>
      </c>
      <c r="C43" s="2">
        <v>0</v>
      </c>
      <c r="D43" s="2">
        <v>0</v>
      </c>
      <c r="E43" s="3" t="str">
        <f t="shared" si="0"/>
        <v/>
      </c>
      <c r="F43" s="2">
        <v>2.4517799999999998</v>
      </c>
      <c r="G43" s="2">
        <v>0</v>
      </c>
      <c r="H43" s="3">
        <f t="shared" si="1"/>
        <v>-1</v>
      </c>
      <c r="I43" s="2">
        <v>63.461590000000001</v>
      </c>
      <c r="J43" s="3">
        <f t="shared" si="2"/>
        <v>-1</v>
      </c>
      <c r="K43" s="2">
        <v>2.4517799999999998</v>
      </c>
      <c r="L43" s="2">
        <v>0</v>
      </c>
      <c r="M43" s="3">
        <f t="shared" si="3"/>
        <v>-1</v>
      </c>
    </row>
    <row r="44" spans="1:13" x14ac:dyDescent="0.25">
      <c r="A44" s="1" t="s">
        <v>266</v>
      </c>
      <c r="B44" s="1" t="s">
        <v>135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0</v>
      </c>
      <c r="L44" s="2">
        <v>0</v>
      </c>
      <c r="M44" s="3" t="str">
        <f t="shared" si="3"/>
        <v/>
      </c>
    </row>
    <row r="45" spans="1:13" x14ac:dyDescent="0.25">
      <c r="A45" s="1" t="s">
        <v>266</v>
      </c>
      <c r="B45" s="1" t="s">
        <v>208</v>
      </c>
      <c r="C45" s="2">
        <v>0</v>
      </c>
      <c r="D45" s="2">
        <v>0</v>
      </c>
      <c r="E45" s="3" t="str">
        <f t="shared" si="0"/>
        <v/>
      </c>
      <c r="F45" s="2">
        <v>688.65389000000005</v>
      </c>
      <c r="G45" s="2">
        <v>0</v>
      </c>
      <c r="H45" s="3">
        <f t="shared" si="1"/>
        <v>-1</v>
      </c>
      <c r="I45" s="2">
        <v>324.60719999999998</v>
      </c>
      <c r="J45" s="3">
        <f t="shared" si="2"/>
        <v>-1</v>
      </c>
      <c r="K45" s="2">
        <v>688.65389000000005</v>
      </c>
      <c r="L45" s="2">
        <v>0</v>
      </c>
      <c r="M45" s="3">
        <f t="shared" si="3"/>
        <v>-1</v>
      </c>
    </row>
    <row r="46" spans="1:13" x14ac:dyDescent="0.25">
      <c r="A46" s="1" t="s">
        <v>266</v>
      </c>
      <c r="B46" s="1" t="s">
        <v>207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0</v>
      </c>
      <c r="M46" s="3" t="str">
        <f t="shared" si="3"/>
        <v/>
      </c>
    </row>
    <row r="47" spans="1:13" x14ac:dyDescent="0.25">
      <c r="A47" s="1" t="s">
        <v>266</v>
      </c>
      <c r="B47" s="1" t="s">
        <v>134</v>
      </c>
      <c r="C47" s="2">
        <v>4106.7505799999999</v>
      </c>
      <c r="D47" s="2">
        <v>0</v>
      </c>
      <c r="E47" s="3">
        <f t="shared" si="0"/>
        <v>-1</v>
      </c>
      <c r="F47" s="2">
        <v>7547.5167000000001</v>
      </c>
      <c r="G47" s="2">
        <v>5971.9356699999998</v>
      </c>
      <c r="H47" s="3">
        <f t="shared" si="1"/>
        <v>-0.20875489152610949</v>
      </c>
      <c r="I47" s="2">
        <v>4841.6607299999996</v>
      </c>
      <c r="J47" s="3">
        <f t="shared" si="2"/>
        <v>0.23344777815524465</v>
      </c>
      <c r="K47" s="2">
        <v>7547.5167000000001</v>
      </c>
      <c r="L47" s="2">
        <v>5971.9356699999998</v>
      </c>
      <c r="M47" s="3">
        <f t="shared" si="3"/>
        <v>-0.20875489152610949</v>
      </c>
    </row>
    <row r="48" spans="1:13" x14ac:dyDescent="0.25">
      <c r="A48" s="1" t="s">
        <v>266</v>
      </c>
      <c r="B48" s="1" t="s">
        <v>133</v>
      </c>
      <c r="C48" s="2">
        <v>3872.1509900000001</v>
      </c>
      <c r="D48" s="2">
        <v>0</v>
      </c>
      <c r="E48" s="3">
        <f t="shared" si="0"/>
        <v>-1</v>
      </c>
      <c r="F48" s="2">
        <v>17065.06235</v>
      </c>
      <c r="G48" s="2">
        <v>2834.4552100000001</v>
      </c>
      <c r="H48" s="3">
        <f t="shared" si="1"/>
        <v>-0.83390302643693537</v>
      </c>
      <c r="I48" s="2">
        <v>2071.5189700000001</v>
      </c>
      <c r="J48" s="3">
        <f t="shared" si="2"/>
        <v>0.36829797411896248</v>
      </c>
      <c r="K48" s="2">
        <v>17065.06235</v>
      </c>
      <c r="L48" s="2">
        <v>2834.4552100000001</v>
      </c>
      <c r="M48" s="3">
        <f t="shared" si="3"/>
        <v>-0.83390302643693537</v>
      </c>
    </row>
    <row r="49" spans="1:13" x14ac:dyDescent="0.25">
      <c r="A49" s="1" t="s">
        <v>266</v>
      </c>
      <c r="B49" s="1" t="s">
        <v>132</v>
      </c>
      <c r="C49" s="2">
        <v>0</v>
      </c>
      <c r="D49" s="2">
        <v>0</v>
      </c>
      <c r="E49" s="3" t="str">
        <f t="shared" si="0"/>
        <v/>
      </c>
      <c r="F49" s="2">
        <v>90.099040000000002</v>
      </c>
      <c r="G49" s="2">
        <v>0</v>
      </c>
      <c r="H49" s="3">
        <f t="shared" si="1"/>
        <v>-1</v>
      </c>
      <c r="I49" s="2">
        <v>40.025959999999998</v>
      </c>
      <c r="J49" s="3">
        <f t="shared" si="2"/>
        <v>-1</v>
      </c>
      <c r="K49" s="2">
        <v>90.099040000000002</v>
      </c>
      <c r="L49" s="2">
        <v>0</v>
      </c>
      <c r="M49" s="3">
        <f t="shared" si="3"/>
        <v>-1</v>
      </c>
    </row>
    <row r="50" spans="1:13" x14ac:dyDescent="0.25">
      <c r="A50" s="1" t="s">
        <v>266</v>
      </c>
      <c r="B50" s="1" t="s">
        <v>131</v>
      </c>
      <c r="C50" s="2">
        <v>308.00533999999999</v>
      </c>
      <c r="D50" s="2">
        <v>0</v>
      </c>
      <c r="E50" s="3">
        <f t="shared" si="0"/>
        <v>-1</v>
      </c>
      <c r="F50" s="2">
        <v>2315.4889699999999</v>
      </c>
      <c r="G50" s="2">
        <v>3027.2957299999998</v>
      </c>
      <c r="H50" s="3">
        <f t="shared" si="1"/>
        <v>0.30741099146760353</v>
      </c>
      <c r="I50" s="2">
        <v>2017.0308199999999</v>
      </c>
      <c r="J50" s="3">
        <f t="shared" si="2"/>
        <v>0.50086736403958354</v>
      </c>
      <c r="K50" s="2">
        <v>2315.4889699999999</v>
      </c>
      <c r="L50" s="2">
        <v>3027.2957299999998</v>
      </c>
      <c r="M50" s="3">
        <f t="shared" si="3"/>
        <v>0.30741099146760353</v>
      </c>
    </row>
    <row r="51" spans="1:13" x14ac:dyDescent="0.25">
      <c r="A51" s="1" t="s">
        <v>266</v>
      </c>
      <c r="B51" s="1" t="s">
        <v>130</v>
      </c>
      <c r="C51" s="2">
        <v>118.07168</v>
      </c>
      <c r="D51" s="2">
        <v>0</v>
      </c>
      <c r="E51" s="3">
        <f t="shared" si="0"/>
        <v>-1</v>
      </c>
      <c r="F51" s="2">
        <v>1053.6740600000001</v>
      </c>
      <c r="G51" s="2">
        <v>1633.8710799999999</v>
      </c>
      <c r="H51" s="3">
        <f t="shared" si="1"/>
        <v>0.5506418370022319</v>
      </c>
      <c r="I51" s="2">
        <v>4460.0971900000004</v>
      </c>
      <c r="J51" s="3">
        <f t="shared" si="2"/>
        <v>-0.63366917571587722</v>
      </c>
      <c r="K51" s="2">
        <v>1053.6740600000001</v>
      </c>
      <c r="L51" s="2">
        <v>1633.8710799999999</v>
      </c>
      <c r="M51" s="3">
        <f t="shared" si="3"/>
        <v>0.5506418370022319</v>
      </c>
    </row>
    <row r="52" spans="1:13" x14ac:dyDescent="0.25">
      <c r="A52" s="1" t="s">
        <v>266</v>
      </c>
      <c r="B52" s="1" t="s">
        <v>173</v>
      </c>
      <c r="C52" s="2">
        <v>55.089950000000002</v>
      </c>
      <c r="D52" s="2">
        <v>0</v>
      </c>
      <c r="E52" s="3">
        <f t="shared" si="0"/>
        <v>-1</v>
      </c>
      <c r="F52" s="2">
        <v>2180.0155599999998</v>
      </c>
      <c r="G52" s="2">
        <v>2598.7255599999999</v>
      </c>
      <c r="H52" s="3">
        <f t="shared" si="1"/>
        <v>0.19206743643609592</v>
      </c>
      <c r="I52" s="2">
        <v>2291.4789999999998</v>
      </c>
      <c r="J52" s="3">
        <f t="shared" si="2"/>
        <v>0.13408220629558465</v>
      </c>
      <c r="K52" s="2">
        <v>2180.0155599999998</v>
      </c>
      <c r="L52" s="2">
        <v>2598.7255599999999</v>
      </c>
      <c r="M52" s="3">
        <f t="shared" si="3"/>
        <v>0.19206743643609592</v>
      </c>
    </row>
    <row r="53" spans="1:13" x14ac:dyDescent="0.25">
      <c r="A53" s="1" t="s">
        <v>266</v>
      </c>
      <c r="B53" s="1" t="s">
        <v>129</v>
      </c>
      <c r="C53" s="2">
        <v>358.92478999999997</v>
      </c>
      <c r="D53" s="2">
        <v>0</v>
      </c>
      <c r="E53" s="3">
        <f t="shared" si="0"/>
        <v>-1</v>
      </c>
      <c r="F53" s="2">
        <v>2695.1088399999999</v>
      </c>
      <c r="G53" s="2">
        <v>777.16675999999995</v>
      </c>
      <c r="H53" s="3">
        <f t="shared" si="1"/>
        <v>-0.71163807989290706</v>
      </c>
      <c r="I53" s="2">
        <v>720.90044999999998</v>
      </c>
      <c r="J53" s="3">
        <f t="shared" si="2"/>
        <v>7.8050041444696072E-2</v>
      </c>
      <c r="K53" s="2">
        <v>2695.1088399999999</v>
      </c>
      <c r="L53" s="2">
        <v>777.16675999999995</v>
      </c>
      <c r="M53" s="3">
        <f t="shared" si="3"/>
        <v>-0.71163807989290706</v>
      </c>
    </row>
    <row r="54" spans="1:13" x14ac:dyDescent="0.25">
      <c r="A54" s="1" t="s">
        <v>266</v>
      </c>
      <c r="B54" s="1" t="s">
        <v>172</v>
      </c>
      <c r="C54" s="2">
        <v>0</v>
      </c>
      <c r="D54" s="2">
        <v>0</v>
      </c>
      <c r="E54" s="3" t="str">
        <f t="shared" si="0"/>
        <v/>
      </c>
      <c r="F54" s="2">
        <v>6.5246599999999999</v>
      </c>
      <c r="G54" s="2">
        <v>0</v>
      </c>
      <c r="H54" s="3">
        <f t="shared" si="1"/>
        <v>-1</v>
      </c>
      <c r="I54" s="2">
        <v>5.7070299999999996</v>
      </c>
      <c r="J54" s="3">
        <f t="shared" si="2"/>
        <v>-1</v>
      </c>
      <c r="K54" s="2">
        <v>6.5246599999999999</v>
      </c>
      <c r="L54" s="2">
        <v>0</v>
      </c>
      <c r="M54" s="3">
        <f t="shared" si="3"/>
        <v>-1</v>
      </c>
    </row>
    <row r="55" spans="1:13" x14ac:dyDescent="0.25">
      <c r="A55" s="1" t="s">
        <v>266</v>
      </c>
      <c r="B55" s="1" t="s">
        <v>206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0</v>
      </c>
      <c r="L55" s="2">
        <v>0</v>
      </c>
      <c r="M55" s="3" t="str">
        <f t="shared" si="3"/>
        <v/>
      </c>
    </row>
    <row r="56" spans="1:13" x14ac:dyDescent="0.25">
      <c r="A56" s="1" t="s">
        <v>266</v>
      </c>
      <c r="B56" s="1" t="s">
        <v>128</v>
      </c>
      <c r="C56" s="2">
        <v>0</v>
      </c>
      <c r="D56" s="2">
        <v>0</v>
      </c>
      <c r="E56" s="3" t="str">
        <f t="shared" si="0"/>
        <v/>
      </c>
      <c r="F56" s="2">
        <v>23.648399999999999</v>
      </c>
      <c r="G56" s="2">
        <v>0</v>
      </c>
      <c r="H56" s="3">
        <f t="shared" si="1"/>
        <v>-1</v>
      </c>
      <c r="I56" s="2">
        <v>83.018460000000005</v>
      </c>
      <c r="J56" s="3">
        <f t="shared" si="2"/>
        <v>-1</v>
      </c>
      <c r="K56" s="2">
        <v>23.648399999999999</v>
      </c>
      <c r="L56" s="2">
        <v>0</v>
      </c>
      <c r="M56" s="3">
        <f t="shared" si="3"/>
        <v>-1</v>
      </c>
    </row>
    <row r="57" spans="1:13" x14ac:dyDescent="0.25">
      <c r="A57" s="1" t="s">
        <v>266</v>
      </c>
      <c r="B57" s="1" t="s">
        <v>127</v>
      </c>
      <c r="C57" s="2">
        <v>0</v>
      </c>
      <c r="D57" s="2">
        <v>0</v>
      </c>
      <c r="E57" s="3" t="str">
        <f t="shared" si="0"/>
        <v/>
      </c>
      <c r="F57" s="2">
        <v>1391.78252</v>
      </c>
      <c r="G57" s="2">
        <v>2725.8471300000001</v>
      </c>
      <c r="H57" s="3">
        <f t="shared" si="1"/>
        <v>0.95852950502640333</v>
      </c>
      <c r="I57" s="2">
        <v>4128.3713299999999</v>
      </c>
      <c r="J57" s="3">
        <f t="shared" si="2"/>
        <v>-0.33972820947770699</v>
      </c>
      <c r="K57" s="2">
        <v>1391.78252</v>
      </c>
      <c r="L57" s="2">
        <v>2725.8471300000001</v>
      </c>
      <c r="M57" s="3">
        <f t="shared" si="3"/>
        <v>0.95852950502640333</v>
      </c>
    </row>
    <row r="58" spans="1:13" x14ac:dyDescent="0.25">
      <c r="A58" s="1" t="s">
        <v>266</v>
      </c>
      <c r="B58" s="1" t="s">
        <v>126</v>
      </c>
      <c r="C58" s="2">
        <v>99.364959999999996</v>
      </c>
      <c r="D58" s="2">
        <v>0</v>
      </c>
      <c r="E58" s="3">
        <f t="shared" si="0"/>
        <v>-1</v>
      </c>
      <c r="F58" s="2">
        <v>2682.5389700000001</v>
      </c>
      <c r="G58" s="2">
        <v>3034.8091300000001</v>
      </c>
      <c r="H58" s="3">
        <f t="shared" si="1"/>
        <v>0.13131968032509134</v>
      </c>
      <c r="I58" s="2">
        <v>2902.03125</v>
      </c>
      <c r="J58" s="3">
        <f t="shared" si="2"/>
        <v>4.5753428740645141E-2</v>
      </c>
      <c r="K58" s="2">
        <v>2682.5389700000001</v>
      </c>
      <c r="L58" s="2">
        <v>3034.8091300000001</v>
      </c>
      <c r="M58" s="3">
        <f t="shared" si="3"/>
        <v>0.13131968032509134</v>
      </c>
    </row>
    <row r="59" spans="1:13" x14ac:dyDescent="0.25">
      <c r="A59" s="1" t="s">
        <v>266</v>
      </c>
      <c r="B59" s="1" t="s">
        <v>171</v>
      </c>
      <c r="C59" s="2">
        <v>1.1607000000000001</v>
      </c>
      <c r="D59" s="2">
        <v>0</v>
      </c>
      <c r="E59" s="3">
        <f t="shared" si="0"/>
        <v>-1</v>
      </c>
      <c r="F59" s="2">
        <v>772.00025000000005</v>
      </c>
      <c r="G59" s="2">
        <v>673.88374999999996</v>
      </c>
      <c r="H59" s="3">
        <f t="shared" si="1"/>
        <v>-0.12709387075975698</v>
      </c>
      <c r="I59" s="2">
        <v>447.43847</v>
      </c>
      <c r="J59" s="3">
        <f t="shared" si="2"/>
        <v>0.50609255838014988</v>
      </c>
      <c r="K59" s="2">
        <v>772.00025000000005</v>
      </c>
      <c r="L59" s="2">
        <v>673.88374999999996</v>
      </c>
      <c r="M59" s="3">
        <f t="shared" si="3"/>
        <v>-0.12709387075975698</v>
      </c>
    </row>
    <row r="60" spans="1:13" x14ac:dyDescent="0.25">
      <c r="A60" s="1" t="s">
        <v>266</v>
      </c>
      <c r="B60" s="1" t="s">
        <v>125</v>
      </c>
      <c r="C60" s="2">
        <v>0</v>
      </c>
      <c r="D60" s="2">
        <v>0</v>
      </c>
      <c r="E60" s="3" t="str">
        <f t="shared" si="0"/>
        <v/>
      </c>
      <c r="F60" s="2">
        <v>191.49861999999999</v>
      </c>
      <c r="G60" s="2">
        <v>141.08662000000001</v>
      </c>
      <c r="H60" s="3">
        <f t="shared" si="1"/>
        <v>-0.26324993882462433</v>
      </c>
      <c r="I60" s="2">
        <v>327.59866</v>
      </c>
      <c r="J60" s="3">
        <f t="shared" si="2"/>
        <v>-0.56933090019354782</v>
      </c>
      <c r="K60" s="2">
        <v>191.49861999999999</v>
      </c>
      <c r="L60" s="2">
        <v>141.08662000000001</v>
      </c>
      <c r="M60" s="3">
        <f t="shared" si="3"/>
        <v>-0.26324993882462433</v>
      </c>
    </row>
    <row r="61" spans="1:13" x14ac:dyDescent="0.25">
      <c r="A61" s="1" t="s">
        <v>266</v>
      </c>
      <c r="B61" s="1" t="s">
        <v>205</v>
      </c>
      <c r="C61" s="2">
        <v>0</v>
      </c>
      <c r="D61" s="2">
        <v>0</v>
      </c>
      <c r="E61" s="3" t="str">
        <f t="shared" si="0"/>
        <v/>
      </c>
      <c r="F61" s="2">
        <v>172.39499000000001</v>
      </c>
      <c r="G61" s="2">
        <v>4091.8746900000001</v>
      </c>
      <c r="H61" s="3">
        <f t="shared" si="1"/>
        <v>22.735461743986875</v>
      </c>
      <c r="I61" s="2">
        <v>75.756050000000002</v>
      </c>
      <c r="J61" s="3">
        <f t="shared" si="2"/>
        <v>53.01383374661166</v>
      </c>
      <c r="K61" s="2">
        <v>172.39499000000001</v>
      </c>
      <c r="L61" s="2">
        <v>4091.8746900000001</v>
      </c>
      <c r="M61" s="3">
        <f t="shared" si="3"/>
        <v>22.735461743986875</v>
      </c>
    </row>
    <row r="62" spans="1:13" x14ac:dyDescent="0.25">
      <c r="A62" s="1" t="s">
        <v>266</v>
      </c>
      <c r="B62" s="1" t="s">
        <v>124</v>
      </c>
      <c r="C62" s="2">
        <v>2.5386500000000001</v>
      </c>
      <c r="D62" s="2">
        <v>0</v>
      </c>
      <c r="E62" s="3">
        <f t="shared" si="0"/>
        <v>-1</v>
      </c>
      <c r="F62" s="2">
        <v>514.87296000000003</v>
      </c>
      <c r="G62" s="2">
        <v>63.843139999999998</v>
      </c>
      <c r="H62" s="3">
        <f t="shared" si="1"/>
        <v>-0.87600215012262439</v>
      </c>
      <c r="I62" s="2">
        <v>84.866320000000002</v>
      </c>
      <c r="J62" s="3">
        <f t="shared" si="2"/>
        <v>-0.24772112187732431</v>
      </c>
      <c r="K62" s="2">
        <v>514.87296000000003</v>
      </c>
      <c r="L62" s="2">
        <v>63.843139999999998</v>
      </c>
      <c r="M62" s="3">
        <f t="shared" si="3"/>
        <v>-0.87600215012262439</v>
      </c>
    </row>
    <row r="63" spans="1:13" x14ac:dyDescent="0.25">
      <c r="A63" s="1" t="s">
        <v>266</v>
      </c>
      <c r="B63" s="1" t="s">
        <v>123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</v>
      </c>
      <c r="L63" s="2">
        <v>0</v>
      </c>
      <c r="M63" s="3" t="str">
        <f t="shared" si="3"/>
        <v/>
      </c>
    </row>
    <row r="64" spans="1:13" x14ac:dyDescent="0.25">
      <c r="A64" s="1" t="s">
        <v>266</v>
      </c>
      <c r="B64" s="1" t="s">
        <v>122</v>
      </c>
      <c r="C64" s="2">
        <v>12.258749999999999</v>
      </c>
      <c r="D64" s="2">
        <v>0</v>
      </c>
      <c r="E64" s="3">
        <f t="shared" si="0"/>
        <v>-1</v>
      </c>
      <c r="F64" s="2">
        <v>1164.3562099999999</v>
      </c>
      <c r="G64" s="2">
        <v>320.25869999999998</v>
      </c>
      <c r="H64" s="3">
        <f t="shared" si="1"/>
        <v>-0.72494783190102963</v>
      </c>
      <c r="I64" s="2">
        <v>443.03825999999998</v>
      </c>
      <c r="J64" s="3">
        <f t="shared" si="2"/>
        <v>-0.27713082838488945</v>
      </c>
      <c r="K64" s="2">
        <v>1164.3562099999999</v>
      </c>
      <c r="L64" s="2">
        <v>320.25869999999998</v>
      </c>
      <c r="M64" s="3">
        <f t="shared" si="3"/>
        <v>-0.72494783190102963</v>
      </c>
    </row>
    <row r="65" spans="1:13" x14ac:dyDescent="0.25">
      <c r="A65" s="1" t="s">
        <v>266</v>
      </c>
      <c r="B65" s="1" t="s">
        <v>121</v>
      </c>
      <c r="C65" s="2">
        <v>120.02342</v>
      </c>
      <c r="D65" s="2">
        <v>0</v>
      </c>
      <c r="E65" s="3">
        <f t="shared" si="0"/>
        <v>-1</v>
      </c>
      <c r="F65" s="2">
        <v>23137.406230000001</v>
      </c>
      <c r="G65" s="2">
        <v>8436.9435200000007</v>
      </c>
      <c r="H65" s="3">
        <f t="shared" si="1"/>
        <v>-0.63535482602796489</v>
      </c>
      <c r="I65" s="2">
        <v>5986.6569099999997</v>
      </c>
      <c r="J65" s="3">
        <f t="shared" si="2"/>
        <v>0.40929130344969122</v>
      </c>
      <c r="K65" s="2">
        <v>23137.406230000001</v>
      </c>
      <c r="L65" s="2">
        <v>8436.9435200000007</v>
      </c>
      <c r="M65" s="3">
        <f t="shared" si="3"/>
        <v>-0.63535482602796489</v>
      </c>
    </row>
    <row r="66" spans="1:13" x14ac:dyDescent="0.25">
      <c r="A66" s="1" t="s">
        <v>266</v>
      </c>
      <c r="B66" s="1" t="s">
        <v>221</v>
      </c>
      <c r="C66" s="2">
        <v>0</v>
      </c>
      <c r="D66" s="2">
        <v>0</v>
      </c>
      <c r="E66" s="3" t="str">
        <f t="shared" si="0"/>
        <v/>
      </c>
      <c r="F66" s="2">
        <v>0</v>
      </c>
      <c r="G66" s="2">
        <v>0</v>
      </c>
      <c r="H66" s="3" t="str">
        <f t="shared" si="1"/>
        <v/>
      </c>
      <c r="I66" s="2">
        <v>0</v>
      </c>
      <c r="J66" s="3" t="str">
        <f t="shared" si="2"/>
        <v/>
      </c>
      <c r="K66" s="2">
        <v>0</v>
      </c>
      <c r="L66" s="2">
        <v>0</v>
      </c>
      <c r="M66" s="3" t="str">
        <f t="shared" si="3"/>
        <v/>
      </c>
    </row>
    <row r="67" spans="1:13" x14ac:dyDescent="0.25">
      <c r="A67" s="1" t="s">
        <v>266</v>
      </c>
      <c r="B67" s="1" t="s">
        <v>120</v>
      </c>
      <c r="C67" s="2">
        <v>17136.176060000002</v>
      </c>
      <c r="D67" s="2">
        <v>0</v>
      </c>
      <c r="E67" s="3">
        <f t="shared" si="0"/>
        <v>-1</v>
      </c>
      <c r="F67" s="2">
        <v>36610.7955</v>
      </c>
      <c r="G67" s="2">
        <v>24893.392960000001</v>
      </c>
      <c r="H67" s="3">
        <f t="shared" si="1"/>
        <v>-0.3200532078031465</v>
      </c>
      <c r="I67" s="2">
        <v>24269.914089999998</v>
      </c>
      <c r="J67" s="3">
        <f t="shared" si="2"/>
        <v>2.5689372763659568E-2</v>
      </c>
      <c r="K67" s="2">
        <v>36610.7955</v>
      </c>
      <c r="L67" s="2">
        <v>24893.392960000001</v>
      </c>
      <c r="M67" s="3">
        <f t="shared" si="3"/>
        <v>-0.3200532078031465</v>
      </c>
    </row>
    <row r="68" spans="1:13" x14ac:dyDescent="0.25">
      <c r="A68" s="1" t="s">
        <v>266</v>
      </c>
      <c r="B68" s="1" t="s">
        <v>119</v>
      </c>
      <c r="C68" s="2">
        <v>0</v>
      </c>
      <c r="D68" s="2">
        <v>0</v>
      </c>
      <c r="E68" s="3" t="str">
        <f t="shared" si="0"/>
        <v/>
      </c>
      <c r="F68" s="2">
        <v>585.60521000000006</v>
      </c>
      <c r="G68" s="2">
        <v>0</v>
      </c>
      <c r="H68" s="3">
        <f t="shared" si="1"/>
        <v>-1</v>
      </c>
      <c r="I68" s="2">
        <v>426.21105</v>
      </c>
      <c r="J68" s="3">
        <f t="shared" si="2"/>
        <v>-1</v>
      </c>
      <c r="K68" s="2">
        <v>585.60521000000006</v>
      </c>
      <c r="L68" s="2">
        <v>0</v>
      </c>
      <c r="M68" s="3">
        <f t="shared" si="3"/>
        <v>-1</v>
      </c>
    </row>
    <row r="69" spans="1:13" x14ac:dyDescent="0.25">
      <c r="A69" s="1" t="s">
        <v>266</v>
      </c>
      <c r="B69" s="1" t="s">
        <v>118</v>
      </c>
      <c r="C69" s="2">
        <v>273.13058000000001</v>
      </c>
      <c r="D69" s="2">
        <v>0</v>
      </c>
      <c r="E69" s="3">
        <f t="shared" ref="E69:E132" si="4">IF(C69=0,"",(D69/C69-1))</f>
        <v>-1</v>
      </c>
      <c r="F69" s="2">
        <v>284.11653000000001</v>
      </c>
      <c r="G69" s="2">
        <v>79.160290000000003</v>
      </c>
      <c r="H69" s="3">
        <f t="shared" ref="H69:H132" si="5">IF(F69=0,"",(G69/F69-1))</f>
        <v>-0.72138090663010701</v>
      </c>
      <c r="I69" s="2">
        <v>135.60363000000001</v>
      </c>
      <c r="J69" s="3">
        <f t="shared" ref="J69:J132" si="6">IF(I69=0,"",(G69/I69-1))</f>
        <v>-0.41623767741320794</v>
      </c>
      <c r="K69" s="2">
        <v>284.11653000000001</v>
      </c>
      <c r="L69" s="2">
        <v>79.160290000000003</v>
      </c>
      <c r="M69" s="3">
        <f t="shared" ref="M69:M132" si="7">IF(K69=0,"",(L69/K69-1))</f>
        <v>-0.72138090663010701</v>
      </c>
    </row>
    <row r="70" spans="1:13" x14ac:dyDescent="0.25">
      <c r="A70" s="1" t="s">
        <v>266</v>
      </c>
      <c r="B70" s="1" t="s">
        <v>117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131.29830000000001</v>
      </c>
      <c r="H70" s="3" t="str">
        <f t="shared" si="5"/>
        <v/>
      </c>
      <c r="I70" s="2">
        <v>29.53247</v>
      </c>
      <c r="J70" s="3">
        <f t="shared" si="6"/>
        <v>3.4458963303780559</v>
      </c>
      <c r="K70" s="2">
        <v>0</v>
      </c>
      <c r="L70" s="2">
        <v>131.29830000000001</v>
      </c>
      <c r="M70" s="3" t="str">
        <f t="shared" si="7"/>
        <v/>
      </c>
    </row>
    <row r="71" spans="1:13" x14ac:dyDescent="0.25">
      <c r="A71" s="1" t="s">
        <v>266</v>
      </c>
      <c r="B71" s="1" t="s">
        <v>116</v>
      </c>
      <c r="C71" s="2">
        <v>209.6927</v>
      </c>
      <c r="D71" s="2">
        <v>0</v>
      </c>
      <c r="E71" s="3">
        <f t="shared" si="4"/>
        <v>-1</v>
      </c>
      <c r="F71" s="2">
        <v>1821.5600400000001</v>
      </c>
      <c r="G71" s="2">
        <v>2615.5156000000002</v>
      </c>
      <c r="H71" s="3">
        <f t="shared" si="5"/>
        <v>0.43586570992191942</v>
      </c>
      <c r="I71" s="2">
        <v>1314.67804</v>
      </c>
      <c r="J71" s="3">
        <f t="shared" si="6"/>
        <v>0.98947234259727979</v>
      </c>
      <c r="K71" s="2">
        <v>1821.5600400000001</v>
      </c>
      <c r="L71" s="2">
        <v>2615.5156000000002</v>
      </c>
      <c r="M71" s="3">
        <f t="shared" si="7"/>
        <v>0.43586570992191942</v>
      </c>
    </row>
    <row r="72" spans="1:13" x14ac:dyDescent="0.25">
      <c r="A72" s="1" t="s">
        <v>266</v>
      </c>
      <c r="B72" s="1" t="s">
        <v>115</v>
      </c>
      <c r="C72" s="2">
        <v>483.53224</v>
      </c>
      <c r="D72" s="2">
        <v>0</v>
      </c>
      <c r="E72" s="3">
        <f t="shared" si="4"/>
        <v>-1</v>
      </c>
      <c r="F72" s="2">
        <v>11713.99886</v>
      </c>
      <c r="G72" s="2">
        <v>9645.34764</v>
      </c>
      <c r="H72" s="3">
        <f t="shared" si="5"/>
        <v>-0.17659650173467745</v>
      </c>
      <c r="I72" s="2">
        <v>13118.07684</v>
      </c>
      <c r="J72" s="3">
        <f t="shared" si="6"/>
        <v>-0.26472853013109809</v>
      </c>
      <c r="K72" s="2">
        <v>11713.99886</v>
      </c>
      <c r="L72" s="2">
        <v>9645.34764</v>
      </c>
      <c r="M72" s="3">
        <f t="shared" si="7"/>
        <v>-0.17659650173467745</v>
      </c>
    </row>
    <row r="73" spans="1:13" x14ac:dyDescent="0.25">
      <c r="A73" s="1" t="s">
        <v>266</v>
      </c>
      <c r="B73" s="1" t="s">
        <v>229</v>
      </c>
      <c r="C73" s="2">
        <v>0</v>
      </c>
      <c r="D73" s="2">
        <v>0</v>
      </c>
      <c r="E73" s="3" t="str">
        <f t="shared" si="4"/>
        <v/>
      </c>
      <c r="F73" s="2">
        <v>14.29149</v>
      </c>
      <c r="G73" s="2">
        <v>0</v>
      </c>
      <c r="H73" s="3">
        <f t="shared" si="5"/>
        <v>-1</v>
      </c>
      <c r="I73" s="2">
        <v>0</v>
      </c>
      <c r="J73" s="3" t="str">
        <f t="shared" si="6"/>
        <v/>
      </c>
      <c r="K73" s="2">
        <v>14.29149</v>
      </c>
      <c r="L73" s="2">
        <v>0</v>
      </c>
      <c r="M73" s="3">
        <f t="shared" si="7"/>
        <v>-1</v>
      </c>
    </row>
    <row r="74" spans="1:13" x14ac:dyDescent="0.25">
      <c r="A74" s="1" t="s">
        <v>266</v>
      </c>
      <c r="B74" s="1" t="s">
        <v>204</v>
      </c>
      <c r="C74" s="2">
        <v>0</v>
      </c>
      <c r="D74" s="2">
        <v>0</v>
      </c>
      <c r="E74" s="3" t="str">
        <f t="shared" si="4"/>
        <v/>
      </c>
      <c r="F74" s="2">
        <v>123.208</v>
      </c>
      <c r="G74" s="2">
        <v>148.59362999999999</v>
      </c>
      <c r="H74" s="3">
        <f t="shared" si="5"/>
        <v>0.20603881241477828</v>
      </c>
      <c r="I74" s="2">
        <v>873.11080000000004</v>
      </c>
      <c r="J74" s="3">
        <f t="shared" si="6"/>
        <v>-0.8298112564865765</v>
      </c>
      <c r="K74" s="2">
        <v>123.208</v>
      </c>
      <c r="L74" s="2">
        <v>148.59362999999999</v>
      </c>
      <c r="M74" s="3">
        <f t="shared" si="7"/>
        <v>0.20603881241477828</v>
      </c>
    </row>
    <row r="75" spans="1:13" x14ac:dyDescent="0.25">
      <c r="A75" s="1" t="s">
        <v>266</v>
      </c>
      <c r="B75" s="1" t="s">
        <v>114</v>
      </c>
      <c r="C75" s="2">
        <v>0</v>
      </c>
      <c r="D75" s="2">
        <v>0</v>
      </c>
      <c r="E75" s="3" t="str">
        <f t="shared" si="4"/>
        <v/>
      </c>
      <c r="F75" s="2">
        <v>2031.52415</v>
      </c>
      <c r="G75" s="2">
        <v>4354.3452100000004</v>
      </c>
      <c r="H75" s="3">
        <f t="shared" si="5"/>
        <v>1.143388356963416</v>
      </c>
      <c r="I75" s="2">
        <v>520.96573999999998</v>
      </c>
      <c r="J75" s="3">
        <f t="shared" si="6"/>
        <v>7.3582179703410073</v>
      </c>
      <c r="K75" s="2">
        <v>2031.52415</v>
      </c>
      <c r="L75" s="2">
        <v>4354.3452100000004</v>
      </c>
      <c r="M75" s="3">
        <f t="shared" si="7"/>
        <v>1.143388356963416</v>
      </c>
    </row>
    <row r="76" spans="1:13" x14ac:dyDescent="0.25">
      <c r="A76" s="1" t="s">
        <v>266</v>
      </c>
      <c r="B76" s="1" t="s">
        <v>113</v>
      </c>
      <c r="C76" s="2">
        <v>258.07778999999999</v>
      </c>
      <c r="D76" s="2">
        <v>0</v>
      </c>
      <c r="E76" s="3">
        <f t="shared" si="4"/>
        <v>-1</v>
      </c>
      <c r="F76" s="2">
        <v>1401.1189899999999</v>
      </c>
      <c r="G76" s="2">
        <v>1128.85844</v>
      </c>
      <c r="H76" s="3">
        <f t="shared" si="5"/>
        <v>-0.19431650840732662</v>
      </c>
      <c r="I76" s="2">
        <v>965.10913000000005</v>
      </c>
      <c r="J76" s="3">
        <f t="shared" si="6"/>
        <v>0.16966921657864731</v>
      </c>
      <c r="K76" s="2">
        <v>1401.1189899999999</v>
      </c>
      <c r="L76" s="2">
        <v>1128.85844</v>
      </c>
      <c r="M76" s="3">
        <f t="shared" si="7"/>
        <v>-0.19431650840732662</v>
      </c>
    </row>
    <row r="77" spans="1:13" x14ac:dyDescent="0.25">
      <c r="A77" s="1" t="s">
        <v>266</v>
      </c>
      <c r="B77" s="1" t="s">
        <v>112</v>
      </c>
      <c r="C77" s="2">
        <v>12.63838</v>
      </c>
      <c r="D77" s="2">
        <v>0</v>
      </c>
      <c r="E77" s="3">
        <f t="shared" si="4"/>
        <v>-1</v>
      </c>
      <c r="F77" s="2">
        <v>2767.8539999999998</v>
      </c>
      <c r="G77" s="2">
        <v>5067.9644799999996</v>
      </c>
      <c r="H77" s="3">
        <f t="shared" si="5"/>
        <v>0.83100860088718553</v>
      </c>
      <c r="I77" s="2">
        <v>7611.3041300000004</v>
      </c>
      <c r="J77" s="3">
        <f t="shared" si="6"/>
        <v>-0.3341529397012809</v>
      </c>
      <c r="K77" s="2">
        <v>2767.8539999999998</v>
      </c>
      <c r="L77" s="2">
        <v>5067.9644799999996</v>
      </c>
      <c r="M77" s="3">
        <f t="shared" si="7"/>
        <v>0.83100860088718553</v>
      </c>
    </row>
    <row r="78" spans="1:13" x14ac:dyDescent="0.25">
      <c r="A78" s="1" t="s">
        <v>266</v>
      </c>
      <c r="B78" s="1" t="s">
        <v>170</v>
      </c>
      <c r="C78" s="2">
        <v>0</v>
      </c>
      <c r="D78" s="2">
        <v>0</v>
      </c>
      <c r="E78" s="3" t="str">
        <f t="shared" si="4"/>
        <v/>
      </c>
      <c r="F78" s="2">
        <v>0</v>
      </c>
      <c r="G78" s="2">
        <v>0</v>
      </c>
      <c r="H78" s="3" t="str">
        <f t="shared" si="5"/>
        <v/>
      </c>
      <c r="I78" s="2">
        <v>0</v>
      </c>
      <c r="J78" s="3" t="str">
        <f t="shared" si="6"/>
        <v/>
      </c>
      <c r="K78" s="2">
        <v>0</v>
      </c>
      <c r="L78" s="2">
        <v>0</v>
      </c>
      <c r="M78" s="3" t="str">
        <f t="shared" si="7"/>
        <v/>
      </c>
    </row>
    <row r="79" spans="1:13" x14ac:dyDescent="0.25">
      <c r="A79" s="1" t="s">
        <v>266</v>
      </c>
      <c r="B79" s="1" t="s">
        <v>111</v>
      </c>
      <c r="C79" s="2">
        <v>7.0168900000000001</v>
      </c>
      <c r="D79" s="2">
        <v>0</v>
      </c>
      <c r="E79" s="3">
        <f t="shared" si="4"/>
        <v>-1</v>
      </c>
      <c r="F79" s="2">
        <v>1229.44938</v>
      </c>
      <c r="G79" s="2">
        <v>2187.03658</v>
      </c>
      <c r="H79" s="3">
        <f t="shared" si="5"/>
        <v>0.77887484883680203</v>
      </c>
      <c r="I79" s="2">
        <v>1321.9185399999999</v>
      </c>
      <c r="J79" s="3">
        <f t="shared" si="6"/>
        <v>0.65444126383158241</v>
      </c>
      <c r="K79" s="2">
        <v>1229.44938</v>
      </c>
      <c r="L79" s="2">
        <v>2187.03658</v>
      </c>
      <c r="M79" s="3">
        <f t="shared" si="7"/>
        <v>0.77887484883680203</v>
      </c>
    </row>
    <row r="80" spans="1:13" x14ac:dyDescent="0.25">
      <c r="A80" s="1" t="s">
        <v>266</v>
      </c>
      <c r="B80" s="1" t="s">
        <v>203</v>
      </c>
      <c r="C80" s="2">
        <v>0</v>
      </c>
      <c r="D80" s="2">
        <v>0</v>
      </c>
      <c r="E80" s="3" t="str">
        <f t="shared" si="4"/>
        <v/>
      </c>
      <c r="F80" s="2">
        <v>79.641909999999996</v>
      </c>
      <c r="G80" s="2">
        <v>2013.97309</v>
      </c>
      <c r="H80" s="3">
        <f t="shared" si="5"/>
        <v>24.28785522597336</v>
      </c>
      <c r="I80" s="2">
        <v>47.44314</v>
      </c>
      <c r="J80" s="3">
        <f t="shared" si="6"/>
        <v>41.450248655548513</v>
      </c>
      <c r="K80" s="2">
        <v>79.641909999999996</v>
      </c>
      <c r="L80" s="2">
        <v>2013.97309</v>
      </c>
      <c r="M80" s="3">
        <f t="shared" si="7"/>
        <v>24.28785522597336</v>
      </c>
    </row>
    <row r="81" spans="1:13" x14ac:dyDescent="0.25">
      <c r="A81" s="1" t="s">
        <v>266</v>
      </c>
      <c r="B81" s="1" t="s">
        <v>202</v>
      </c>
      <c r="C81" s="2">
        <v>0</v>
      </c>
      <c r="D81" s="2">
        <v>0</v>
      </c>
      <c r="E81" s="3" t="str">
        <f t="shared" si="4"/>
        <v/>
      </c>
      <c r="F81" s="2">
        <v>70.775729999999996</v>
      </c>
      <c r="G81" s="2">
        <v>0</v>
      </c>
      <c r="H81" s="3">
        <f t="shared" si="5"/>
        <v>-1</v>
      </c>
      <c r="I81" s="2">
        <v>68.062359999999998</v>
      </c>
      <c r="J81" s="3">
        <f t="shared" si="6"/>
        <v>-1</v>
      </c>
      <c r="K81" s="2">
        <v>70.775729999999996</v>
      </c>
      <c r="L81" s="2">
        <v>0</v>
      </c>
      <c r="M81" s="3">
        <f t="shared" si="7"/>
        <v>-1</v>
      </c>
    </row>
    <row r="82" spans="1:13" x14ac:dyDescent="0.25">
      <c r="A82" s="1" t="s">
        <v>266</v>
      </c>
      <c r="B82" s="1" t="s">
        <v>176</v>
      </c>
      <c r="C82" s="2">
        <v>23.165669999999999</v>
      </c>
      <c r="D82" s="2">
        <v>0</v>
      </c>
      <c r="E82" s="3">
        <f t="shared" si="4"/>
        <v>-1</v>
      </c>
      <c r="F82" s="2">
        <v>1616.71801</v>
      </c>
      <c r="G82" s="2">
        <v>3735.6533199999999</v>
      </c>
      <c r="H82" s="3">
        <f t="shared" si="5"/>
        <v>1.3106400107462153</v>
      </c>
      <c r="I82" s="2">
        <v>1630.51694</v>
      </c>
      <c r="J82" s="3">
        <f t="shared" si="6"/>
        <v>1.291085255452789</v>
      </c>
      <c r="K82" s="2">
        <v>1616.71801</v>
      </c>
      <c r="L82" s="2">
        <v>3735.6533199999999</v>
      </c>
      <c r="M82" s="3">
        <f t="shared" si="7"/>
        <v>1.3106400107462153</v>
      </c>
    </row>
    <row r="83" spans="1:13" x14ac:dyDescent="0.25">
      <c r="A83" s="1" t="s">
        <v>266</v>
      </c>
      <c r="B83" s="1" t="s">
        <v>110</v>
      </c>
      <c r="C83" s="2">
        <v>92.266530000000003</v>
      </c>
      <c r="D83" s="2">
        <v>0</v>
      </c>
      <c r="E83" s="3">
        <f t="shared" si="4"/>
        <v>-1</v>
      </c>
      <c r="F83" s="2">
        <v>1535.33825</v>
      </c>
      <c r="G83" s="2">
        <v>240.65568999999999</v>
      </c>
      <c r="H83" s="3">
        <f t="shared" si="5"/>
        <v>-0.84325558879289297</v>
      </c>
      <c r="I83" s="2">
        <v>2530.3272400000001</v>
      </c>
      <c r="J83" s="3">
        <f t="shared" si="6"/>
        <v>-0.90489147561799166</v>
      </c>
      <c r="K83" s="2">
        <v>1535.33825</v>
      </c>
      <c r="L83" s="2">
        <v>240.65568999999999</v>
      </c>
      <c r="M83" s="3">
        <f t="shared" si="7"/>
        <v>-0.84325558879289297</v>
      </c>
    </row>
    <row r="84" spans="1:13" x14ac:dyDescent="0.25">
      <c r="A84" s="1" t="s">
        <v>266</v>
      </c>
      <c r="B84" s="1" t="s">
        <v>109</v>
      </c>
      <c r="C84" s="2">
        <v>46.02026</v>
      </c>
      <c r="D84" s="2">
        <v>0</v>
      </c>
      <c r="E84" s="3">
        <f t="shared" si="4"/>
        <v>-1</v>
      </c>
      <c r="F84" s="2">
        <v>1039.36735</v>
      </c>
      <c r="G84" s="2">
        <v>12112.795690000001</v>
      </c>
      <c r="H84" s="3">
        <f t="shared" si="5"/>
        <v>10.654008267625494</v>
      </c>
      <c r="I84" s="2">
        <v>21642.866669999999</v>
      </c>
      <c r="J84" s="3">
        <f t="shared" si="6"/>
        <v>-0.44033311877349368</v>
      </c>
      <c r="K84" s="2">
        <v>1039.36735</v>
      </c>
      <c r="L84" s="2">
        <v>12112.795690000001</v>
      </c>
      <c r="M84" s="3">
        <f t="shared" si="7"/>
        <v>10.654008267625494</v>
      </c>
    </row>
    <row r="85" spans="1:13" x14ac:dyDescent="0.25">
      <c r="A85" s="1" t="s">
        <v>266</v>
      </c>
      <c r="B85" s="1" t="s">
        <v>226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5">
      <c r="A86" s="1" t="s">
        <v>266</v>
      </c>
      <c r="B86" s="1" t="s">
        <v>108</v>
      </c>
      <c r="C86" s="2">
        <v>0</v>
      </c>
      <c r="D86" s="2">
        <v>0</v>
      </c>
      <c r="E86" s="3" t="str">
        <f t="shared" si="4"/>
        <v/>
      </c>
      <c r="F86" s="2">
        <v>1167.06987</v>
      </c>
      <c r="G86" s="2">
        <v>2718.0061999999998</v>
      </c>
      <c r="H86" s="3">
        <f t="shared" si="5"/>
        <v>1.3289147204185809</v>
      </c>
      <c r="I86" s="2">
        <v>4300.7309500000001</v>
      </c>
      <c r="J86" s="3">
        <f t="shared" si="6"/>
        <v>-0.36801296533092831</v>
      </c>
      <c r="K86" s="2">
        <v>1167.06987</v>
      </c>
      <c r="L86" s="2">
        <v>2718.0061999999998</v>
      </c>
      <c r="M86" s="3">
        <f t="shared" si="7"/>
        <v>1.3289147204185809</v>
      </c>
    </row>
    <row r="87" spans="1:13" x14ac:dyDescent="0.25">
      <c r="A87" s="1" t="s">
        <v>266</v>
      </c>
      <c r="B87" s="1" t="s">
        <v>201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5.1301899999999998</v>
      </c>
      <c r="H87" s="3" t="str">
        <f t="shared" si="5"/>
        <v/>
      </c>
      <c r="I87" s="2">
        <v>1.55721</v>
      </c>
      <c r="J87" s="3">
        <f t="shared" si="6"/>
        <v>2.2944753758324183</v>
      </c>
      <c r="K87" s="2">
        <v>0</v>
      </c>
      <c r="L87" s="2">
        <v>5.1301899999999998</v>
      </c>
      <c r="M87" s="3" t="str">
        <f t="shared" si="7"/>
        <v/>
      </c>
    </row>
    <row r="88" spans="1:13" x14ac:dyDescent="0.25">
      <c r="A88" s="1" t="s">
        <v>266</v>
      </c>
      <c r="B88" s="1" t="s">
        <v>107</v>
      </c>
      <c r="C88" s="2">
        <v>595.65026</v>
      </c>
      <c r="D88" s="2">
        <v>92.254750000000001</v>
      </c>
      <c r="E88" s="3">
        <f t="shared" si="4"/>
        <v>-0.84511926512044167</v>
      </c>
      <c r="F88" s="2">
        <v>8838.5372200000002</v>
      </c>
      <c r="G88" s="2">
        <v>7674.0329300000003</v>
      </c>
      <c r="H88" s="3">
        <f t="shared" si="5"/>
        <v>-0.13175305607866183</v>
      </c>
      <c r="I88" s="2">
        <v>8623.28442</v>
      </c>
      <c r="J88" s="3">
        <f t="shared" si="6"/>
        <v>-0.1100800395494782</v>
      </c>
      <c r="K88" s="2">
        <v>8838.5372200000002</v>
      </c>
      <c r="L88" s="2">
        <v>7674.0329300000003</v>
      </c>
      <c r="M88" s="3">
        <f t="shared" si="7"/>
        <v>-0.13175305607866183</v>
      </c>
    </row>
    <row r="89" spans="1:13" x14ac:dyDescent="0.25">
      <c r="A89" s="1" t="s">
        <v>266</v>
      </c>
      <c r="B89" s="1" t="s">
        <v>200</v>
      </c>
      <c r="C89" s="2">
        <v>0</v>
      </c>
      <c r="D89" s="2">
        <v>0</v>
      </c>
      <c r="E89" s="3" t="str">
        <f t="shared" si="4"/>
        <v/>
      </c>
      <c r="F89" s="2">
        <v>239.37952000000001</v>
      </c>
      <c r="G89" s="2">
        <v>17783.29552</v>
      </c>
      <c r="H89" s="3">
        <f t="shared" si="5"/>
        <v>73.289126822545214</v>
      </c>
      <c r="I89" s="2">
        <v>15071.47464</v>
      </c>
      <c r="J89" s="3">
        <f t="shared" si="6"/>
        <v>0.17993069323175392</v>
      </c>
      <c r="K89" s="2">
        <v>239.37952000000001</v>
      </c>
      <c r="L89" s="2">
        <v>17783.29552</v>
      </c>
      <c r="M89" s="3">
        <f t="shared" si="7"/>
        <v>73.289126822545214</v>
      </c>
    </row>
    <row r="90" spans="1:13" x14ac:dyDescent="0.25">
      <c r="A90" s="1" t="s">
        <v>266</v>
      </c>
      <c r="B90" s="1" t="s">
        <v>106</v>
      </c>
      <c r="C90" s="2">
        <v>13.351599999999999</v>
      </c>
      <c r="D90" s="2">
        <v>0</v>
      </c>
      <c r="E90" s="3">
        <f t="shared" si="4"/>
        <v>-1</v>
      </c>
      <c r="F90" s="2">
        <v>9377.2023100000006</v>
      </c>
      <c r="G90" s="2">
        <v>915.78878999999995</v>
      </c>
      <c r="H90" s="3">
        <f t="shared" si="5"/>
        <v>-0.90233880429097835</v>
      </c>
      <c r="I90" s="2">
        <v>5699.9635799999996</v>
      </c>
      <c r="J90" s="3">
        <f t="shared" si="6"/>
        <v>-0.8393342734305681</v>
      </c>
      <c r="K90" s="2">
        <v>9377.2023100000006</v>
      </c>
      <c r="L90" s="2">
        <v>915.78878999999995</v>
      </c>
      <c r="M90" s="3">
        <f t="shared" si="7"/>
        <v>-0.90233880429097835</v>
      </c>
    </row>
    <row r="91" spans="1:13" x14ac:dyDescent="0.25">
      <c r="A91" s="1" t="s">
        <v>266</v>
      </c>
      <c r="B91" s="1" t="s">
        <v>105</v>
      </c>
      <c r="C91" s="2">
        <v>434.77652999999998</v>
      </c>
      <c r="D91" s="2">
        <v>0</v>
      </c>
      <c r="E91" s="3">
        <f t="shared" si="4"/>
        <v>-1</v>
      </c>
      <c r="F91" s="2">
        <v>6604.48542</v>
      </c>
      <c r="G91" s="2">
        <v>3264.27763</v>
      </c>
      <c r="H91" s="3">
        <f t="shared" si="5"/>
        <v>-0.50574837819840324</v>
      </c>
      <c r="I91" s="2">
        <v>4406.57978</v>
      </c>
      <c r="J91" s="3">
        <f t="shared" si="6"/>
        <v>-0.25922647654866693</v>
      </c>
      <c r="K91" s="2">
        <v>6604.48542</v>
      </c>
      <c r="L91" s="2">
        <v>3264.27763</v>
      </c>
      <c r="M91" s="3">
        <f t="shared" si="7"/>
        <v>-0.50574837819840324</v>
      </c>
    </row>
    <row r="92" spans="1:13" x14ac:dyDescent="0.25">
      <c r="A92" s="1" t="s">
        <v>266</v>
      </c>
      <c r="B92" s="1" t="s">
        <v>104</v>
      </c>
      <c r="C92" s="2">
        <v>560.19006000000002</v>
      </c>
      <c r="D92" s="2">
        <v>0</v>
      </c>
      <c r="E92" s="3">
        <f t="shared" si="4"/>
        <v>-1</v>
      </c>
      <c r="F92" s="2">
        <v>16674.975269999999</v>
      </c>
      <c r="G92" s="2">
        <v>10486.829820000001</v>
      </c>
      <c r="H92" s="3">
        <f t="shared" si="5"/>
        <v>-0.37110372578081785</v>
      </c>
      <c r="I92" s="2">
        <v>29978.312900000001</v>
      </c>
      <c r="J92" s="3">
        <f t="shared" si="6"/>
        <v>-0.65018612438327039</v>
      </c>
      <c r="K92" s="2">
        <v>16674.975269999999</v>
      </c>
      <c r="L92" s="2">
        <v>10486.829820000001</v>
      </c>
      <c r="M92" s="3">
        <f t="shared" si="7"/>
        <v>-0.37110372578081785</v>
      </c>
    </row>
    <row r="93" spans="1:13" x14ac:dyDescent="0.25">
      <c r="A93" s="1" t="s">
        <v>266</v>
      </c>
      <c r="B93" s="1" t="s">
        <v>103</v>
      </c>
      <c r="C93" s="2">
        <v>0</v>
      </c>
      <c r="D93" s="2">
        <v>0</v>
      </c>
      <c r="E93" s="3" t="str">
        <f t="shared" si="4"/>
        <v/>
      </c>
      <c r="F93" s="2">
        <v>1685.1967</v>
      </c>
      <c r="G93" s="2">
        <v>2596.4050400000001</v>
      </c>
      <c r="H93" s="3">
        <f t="shared" si="5"/>
        <v>0.54071334224663525</v>
      </c>
      <c r="I93" s="2">
        <v>339.94184999999999</v>
      </c>
      <c r="J93" s="3">
        <f t="shared" si="6"/>
        <v>6.6377916987861312</v>
      </c>
      <c r="K93" s="2">
        <v>1685.1967</v>
      </c>
      <c r="L93" s="2">
        <v>2596.4050400000001</v>
      </c>
      <c r="M93" s="3">
        <f t="shared" si="7"/>
        <v>0.54071334224663525</v>
      </c>
    </row>
    <row r="94" spans="1:13" x14ac:dyDescent="0.25">
      <c r="A94" s="1" t="s">
        <v>266</v>
      </c>
      <c r="B94" s="1" t="s">
        <v>102</v>
      </c>
      <c r="C94" s="2">
        <v>0.12457</v>
      </c>
      <c r="D94" s="2">
        <v>0</v>
      </c>
      <c r="E94" s="3">
        <f t="shared" si="4"/>
        <v>-1</v>
      </c>
      <c r="F94" s="2">
        <v>175.08667</v>
      </c>
      <c r="G94" s="2">
        <v>26742.694800000001</v>
      </c>
      <c r="H94" s="3">
        <f t="shared" si="5"/>
        <v>151.73975340327166</v>
      </c>
      <c r="I94" s="2">
        <v>43794.752110000001</v>
      </c>
      <c r="J94" s="3">
        <f t="shared" si="6"/>
        <v>-0.38936302840966119</v>
      </c>
      <c r="K94" s="2">
        <v>175.08667</v>
      </c>
      <c r="L94" s="2">
        <v>26742.694800000001</v>
      </c>
      <c r="M94" s="3">
        <f t="shared" si="7"/>
        <v>151.73975340327166</v>
      </c>
    </row>
    <row r="95" spans="1:13" x14ac:dyDescent="0.25">
      <c r="A95" s="1" t="s">
        <v>266</v>
      </c>
      <c r="B95" s="1" t="s">
        <v>101</v>
      </c>
      <c r="C95" s="2">
        <v>2501.5342300000002</v>
      </c>
      <c r="D95" s="2">
        <v>0</v>
      </c>
      <c r="E95" s="3">
        <f t="shared" si="4"/>
        <v>-1</v>
      </c>
      <c r="F95" s="2">
        <v>48366.612379999999</v>
      </c>
      <c r="G95" s="2">
        <v>53446.597170000001</v>
      </c>
      <c r="H95" s="3">
        <f t="shared" si="5"/>
        <v>0.10503081650805512</v>
      </c>
      <c r="I95" s="2">
        <v>69658.085149999999</v>
      </c>
      <c r="J95" s="3">
        <f t="shared" si="6"/>
        <v>-0.23272945193785588</v>
      </c>
      <c r="K95" s="2">
        <v>48366.612379999999</v>
      </c>
      <c r="L95" s="2">
        <v>53446.597170000001</v>
      </c>
      <c r="M95" s="3">
        <f t="shared" si="7"/>
        <v>0.10503081650805512</v>
      </c>
    </row>
    <row r="96" spans="1:13" x14ac:dyDescent="0.25">
      <c r="A96" s="1" t="s">
        <v>266</v>
      </c>
      <c r="B96" s="1" t="s">
        <v>100</v>
      </c>
      <c r="C96" s="2">
        <v>274.47192000000001</v>
      </c>
      <c r="D96" s="2">
        <v>11.844060000000001</v>
      </c>
      <c r="E96" s="3">
        <f t="shared" si="4"/>
        <v>-0.9568478261820007</v>
      </c>
      <c r="F96" s="2">
        <v>4231.4503299999997</v>
      </c>
      <c r="G96" s="2">
        <v>4347.8116</v>
      </c>
      <c r="H96" s="3">
        <f t="shared" si="5"/>
        <v>2.7499145901589861E-2</v>
      </c>
      <c r="I96" s="2">
        <v>4703.3220300000003</v>
      </c>
      <c r="J96" s="3">
        <f t="shared" si="6"/>
        <v>-7.5587090939635337E-2</v>
      </c>
      <c r="K96" s="2">
        <v>4231.4503299999997</v>
      </c>
      <c r="L96" s="2">
        <v>4347.8116</v>
      </c>
      <c r="M96" s="3">
        <f t="shared" si="7"/>
        <v>2.7499145901589861E-2</v>
      </c>
    </row>
    <row r="97" spans="1:13" x14ac:dyDescent="0.25">
      <c r="A97" s="1" t="s">
        <v>266</v>
      </c>
      <c r="B97" s="1" t="s">
        <v>99</v>
      </c>
      <c r="C97" s="2">
        <v>245.44649999999999</v>
      </c>
      <c r="D97" s="2">
        <v>0</v>
      </c>
      <c r="E97" s="3">
        <f t="shared" si="4"/>
        <v>-1</v>
      </c>
      <c r="F97" s="2">
        <v>1995.7648200000001</v>
      </c>
      <c r="G97" s="2">
        <v>1120.6934200000001</v>
      </c>
      <c r="H97" s="3">
        <f t="shared" si="5"/>
        <v>-0.43846418737855097</v>
      </c>
      <c r="I97" s="2">
        <v>3518.03964</v>
      </c>
      <c r="J97" s="3">
        <f t="shared" si="6"/>
        <v>-0.68144377702350156</v>
      </c>
      <c r="K97" s="2">
        <v>1995.7648200000001</v>
      </c>
      <c r="L97" s="2">
        <v>1120.6934200000001</v>
      </c>
      <c r="M97" s="3">
        <f t="shared" si="7"/>
        <v>-0.43846418737855097</v>
      </c>
    </row>
    <row r="98" spans="1:13" x14ac:dyDescent="0.25">
      <c r="A98" s="1" t="s">
        <v>266</v>
      </c>
      <c r="B98" s="1" t="s">
        <v>98</v>
      </c>
      <c r="C98" s="2">
        <v>598.88027999999997</v>
      </c>
      <c r="D98" s="2">
        <v>289.62840999999997</v>
      </c>
      <c r="E98" s="3">
        <f t="shared" si="4"/>
        <v>-0.51638345814291964</v>
      </c>
      <c r="F98" s="2">
        <v>42531.948929999999</v>
      </c>
      <c r="G98" s="2">
        <v>70652.655450000006</v>
      </c>
      <c r="H98" s="3">
        <f t="shared" si="5"/>
        <v>0.66116665771139882</v>
      </c>
      <c r="I98" s="2">
        <v>83030.018169999996</v>
      </c>
      <c r="J98" s="3">
        <f t="shared" si="6"/>
        <v>-0.14907093835217444</v>
      </c>
      <c r="K98" s="2">
        <v>42531.948929999999</v>
      </c>
      <c r="L98" s="2">
        <v>70652.655450000006</v>
      </c>
      <c r="M98" s="3">
        <f t="shared" si="7"/>
        <v>0.66116665771139882</v>
      </c>
    </row>
    <row r="99" spans="1:13" x14ac:dyDescent="0.25">
      <c r="A99" s="1" t="s">
        <v>266</v>
      </c>
      <c r="B99" s="1" t="s">
        <v>97</v>
      </c>
      <c r="C99" s="2">
        <v>9421.5789700000005</v>
      </c>
      <c r="D99" s="2">
        <v>0</v>
      </c>
      <c r="E99" s="3">
        <f t="shared" si="4"/>
        <v>-1</v>
      </c>
      <c r="F99" s="2">
        <v>98672.659180000002</v>
      </c>
      <c r="G99" s="2">
        <v>111057.02765</v>
      </c>
      <c r="H99" s="3">
        <f t="shared" si="5"/>
        <v>0.12550962518815134</v>
      </c>
      <c r="I99" s="2">
        <v>81317.461519999997</v>
      </c>
      <c r="J99" s="3">
        <f t="shared" si="6"/>
        <v>0.36572177210285362</v>
      </c>
      <c r="K99" s="2">
        <v>98672.659180000002</v>
      </c>
      <c r="L99" s="2">
        <v>111057.02765</v>
      </c>
      <c r="M99" s="3">
        <f t="shared" si="7"/>
        <v>0.12550962518815134</v>
      </c>
    </row>
    <row r="100" spans="1:13" x14ac:dyDescent="0.25">
      <c r="A100" s="1" t="s">
        <v>266</v>
      </c>
      <c r="B100" s="1" t="s">
        <v>199</v>
      </c>
      <c r="C100" s="2">
        <v>4.9047099999999997</v>
      </c>
      <c r="D100" s="2">
        <v>0</v>
      </c>
      <c r="E100" s="3">
        <f t="shared" si="4"/>
        <v>-1</v>
      </c>
      <c r="F100" s="2">
        <v>1036.4880900000001</v>
      </c>
      <c r="G100" s="2">
        <v>1357.57284</v>
      </c>
      <c r="H100" s="3">
        <f t="shared" si="5"/>
        <v>0.30978141774885226</v>
      </c>
      <c r="I100" s="2">
        <v>1706.4952000000001</v>
      </c>
      <c r="J100" s="3">
        <f t="shared" si="6"/>
        <v>-0.20446723788030574</v>
      </c>
      <c r="K100" s="2">
        <v>1036.4880900000001</v>
      </c>
      <c r="L100" s="2">
        <v>1357.57284</v>
      </c>
      <c r="M100" s="3">
        <f t="shared" si="7"/>
        <v>0.30978141774885226</v>
      </c>
    </row>
    <row r="101" spans="1:13" x14ac:dyDescent="0.25">
      <c r="A101" s="1" t="s">
        <v>266</v>
      </c>
      <c r="B101" s="1" t="s">
        <v>96</v>
      </c>
      <c r="C101" s="2">
        <v>266.15226999999999</v>
      </c>
      <c r="D101" s="2">
        <v>0</v>
      </c>
      <c r="E101" s="3">
        <f t="shared" si="4"/>
        <v>-1</v>
      </c>
      <c r="F101" s="2">
        <v>4970.7942700000003</v>
      </c>
      <c r="G101" s="2">
        <v>3207.3334399999999</v>
      </c>
      <c r="H101" s="3">
        <f t="shared" si="5"/>
        <v>-0.35476439663635495</v>
      </c>
      <c r="I101" s="2">
        <v>5814.3392199999998</v>
      </c>
      <c r="J101" s="3">
        <f t="shared" si="6"/>
        <v>-0.44837524632764714</v>
      </c>
      <c r="K101" s="2">
        <v>4970.7942700000003</v>
      </c>
      <c r="L101" s="2">
        <v>3207.3334399999999</v>
      </c>
      <c r="M101" s="3">
        <f t="shared" si="7"/>
        <v>-0.35476439663635495</v>
      </c>
    </row>
    <row r="102" spans="1:13" x14ac:dyDescent="0.25">
      <c r="A102" s="1" t="s">
        <v>266</v>
      </c>
      <c r="B102" s="1" t="s">
        <v>95</v>
      </c>
      <c r="C102" s="2">
        <v>155.6019</v>
      </c>
      <c r="D102" s="2">
        <v>0</v>
      </c>
      <c r="E102" s="3">
        <f t="shared" si="4"/>
        <v>-1</v>
      </c>
      <c r="F102" s="2">
        <v>2451.5916299999999</v>
      </c>
      <c r="G102" s="2">
        <v>1554.4758400000001</v>
      </c>
      <c r="H102" s="3">
        <f t="shared" si="5"/>
        <v>-0.36593198435744367</v>
      </c>
      <c r="I102" s="2">
        <v>1166.9445000000001</v>
      </c>
      <c r="J102" s="3">
        <f t="shared" si="6"/>
        <v>0.33209063498735381</v>
      </c>
      <c r="K102" s="2">
        <v>2451.5916299999999</v>
      </c>
      <c r="L102" s="2">
        <v>1554.4758400000001</v>
      </c>
      <c r="M102" s="3">
        <f t="shared" si="7"/>
        <v>-0.36593198435744367</v>
      </c>
    </row>
    <row r="103" spans="1:13" x14ac:dyDescent="0.25">
      <c r="A103" s="1" t="s">
        <v>266</v>
      </c>
      <c r="B103" s="1" t="s">
        <v>94</v>
      </c>
      <c r="C103" s="2">
        <v>11568.372149999999</v>
      </c>
      <c r="D103" s="2">
        <v>384.25891999999999</v>
      </c>
      <c r="E103" s="3">
        <f t="shared" si="4"/>
        <v>-0.96678366540965743</v>
      </c>
      <c r="F103" s="2">
        <v>93517.997600000002</v>
      </c>
      <c r="G103" s="2">
        <v>51085.757120000002</v>
      </c>
      <c r="H103" s="3">
        <f t="shared" si="5"/>
        <v>-0.45373341569494852</v>
      </c>
      <c r="I103" s="2">
        <v>83807.529840000003</v>
      </c>
      <c r="J103" s="3">
        <f t="shared" si="6"/>
        <v>-0.3904395318949303</v>
      </c>
      <c r="K103" s="2">
        <v>93517.997600000002</v>
      </c>
      <c r="L103" s="2">
        <v>51085.757120000002</v>
      </c>
      <c r="M103" s="3">
        <f t="shared" si="7"/>
        <v>-0.45373341569494852</v>
      </c>
    </row>
    <row r="104" spans="1:13" x14ac:dyDescent="0.25">
      <c r="A104" s="1" t="s">
        <v>266</v>
      </c>
      <c r="B104" s="1" t="s">
        <v>93</v>
      </c>
      <c r="C104" s="2">
        <v>0</v>
      </c>
      <c r="D104" s="2">
        <v>0</v>
      </c>
      <c r="E104" s="3" t="str">
        <f t="shared" si="4"/>
        <v/>
      </c>
      <c r="F104" s="2">
        <v>0.95269999999999999</v>
      </c>
      <c r="G104" s="2">
        <v>12.441520000000001</v>
      </c>
      <c r="H104" s="3">
        <f t="shared" si="5"/>
        <v>12.059221160911095</v>
      </c>
      <c r="I104" s="2">
        <v>3.4731800000000002</v>
      </c>
      <c r="J104" s="3">
        <f t="shared" si="6"/>
        <v>2.5821696543225516</v>
      </c>
      <c r="K104" s="2">
        <v>0.95269999999999999</v>
      </c>
      <c r="L104" s="2">
        <v>12.441520000000001</v>
      </c>
      <c r="M104" s="3">
        <f t="shared" si="7"/>
        <v>12.059221160911095</v>
      </c>
    </row>
    <row r="105" spans="1:13" x14ac:dyDescent="0.25">
      <c r="A105" s="1" t="s">
        <v>266</v>
      </c>
      <c r="B105" s="1" t="s">
        <v>92</v>
      </c>
      <c r="C105" s="2">
        <v>0.55388999999999999</v>
      </c>
      <c r="D105" s="2">
        <v>0</v>
      </c>
      <c r="E105" s="3">
        <f t="shared" si="4"/>
        <v>-1</v>
      </c>
      <c r="F105" s="2">
        <v>154.13282000000001</v>
      </c>
      <c r="G105" s="2">
        <v>129.54254</v>
      </c>
      <c r="H105" s="3">
        <f t="shared" si="5"/>
        <v>-0.15953954517928115</v>
      </c>
      <c r="I105" s="2">
        <v>165.49202</v>
      </c>
      <c r="J105" s="3">
        <f t="shared" si="6"/>
        <v>-0.21722787600272209</v>
      </c>
      <c r="K105" s="2">
        <v>154.13282000000001</v>
      </c>
      <c r="L105" s="2">
        <v>129.54254</v>
      </c>
      <c r="M105" s="3">
        <f t="shared" si="7"/>
        <v>-0.15953954517928115</v>
      </c>
    </row>
    <row r="106" spans="1:13" x14ac:dyDescent="0.25">
      <c r="A106" s="1" t="s">
        <v>266</v>
      </c>
      <c r="B106" s="1" t="s">
        <v>91</v>
      </c>
      <c r="C106" s="2">
        <v>0</v>
      </c>
      <c r="D106" s="2">
        <v>0</v>
      </c>
      <c r="E106" s="3" t="str">
        <f t="shared" si="4"/>
        <v/>
      </c>
      <c r="F106" s="2">
        <v>6930.1161099999999</v>
      </c>
      <c r="G106" s="2">
        <v>14223.670620000001</v>
      </c>
      <c r="H106" s="3">
        <f t="shared" si="5"/>
        <v>1.0524433348924078</v>
      </c>
      <c r="I106" s="2">
        <v>388.52289000000002</v>
      </c>
      <c r="J106" s="3">
        <f t="shared" si="6"/>
        <v>35.609607789131807</v>
      </c>
      <c r="K106" s="2">
        <v>6930.1161099999999</v>
      </c>
      <c r="L106" s="2">
        <v>14223.670620000001</v>
      </c>
      <c r="M106" s="3">
        <f t="shared" si="7"/>
        <v>1.0524433348924078</v>
      </c>
    </row>
    <row r="107" spans="1:13" x14ac:dyDescent="0.25">
      <c r="A107" s="1" t="s">
        <v>266</v>
      </c>
      <c r="B107" s="1" t="s">
        <v>90</v>
      </c>
      <c r="C107" s="2">
        <v>0</v>
      </c>
      <c r="D107" s="2">
        <v>0</v>
      </c>
      <c r="E107" s="3" t="str">
        <f t="shared" si="4"/>
        <v/>
      </c>
      <c r="F107" s="2">
        <v>367.85003999999998</v>
      </c>
      <c r="G107" s="2">
        <v>14.28021</v>
      </c>
      <c r="H107" s="3">
        <f t="shared" si="5"/>
        <v>-0.9611792620710331</v>
      </c>
      <c r="I107" s="2">
        <v>577.48467000000005</v>
      </c>
      <c r="J107" s="3">
        <f t="shared" si="6"/>
        <v>-0.97527170721259149</v>
      </c>
      <c r="K107" s="2">
        <v>367.85003999999998</v>
      </c>
      <c r="L107" s="2">
        <v>14.28021</v>
      </c>
      <c r="M107" s="3">
        <f t="shared" si="7"/>
        <v>-0.9611792620710331</v>
      </c>
    </row>
    <row r="108" spans="1:13" x14ac:dyDescent="0.25">
      <c r="A108" s="1" t="s">
        <v>266</v>
      </c>
      <c r="B108" s="1" t="s">
        <v>169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25.689489999999999</v>
      </c>
      <c r="H108" s="3" t="str">
        <f t="shared" si="5"/>
        <v/>
      </c>
      <c r="I108" s="2">
        <v>42.882100000000001</v>
      </c>
      <c r="J108" s="3">
        <f t="shared" si="6"/>
        <v>-0.40092742659524605</v>
      </c>
      <c r="K108" s="2">
        <v>0</v>
      </c>
      <c r="L108" s="2">
        <v>25.689489999999999</v>
      </c>
      <c r="M108" s="3" t="str">
        <f t="shared" si="7"/>
        <v/>
      </c>
    </row>
    <row r="109" spans="1:13" x14ac:dyDescent="0.25">
      <c r="A109" s="1" t="s">
        <v>266</v>
      </c>
      <c r="B109" s="1" t="s">
        <v>89</v>
      </c>
      <c r="C109" s="2">
        <v>0</v>
      </c>
      <c r="D109" s="2">
        <v>0</v>
      </c>
      <c r="E109" s="3" t="str">
        <f t="shared" si="4"/>
        <v/>
      </c>
      <c r="F109" s="2">
        <v>3477.55978</v>
      </c>
      <c r="G109" s="2">
        <v>1068.9114500000001</v>
      </c>
      <c r="H109" s="3">
        <f t="shared" si="5"/>
        <v>-0.69262600282316356</v>
      </c>
      <c r="I109" s="2">
        <v>1955.5011400000001</v>
      </c>
      <c r="J109" s="3">
        <f t="shared" si="6"/>
        <v>-0.45338234371983033</v>
      </c>
      <c r="K109" s="2">
        <v>3477.55978</v>
      </c>
      <c r="L109" s="2">
        <v>1068.9114500000001</v>
      </c>
      <c r="M109" s="3">
        <f t="shared" si="7"/>
        <v>-0.69262600282316356</v>
      </c>
    </row>
    <row r="110" spans="1:13" x14ac:dyDescent="0.25">
      <c r="A110" s="1" t="s">
        <v>266</v>
      </c>
      <c r="B110" s="1" t="s">
        <v>88</v>
      </c>
      <c r="C110" s="2">
        <v>14042.525750000001</v>
      </c>
      <c r="D110" s="2">
        <v>0</v>
      </c>
      <c r="E110" s="3">
        <f t="shared" si="4"/>
        <v>-1</v>
      </c>
      <c r="F110" s="2">
        <v>20690.531269999999</v>
      </c>
      <c r="G110" s="2">
        <v>11959.89395</v>
      </c>
      <c r="H110" s="3">
        <f t="shared" si="5"/>
        <v>-0.42196293589903555</v>
      </c>
      <c r="I110" s="2">
        <v>7382.96396</v>
      </c>
      <c r="J110" s="3">
        <f t="shared" si="6"/>
        <v>0.61993123829362418</v>
      </c>
      <c r="K110" s="2">
        <v>20690.531269999999</v>
      </c>
      <c r="L110" s="2">
        <v>11959.89395</v>
      </c>
      <c r="M110" s="3">
        <f t="shared" si="7"/>
        <v>-0.42196293589903555</v>
      </c>
    </row>
    <row r="111" spans="1:13" x14ac:dyDescent="0.25">
      <c r="A111" s="1" t="s">
        <v>266</v>
      </c>
      <c r="B111" s="1" t="s">
        <v>87</v>
      </c>
      <c r="C111" s="2">
        <v>57.455710000000003</v>
      </c>
      <c r="D111" s="2">
        <v>1.1511400000000001</v>
      </c>
      <c r="E111" s="3">
        <f t="shared" si="4"/>
        <v>-0.97996474153743818</v>
      </c>
      <c r="F111" s="2">
        <v>582.48928999999998</v>
      </c>
      <c r="G111" s="2">
        <v>57.435510000000001</v>
      </c>
      <c r="H111" s="3">
        <f t="shared" si="5"/>
        <v>-0.90139645314337025</v>
      </c>
      <c r="I111" s="2">
        <v>310.88033000000001</v>
      </c>
      <c r="J111" s="3">
        <f t="shared" si="6"/>
        <v>-0.81524881294355289</v>
      </c>
      <c r="K111" s="2">
        <v>582.48928999999998</v>
      </c>
      <c r="L111" s="2">
        <v>57.435510000000001</v>
      </c>
      <c r="M111" s="3">
        <f t="shared" si="7"/>
        <v>-0.90139645314337025</v>
      </c>
    </row>
    <row r="112" spans="1:13" x14ac:dyDescent="0.25">
      <c r="A112" s="1" t="s">
        <v>266</v>
      </c>
      <c r="B112" s="1" t="s">
        <v>86</v>
      </c>
      <c r="C112" s="2">
        <v>309.37204000000003</v>
      </c>
      <c r="D112" s="2">
        <v>0</v>
      </c>
      <c r="E112" s="3">
        <f t="shared" si="4"/>
        <v>-1</v>
      </c>
      <c r="F112" s="2">
        <v>5400.2708199999997</v>
      </c>
      <c r="G112" s="2">
        <v>4180.8821799999996</v>
      </c>
      <c r="H112" s="3">
        <f t="shared" si="5"/>
        <v>-0.22580138675341477</v>
      </c>
      <c r="I112" s="2">
        <v>9468.2323199999992</v>
      </c>
      <c r="J112" s="3">
        <f t="shared" si="6"/>
        <v>-0.55843054556565841</v>
      </c>
      <c r="K112" s="2">
        <v>5400.2708199999997</v>
      </c>
      <c r="L112" s="2">
        <v>4180.8821799999996</v>
      </c>
      <c r="M112" s="3">
        <f t="shared" si="7"/>
        <v>-0.22580138675341477</v>
      </c>
    </row>
    <row r="113" spans="1:13" x14ac:dyDescent="0.25">
      <c r="A113" s="1" t="s">
        <v>266</v>
      </c>
      <c r="B113" s="1" t="s">
        <v>198</v>
      </c>
      <c r="C113" s="2">
        <v>191.57722000000001</v>
      </c>
      <c r="D113" s="2">
        <v>0</v>
      </c>
      <c r="E113" s="3">
        <f t="shared" si="4"/>
        <v>-1</v>
      </c>
      <c r="F113" s="2">
        <v>5506.7268199999999</v>
      </c>
      <c r="G113" s="2">
        <v>8433.1939700000003</v>
      </c>
      <c r="H113" s="3">
        <f t="shared" si="5"/>
        <v>0.53143496048710848</v>
      </c>
      <c r="I113" s="2">
        <v>7401.8742400000001</v>
      </c>
      <c r="J113" s="3">
        <f t="shared" si="6"/>
        <v>0.13933224161344304</v>
      </c>
      <c r="K113" s="2">
        <v>5506.7268199999999</v>
      </c>
      <c r="L113" s="2">
        <v>8433.1939700000003</v>
      </c>
      <c r="M113" s="3">
        <f t="shared" si="7"/>
        <v>0.53143496048710848</v>
      </c>
    </row>
    <row r="114" spans="1:13" x14ac:dyDescent="0.25">
      <c r="A114" s="1" t="s">
        <v>266</v>
      </c>
      <c r="B114" s="1" t="s">
        <v>85</v>
      </c>
      <c r="C114" s="2">
        <v>76.188270000000003</v>
      </c>
      <c r="D114" s="2">
        <v>0</v>
      </c>
      <c r="E114" s="3">
        <f t="shared" si="4"/>
        <v>-1</v>
      </c>
      <c r="F114" s="2">
        <v>916.57388000000003</v>
      </c>
      <c r="G114" s="2">
        <v>1078.86799</v>
      </c>
      <c r="H114" s="3">
        <f t="shared" si="5"/>
        <v>0.17706604294680517</v>
      </c>
      <c r="I114" s="2">
        <v>1760.2007799999999</v>
      </c>
      <c r="J114" s="3">
        <f t="shared" si="6"/>
        <v>-0.38707674586986607</v>
      </c>
      <c r="K114" s="2">
        <v>916.57388000000003</v>
      </c>
      <c r="L114" s="2">
        <v>1078.86799</v>
      </c>
      <c r="M114" s="3">
        <f t="shared" si="7"/>
        <v>0.17706604294680517</v>
      </c>
    </row>
    <row r="115" spans="1:13" x14ac:dyDescent="0.25">
      <c r="A115" s="1" t="s">
        <v>266</v>
      </c>
      <c r="B115" s="1" t="s">
        <v>84</v>
      </c>
      <c r="C115" s="2">
        <v>8.2634399999999992</v>
      </c>
      <c r="D115" s="2">
        <v>0</v>
      </c>
      <c r="E115" s="3">
        <f t="shared" si="4"/>
        <v>-1</v>
      </c>
      <c r="F115" s="2">
        <v>1418.37897</v>
      </c>
      <c r="G115" s="2">
        <v>844.14130999999998</v>
      </c>
      <c r="H115" s="3">
        <f t="shared" si="5"/>
        <v>-0.40485488867619068</v>
      </c>
      <c r="I115" s="2">
        <v>2468.6390000000001</v>
      </c>
      <c r="J115" s="3">
        <f t="shared" si="6"/>
        <v>-0.65805396819867146</v>
      </c>
      <c r="K115" s="2">
        <v>1418.37897</v>
      </c>
      <c r="L115" s="2">
        <v>844.14130999999998</v>
      </c>
      <c r="M115" s="3">
        <f t="shared" si="7"/>
        <v>-0.40485488867619068</v>
      </c>
    </row>
    <row r="116" spans="1:13" x14ac:dyDescent="0.25">
      <c r="A116" s="1" t="s">
        <v>266</v>
      </c>
      <c r="B116" s="1" t="s">
        <v>83</v>
      </c>
      <c r="C116" s="2">
        <v>2.47451</v>
      </c>
      <c r="D116" s="2">
        <v>0</v>
      </c>
      <c r="E116" s="3">
        <f t="shared" si="4"/>
        <v>-1</v>
      </c>
      <c r="F116" s="2">
        <v>36.771769999999997</v>
      </c>
      <c r="G116" s="2">
        <v>782.48755000000006</v>
      </c>
      <c r="H116" s="3">
        <f t="shared" si="5"/>
        <v>20.27957261779893</v>
      </c>
      <c r="I116" s="2">
        <v>1591.5102400000001</v>
      </c>
      <c r="J116" s="3">
        <f t="shared" si="6"/>
        <v>-0.50833646536889388</v>
      </c>
      <c r="K116" s="2">
        <v>36.771769999999997</v>
      </c>
      <c r="L116" s="2">
        <v>782.48755000000006</v>
      </c>
      <c r="M116" s="3">
        <f t="shared" si="7"/>
        <v>20.27957261779893</v>
      </c>
    </row>
    <row r="117" spans="1:13" x14ac:dyDescent="0.25">
      <c r="A117" s="1" t="s">
        <v>266</v>
      </c>
      <c r="B117" s="1" t="s">
        <v>168</v>
      </c>
      <c r="C117" s="2">
        <v>75.260199999999998</v>
      </c>
      <c r="D117" s="2">
        <v>0</v>
      </c>
      <c r="E117" s="3">
        <f t="shared" si="4"/>
        <v>-1</v>
      </c>
      <c r="F117" s="2">
        <v>685.57173</v>
      </c>
      <c r="G117" s="2">
        <v>1497.74396</v>
      </c>
      <c r="H117" s="3">
        <f t="shared" si="5"/>
        <v>1.1846641196829979</v>
      </c>
      <c r="I117" s="2">
        <v>4144.8445899999997</v>
      </c>
      <c r="J117" s="3">
        <f t="shared" si="6"/>
        <v>-0.63864894630464297</v>
      </c>
      <c r="K117" s="2">
        <v>685.57173</v>
      </c>
      <c r="L117" s="2">
        <v>1497.74396</v>
      </c>
      <c r="M117" s="3">
        <f t="shared" si="7"/>
        <v>1.1846641196829979</v>
      </c>
    </row>
    <row r="118" spans="1:13" x14ac:dyDescent="0.25">
      <c r="A118" s="1" t="s">
        <v>266</v>
      </c>
      <c r="B118" s="1" t="s">
        <v>167</v>
      </c>
      <c r="C118" s="2">
        <v>159.27444</v>
      </c>
      <c r="D118" s="2">
        <v>0</v>
      </c>
      <c r="E118" s="3">
        <f t="shared" si="4"/>
        <v>-1</v>
      </c>
      <c r="F118" s="2">
        <v>4158.0882799999999</v>
      </c>
      <c r="G118" s="2">
        <v>6826.1326300000001</v>
      </c>
      <c r="H118" s="3">
        <f t="shared" si="5"/>
        <v>0.64165168470160516</v>
      </c>
      <c r="I118" s="2">
        <v>3419.07719</v>
      </c>
      <c r="J118" s="3">
        <f t="shared" si="6"/>
        <v>0.99648391968594319</v>
      </c>
      <c r="K118" s="2">
        <v>4158.0882799999999</v>
      </c>
      <c r="L118" s="2">
        <v>6826.1326300000001</v>
      </c>
      <c r="M118" s="3">
        <f t="shared" si="7"/>
        <v>0.64165168470160516</v>
      </c>
    </row>
    <row r="119" spans="1:13" x14ac:dyDescent="0.25">
      <c r="A119" s="1" t="s">
        <v>266</v>
      </c>
      <c r="B119" s="1" t="s">
        <v>82</v>
      </c>
      <c r="C119" s="2">
        <v>0</v>
      </c>
      <c r="D119" s="2">
        <v>0</v>
      </c>
      <c r="E119" s="3" t="str">
        <f t="shared" si="4"/>
        <v/>
      </c>
      <c r="F119" s="2">
        <v>543.89061000000004</v>
      </c>
      <c r="G119" s="2">
        <v>106.27936</v>
      </c>
      <c r="H119" s="3">
        <f t="shared" si="5"/>
        <v>-0.80459423632998561</v>
      </c>
      <c r="I119" s="2">
        <v>687.02922000000001</v>
      </c>
      <c r="J119" s="3">
        <f t="shared" si="6"/>
        <v>-0.845305909987351</v>
      </c>
      <c r="K119" s="2">
        <v>543.89061000000004</v>
      </c>
      <c r="L119" s="2">
        <v>106.27936</v>
      </c>
      <c r="M119" s="3">
        <f t="shared" si="7"/>
        <v>-0.80459423632998561</v>
      </c>
    </row>
    <row r="120" spans="1:13" x14ac:dyDescent="0.25">
      <c r="A120" s="1" t="s">
        <v>266</v>
      </c>
      <c r="B120" s="1" t="s">
        <v>81</v>
      </c>
      <c r="C120" s="2">
        <v>0</v>
      </c>
      <c r="D120" s="2">
        <v>0</v>
      </c>
      <c r="E120" s="3" t="str">
        <f t="shared" si="4"/>
        <v/>
      </c>
      <c r="F120" s="2">
        <v>832.00989000000004</v>
      </c>
      <c r="G120" s="2">
        <v>778.80670999999995</v>
      </c>
      <c r="H120" s="3">
        <f t="shared" si="5"/>
        <v>-6.3945369687853248E-2</v>
      </c>
      <c r="I120" s="2">
        <v>436.78075000000001</v>
      </c>
      <c r="J120" s="3">
        <f t="shared" si="6"/>
        <v>0.78306097510020733</v>
      </c>
      <c r="K120" s="2">
        <v>832.00989000000004</v>
      </c>
      <c r="L120" s="2">
        <v>778.80670999999995</v>
      </c>
      <c r="M120" s="3">
        <f t="shared" si="7"/>
        <v>-6.3945369687853248E-2</v>
      </c>
    </row>
    <row r="121" spans="1:13" x14ac:dyDescent="0.25">
      <c r="A121" s="1" t="s">
        <v>266</v>
      </c>
      <c r="B121" s="1" t="s">
        <v>80</v>
      </c>
      <c r="C121" s="2">
        <v>1.0654999999999999</v>
      </c>
      <c r="D121" s="2">
        <v>0</v>
      </c>
      <c r="E121" s="3">
        <f t="shared" si="4"/>
        <v>-1</v>
      </c>
      <c r="F121" s="2">
        <v>54.363630000000001</v>
      </c>
      <c r="G121" s="2">
        <v>120.78767999999999</v>
      </c>
      <c r="H121" s="3">
        <f t="shared" si="5"/>
        <v>1.2218472166041892</v>
      </c>
      <c r="I121" s="2">
        <v>28.84253</v>
      </c>
      <c r="J121" s="3">
        <f t="shared" si="6"/>
        <v>3.1878323434178624</v>
      </c>
      <c r="K121" s="2">
        <v>54.363630000000001</v>
      </c>
      <c r="L121" s="2">
        <v>120.78767999999999</v>
      </c>
      <c r="M121" s="3">
        <f t="shared" si="7"/>
        <v>1.2218472166041892</v>
      </c>
    </row>
    <row r="122" spans="1:13" x14ac:dyDescent="0.25">
      <c r="A122" s="1" t="s">
        <v>266</v>
      </c>
      <c r="B122" s="1" t="s">
        <v>79</v>
      </c>
      <c r="C122" s="2">
        <v>35.965980000000002</v>
      </c>
      <c r="D122" s="2">
        <v>0</v>
      </c>
      <c r="E122" s="3">
        <f t="shared" si="4"/>
        <v>-1</v>
      </c>
      <c r="F122" s="2">
        <v>403.00128999999998</v>
      </c>
      <c r="G122" s="2">
        <v>1012.5984</v>
      </c>
      <c r="H122" s="3">
        <f t="shared" si="5"/>
        <v>1.5126430736735359</v>
      </c>
      <c r="I122" s="2">
        <v>1011.36598</v>
      </c>
      <c r="J122" s="3">
        <f t="shared" si="6"/>
        <v>1.2185697604738532E-3</v>
      </c>
      <c r="K122" s="2">
        <v>403.00128999999998</v>
      </c>
      <c r="L122" s="2">
        <v>1012.5984</v>
      </c>
      <c r="M122" s="3">
        <f t="shared" si="7"/>
        <v>1.5126430736735359</v>
      </c>
    </row>
    <row r="123" spans="1:13" x14ac:dyDescent="0.25">
      <c r="A123" s="1" t="s">
        <v>266</v>
      </c>
      <c r="B123" s="1" t="s">
        <v>78</v>
      </c>
      <c r="C123" s="2">
        <v>0</v>
      </c>
      <c r="D123" s="2">
        <v>0</v>
      </c>
      <c r="E123" s="3" t="str">
        <f t="shared" si="4"/>
        <v/>
      </c>
      <c r="F123" s="2">
        <v>650.15783999999996</v>
      </c>
      <c r="G123" s="2">
        <v>4797.4770799999997</v>
      </c>
      <c r="H123" s="3">
        <f t="shared" si="5"/>
        <v>6.3789421350360094</v>
      </c>
      <c r="I123" s="2">
        <v>1448.7499499999999</v>
      </c>
      <c r="J123" s="3">
        <f t="shared" si="6"/>
        <v>2.3114597035879103</v>
      </c>
      <c r="K123" s="2">
        <v>650.15783999999996</v>
      </c>
      <c r="L123" s="2">
        <v>4797.4770799999997</v>
      </c>
      <c r="M123" s="3">
        <f t="shared" si="7"/>
        <v>6.3789421350360094</v>
      </c>
    </row>
    <row r="124" spans="1:13" x14ac:dyDescent="0.25">
      <c r="A124" s="1" t="s">
        <v>266</v>
      </c>
      <c r="B124" s="1" t="s">
        <v>77</v>
      </c>
      <c r="C124" s="2">
        <v>174.31058999999999</v>
      </c>
      <c r="D124" s="2">
        <v>0</v>
      </c>
      <c r="E124" s="3">
        <f t="shared" si="4"/>
        <v>-1</v>
      </c>
      <c r="F124" s="2">
        <v>7361.1198400000003</v>
      </c>
      <c r="G124" s="2">
        <v>2473.3038799999999</v>
      </c>
      <c r="H124" s="3">
        <f t="shared" si="5"/>
        <v>-0.66400439963493385</v>
      </c>
      <c r="I124" s="2">
        <v>6861.2068600000002</v>
      </c>
      <c r="J124" s="3">
        <f t="shared" si="6"/>
        <v>-0.63952349339311421</v>
      </c>
      <c r="K124" s="2">
        <v>7361.1198400000003</v>
      </c>
      <c r="L124" s="2">
        <v>2473.3038799999999</v>
      </c>
      <c r="M124" s="3">
        <f t="shared" si="7"/>
        <v>-0.66400439963493385</v>
      </c>
    </row>
    <row r="125" spans="1:13" x14ac:dyDescent="0.25">
      <c r="A125" s="1" t="s">
        <v>266</v>
      </c>
      <c r="B125" s="1" t="s">
        <v>76</v>
      </c>
      <c r="C125" s="2">
        <v>6.1230000000000002</v>
      </c>
      <c r="D125" s="2">
        <v>0</v>
      </c>
      <c r="E125" s="3">
        <f t="shared" si="4"/>
        <v>-1</v>
      </c>
      <c r="F125" s="2">
        <v>5214.9470099999999</v>
      </c>
      <c r="G125" s="2">
        <v>1800.21261</v>
      </c>
      <c r="H125" s="3">
        <f t="shared" si="5"/>
        <v>-0.65479752592922313</v>
      </c>
      <c r="I125" s="2">
        <v>2828.61382</v>
      </c>
      <c r="J125" s="3">
        <f t="shared" si="6"/>
        <v>-0.36357073656664807</v>
      </c>
      <c r="K125" s="2">
        <v>5214.9470099999999</v>
      </c>
      <c r="L125" s="2">
        <v>1800.21261</v>
      </c>
      <c r="M125" s="3">
        <f t="shared" si="7"/>
        <v>-0.65479752592922313</v>
      </c>
    </row>
    <row r="126" spans="1:13" x14ac:dyDescent="0.25">
      <c r="A126" s="1" t="s">
        <v>266</v>
      </c>
      <c r="B126" s="1" t="s">
        <v>75</v>
      </c>
      <c r="C126" s="2">
        <v>976.34092999999996</v>
      </c>
      <c r="D126" s="2">
        <v>0</v>
      </c>
      <c r="E126" s="3">
        <f t="shared" si="4"/>
        <v>-1</v>
      </c>
      <c r="F126" s="2">
        <v>5622.8986000000004</v>
      </c>
      <c r="G126" s="2">
        <v>6019.6052300000001</v>
      </c>
      <c r="H126" s="3">
        <f t="shared" si="5"/>
        <v>7.0551980076610343E-2</v>
      </c>
      <c r="I126" s="2">
        <v>6786.9123</v>
      </c>
      <c r="J126" s="3">
        <f t="shared" si="6"/>
        <v>-0.11305687123730768</v>
      </c>
      <c r="K126" s="2">
        <v>5622.8986000000004</v>
      </c>
      <c r="L126" s="2">
        <v>6019.6052300000001</v>
      </c>
      <c r="M126" s="3">
        <f t="shared" si="7"/>
        <v>7.0551980076610343E-2</v>
      </c>
    </row>
    <row r="127" spans="1:13" x14ac:dyDescent="0.25">
      <c r="A127" s="1" t="s">
        <v>266</v>
      </c>
      <c r="B127" s="1" t="s">
        <v>236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0</v>
      </c>
      <c r="L127" s="2">
        <v>0</v>
      </c>
      <c r="M127" s="3" t="str">
        <f t="shared" si="7"/>
        <v/>
      </c>
    </row>
    <row r="128" spans="1:13" x14ac:dyDescent="0.25">
      <c r="A128" s="1" t="s">
        <v>266</v>
      </c>
      <c r="B128" s="1" t="s">
        <v>74</v>
      </c>
      <c r="C128" s="2">
        <v>113.33556</v>
      </c>
      <c r="D128" s="2">
        <v>0</v>
      </c>
      <c r="E128" s="3">
        <f t="shared" si="4"/>
        <v>-1</v>
      </c>
      <c r="F128" s="2">
        <v>880.14026000000001</v>
      </c>
      <c r="G128" s="2">
        <v>294.21935999999999</v>
      </c>
      <c r="H128" s="3">
        <f t="shared" si="5"/>
        <v>-0.66571309895538699</v>
      </c>
      <c r="I128" s="2">
        <v>293.41636999999997</v>
      </c>
      <c r="J128" s="3">
        <f t="shared" si="6"/>
        <v>2.7366912077877448E-3</v>
      </c>
      <c r="K128" s="2">
        <v>880.14026000000001</v>
      </c>
      <c r="L128" s="2">
        <v>294.21935999999999</v>
      </c>
      <c r="M128" s="3">
        <f t="shared" si="7"/>
        <v>-0.66571309895538699</v>
      </c>
    </row>
    <row r="129" spans="1:13" x14ac:dyDescent="0.25">
      <c r="A129" s="1" t="s">
        <v>266</v>
      </c>
      <c r="B129" s="1" t="s">
        <v>197</v>
      </c>
      <c r="C129" s="2">
        <v>0</v>
      </c>
      <c r="D129" s="2">
        <v>0</v>
      </c>
      <c r="E129" s="3" t="str">
        <f t="shared" si="4"/>
        <v/>
      </c>
      <c r="F129" s="2">
        <v>0</v>
      </c>
      <c r="G129" s="2">
        <v>0</v>
      </c>
      <c r="H129" s="3" t="str">
        <f t="shared" si="5"/>
        <v/>
      </c>
      <c r="I129" s="2">
        <v>0</v>
      </c>
      <c r="J129" s="3" t="str">
        <f t="shared" si="6"/>
        <v/>
      </c>
      <c r="K129" s="2">
        <v>0</v>
      </c>
      <c r="L129" s="2">
        <v>0</v>
      </c>
      <c r="M129" s="3" t="str">
        <f t="shared" si="7"/>
        <v/>
      </c>
    </row>
    <row r="130" spans="1:13" x14ac:dyDescent="0.25">
      <c r="A130" s="1" t="s">
        <v>266</v>
      </c>
      <c r="B130" s="1" t="s">
        <v>196</v>
      </c>
      <c r="C130" s="2">
        <v>0</v>
      </c>
      <c r="D130" s="2">
        <v>0</v>
      </c>
      <c r="E130" s="3" t="str">
        <f t="shared" si="4"/>
        <v/>
      </c>
      <c r="F130" s="2">
        <v>0</v>
      </c>
      <c r="G130" s="2">
        <v>0</v>
      </c>
      <c r="H130" s="3" t="str">
        <f t="shared" si="5"/>
        <v/>
      </c>
      <c r="I130" s="2">
        <v>0</v>
      </c>
      <c r="J130" s="3" t="str">
        <f t="shared" si="6"/>
        <v/>
      </c>
      <c r="K130" s="2">
        <v>0</v>
      </c>
      <c r="L130" s="2">
        <v>0</v>
      </c>
      <c r="M130" s="3" t="str">
        <f t="shared" si="7"/>
        <v/>
      </c>
    </row>
    <row r="131" spans="1:13" x14ac:dyDescent="0.25">
      <c r="A131" s="1" t="s">
        <v>266</v>
      </c>
      <c r="B131" s="1" t="s">
        <v>73</v>
      </c>
      <c r="C131" s="2">
        <v>33.199719999999999</v>
      </c>
      <c r="D131" s="2">
        <v>0</v>
      </c>
      <c r="E131" s="3">
        <f t="shared" si="4"/>
        <v>-1</v>
      </c>
      <c r="F131" s="2">
        <v>1199.4690900000001</v>
      </c>
      <c r="G131" s="2">
        <v>225.63359</v>
      </c>
      <c r="H131" s="3">
        <f t="shared" si="5"/>
        <v>-0.81188878322825309</v>
      </c>
      <c r="I131" s="2">
        <v>172.04675</v>
      </c>
      <c r="J131" s="3">
        <f t="shared" si="6"/>
        <v>0.31146673796511704</v>
      </c>
      <c r="K131" s="2">
        <v>1199.4690900000001</v>
      </c>
      <c r="L131" s="2">
        <v>225.63359</v>
      </c>
      <c r="M131" s="3">
        <f t="shared" si="7"/>
        <v>-0.81188878322825309</v>
      </c>
    </row>
    <row r="132" spans="1:13" x14ac:dyDescent="0.25">
      <c r="A132" s="1" t="s">
        <v>266</v>
      </c>
      <c r="B132" s="1" t="s">
        <v>72</v>
      </c>
      <c r="C132" s="2">
        <v>0</v>
      </c>
      <c r="D132" s="2">
        <v>0</v>
      </c>
      <c r="E132" s="3" t="str">
        <f t="shared" si="4"/>
        <v/>
      </c>
      <c r="F132" s="2">
        <v>354.53935000000001</v>
      </c>
      <c r="G132" s="2">
        <v>895.55803000000003</v>
      </c>
      <c r="H132" s="3">
        <f t="shared" si="5"/>
        <v>1.5259763972602758</v>
      </c>
      <c r="I132" s="2">
        <v>593.59761000000003</v>
      </c>
      <c r="J132" s="3">
        <f t="shared" si="6"/>
        <v>0.50869547806973148</v>
      </c>
      <c r="K132" s="2">
        <v>354.53935000000001</v>
      </c>
      <c r="L132" s="2">
        <v>895.55803000000003</v>
      </c>
      <c r="M132" s="3">
        <f t="shared" si="7"/>
        <v>1.5259763972602758</v>
      </c>
    </row>
    <row r="133" spans="1:13" x14ac:dyDescent="0.25">
      <c r="A133" s="1" t="s">
        <v>266</v>
      </c>
      <c r="B133" s="1" t="s">
        <v>71</v>
      </c>
      <c r="C133" s="2">
        <v>2657.1440299999999</v>
      </c>
      <c r="D133" s="2">
        <v>0</v>
      </c>
      <c r="E133" s="3">
        <f t="shared" ref="E133:E196" si="8">IF(C133=0,"",(D133/C133-1))</f>
        <v>-1</v>
      </c>
      <c r="F133" s="2">
        <v>9018.3066400000007</v>
      </c>
      <c r="G133" s="2">
        <v>2411.0536099999999</v>
      </c>
      <c r="H133" s="3">
        <f t="shared" ref="H133:H196" si="9">IF(F133=0,"",(G133/F133-1))</f>
        <v>-0.73264896546032732</v>
      </c>
      <c r="I133" s="2">
        <v>6333.5422500000004</v>
      </c>
      <c r="J133" s="3">
        <f t="shared" ref="J133:J196" si="10">IF(I133=0,"",(G133/I133-1))</f>
        <v>-0.61931988217178158</v>
      </c>
      <c r="K133" s="2">
        <v>9018.3066400000007</v>
      </c>
      <c r="L133" s="2">
        <v>2411.0536099999999</v>
      </c>
      <c r="M133" s="3">
        <f t="shared" ref="M133:M196" si="11">IF(K133=0,"",(L133/K133-1))</f>
        <v>-0.73264896546032732</v>
      </c>
    </row>
    <row r="134" spans="1:13" x14ac:dyDescent="0.25">
      <c r="A134" s="1" t="s">
        <v>266</v>
      </c>
      <c r="B134" s="1" t="s">
        <v>195</v>
      </c>
      <c r="C134" s="2">
        <v>0</v>
      </c>
      <c r="D134" s="2">
        <v>0</v>
      </c>
      <c r="E134" s="3" t="str">
        <f t="shared" si="8"/>
        <v/>
      </c>
      <c r="F134" s="2">
        <v>0</v>
      </c>
      <c r="G134" s="2">
        <v>0</v>
      </c>
      <c r="H134" s="3" t="str">
        <f t="shared" si="9"/>
        <v/>
      </c>
      <c r="I134" s="2">
        <v>49.475810000000003</v>
      </c>
      <c r="J134" s="3">
        <f t="shared" si="10"/>
        <v>-1</v>
      </c>
      <c r="K134" s="2">
        <v>0</v>
      </c>
      <c r="L134" s="2">
        <v>0</v>
      </c>
      <c r="M134" s="3" t="str">
        <f t="shared" si="11"/>
        <v/>
      </c>
    </row>
    <row r="135" spans="1:13" x14ac:dyDescent="0.25">
      <c r="A135" s="1" t="s">
        <v>266</v>
      </c>
      <c r="B135" s="1" t="s">
        <v>70</v>
      </c>
      <c r="C135" s="2">
        <v>23.911639999999998</v>
      </c>
      <c r="D135" s="2">
        <v>0</v>
      </c>
      <c r="E135" s="3">
        <f t="shared" si="8"/>
        <v>-1</v>
      </c>
      <c r="F135" s="2">
        <v>1294.43905</v>
      </c>
      <c r="G135" s="2">
        <v>489.04809999999998</v>
      </c>
      <c r="H135" s="3">
        <f t="shared" si="9"/>
        <v>-0.6221930263923976</v>
      </c>
      <c r="I135" s="2">
        <v>2519.03325</v>
      </c>
      <c r="J135" s="3">
        <f t="shared" si="10"/>
        <v>-0.80585881508312762</v>
      </c>
      <c r="K135" s="2">
        <v>1294.43905</v>
      </c>
      <c r="L135" s="2">
        <v>489.04809999999998</v>
      </c>
      <c r="M135" s="3">
        <f t="shared" si="11"/>
        <v>-0.6221930263923976</v>
      </c>
    </row>
    <row r="136" spans="1:13" x14ac:dyDescent="0.25">
      <c r="A136" s="1" t="s">
        <v>266</v>
      </c>
      <c r="B136" s="1" t="s">
        <v>69</v>
      </c>
      <c r="C136" s="2">
        <v>36.690440000000002</v>
      </c>
      <c r="D136" s="2">
        <v>0</v>
      </c>
      <c r="E136" s="3">
        <f t="shared" si="8"/>
        <v>-1</v>
      </c>
      <c r="F136" s="2">
        <v>3702.9607599999999</v>
      </c>
      <c r="G136" s="2">
        <v>13767.084940000001</v>
      </c>
      <c r="H136" s="3">
        <f t="shared" si="9"/>
        <v>2.7178587169257504</v>
      </c>
      <c r="I136" s="2">
        <v>15840.148010000001</v>
      </c>
      <c r="J136" s="3">
        <f t="shared" si="10"/>
        <v>-0.13087397091815434</v>
      </c>
      <c r="K136" s="2">
        <v>3702.9607599999999</v>
      </c>
      <c r="L136" s="2">
        <v>13767.084940000001</v>
      </c>
      <c r="M136" s="3">
        <f t="shared" si="11"/>
        <v>2.7178587169257504</v>
      </c>
    </row>
    <row r="137" spans="1:13" x14ac:dyDescent="0.25">
      <c r="A137" s="1" t="s">
        <v>266</v>
      </c>
      <c r="B137" s="1" t="s">
        <v>68</v>
      </c>
      <c r="C137" s="2">
        <v>0</v>
      </c>
      <c r="D137" s="2">
        <v>0</v>
      </c>
      <c r="E137" s="3" t="str">
        <f t="shared" si="8"/>
        <v/>
      </c>
      <c r="F137" s="2">
        <v>103.23887999999999</v>
      </c>
      <c r="G137" s="2">
        <v>124.80894000000001</v>
      </c>
      <c r="H137" s="3">
        <f t="shared" si="9"/>
        <v>0.20893349482288071</v>
      </c>
      <c r="I137" s="2">
        <v>152.13167999999999</v>
      </c>
      <c r="J137" s="3">
        <f t="shared" si="10"/>
        <v>-0.1795992787301105</v>
      </c>
      <c r="K137" s="2">
        <v>103.23887999999999</v>
      </c>
      <c r="L137" s="2">
        <v>124.80894000000001</v>
      </c>
      <c r="M137" s="3">
        <f t="shared" si="11"/>
        <v>0.20893349482288071</v>
      </c>
    </row>
    <row r="138" spans="1:13" x14ac:dyDescent="0.25">
      <c r="A138" s="1" t="s">
        <v>266</v>
      </c>
      <c r="B138" s="1" t="s">
        <v>67</v>
      </c>
      <c r="C138" s="2">
        <v>294.00659000000002</v>
      </c>
      <c r="D138" s="2">
        <v>0</v>
      </c>
      <c r="E138" s="3">
        <f t="shared" si="8"/>
        <v>-1</v>
      </c>
      <c r="F138" s="2">
        <v>3830.6801700000001</v>
      </c>
      <c r="G138" s="2">
        <v>2281.9578000000001</v>
      </c>
      <c r="H138" s="3">
        <f t="shared" si="9"/>
        <v>-0.40429435538075731</v>
      </c>
      <c r="I138" s="2">
        <v>2017.047</v>
      </c>
      <c r="J138" s="3">
        <f t="shared" si="10"/>
        <v>0.13133595796230835</v>
      </c>
      <c r="K138" s="2">
        <v>3830.6801700000001</v>
      </c>
      <c r="L138" s="2">
        <v>2281.9578000000001</v>
      </c>
      <c r="M138" s="3">
        <f t="shared" si="11"/>
        <v>-0.40429435538075731</v>
      </c>
    </row>
    <row r="139" spans="1:13" x14ac:dyDescent="0.25">
      <c r="A139" s="1" t="s">
        <v>266</v>
      </c>
      <c r="B139" s="1" t="s">
        <v>66</v>
      </c>
      <c r="C139" s="2">
        <v>108.73448999999999</v>
      </c>
      <c r="D139" s="2">
        <v>0</v>
      </c>
      <c r="E139" s="3">
        <f t="shared" si="8"/>
        <v>-1</v>
      </c>
      <c r="F139" s="2">
        <v>3387.7906600000001</v>
      </c>
      <c r="G139" s="2">
        <v>1802.60699</v>
      </c>
      <c r="H139" s="3">
        <f t="shared" si="9"/>
        <v>-0.46791075042399466</v>
      </c>
      <c r="I139" s="2">
        <v>2103.85914</v>
      </c>
      <c r="J139" s="3">
        <f t="shared" si="10"/>
        <v>-0.14319026605554974</v>
      </c>
      <c r="K139" s="2">
        <v>3387.7906600000001</v>
      </c>
      <c r="L139" s="2">
        <v>1802.60699</v>
      </c>
      <c r="M139" s="3">
        <f t="shared" si="11"/>
        <v>-0.46791075042399466</v>
      </c>
    </row>
    <row r="140" spans="1:13" x14ac:dyDescent="0.25">
      <c r="A140" s="1" t="s">
        <v>266</v>
      </c>
      <c r="B140" s="1" t="s">
        <v>65</v>
      </c>
      <c r="C140" s="2">
        <v>0</v>
      </c>
      <c r="D140" s="2">
        <v>0</v>
      </c>
      <c r="E140" s="3" t="str">
        <f t="shared" si="8"/>
        <v/>
      </c>
      <c r="F140" s="2">
        <v>0</v>
      </c>
      <c r="G140" s="2">
        <v>0</v>
      </c>
      <c r="H140" s="3" t="str">
        <f t="shared" si="9"/>
        <v/>
      </c>
      <c r="I140" s="2">
        <v>0</v>
      </c>
      <c r="J140" s="3" t="str">
        <f t="shared" si="10"/>
        <v/>
      </c>
      <c r="K140" s="2">
        <v>0</v>
      </c>
      <c r="L140" s="2">
        <v>0</v>
      </c>
      <c r="M140" s="3" t="str">
        <f t="shared" si="11"/>
        <v/>
      </c>
    </row>
    <row r="141" spans="1:13" x14ac:dyDescent="0.25">
      <c r="A141" s="1" t="s">
        <v>266</v>
      </c>
      <c r="B141" s="1" t="s">
        <v>64</v>
      </c>
      <c r="C141" s="2">
        <v>171.78404</v>
      </c>
      <c r="D141" s="2">
        <v>0</v>
      </c>
      <c r="E141" s="3">
        <f t="shared" si="8"/>
        <v>-1</v>
      </c>
      <c r="F141" s="2">
        <v>1772.50397</v>
      </c>
      <c r="G141" s="2">
        <v>1569.85346</v>
      </c>
      <c r="H141" s="3">
        <f t="shared" si="9"/>
        <v>-0.11433007396874828</v>
      </c>
      <c r="I141" s="2">
        <v>2534.8465299999998</v>
      </c>
      <c r="J141" s="3">
        <f t="shared" si="10"/>
        <v>-0.38069092490581657</v>
      </c>
      <c r="K141" s="2">
        <v>1772.50397</v>
      </c>
      <c r="L141" s="2">
        <v>1569.85346</v>
      </c>
      <c r="M141" s="3">
        <f t="shared" si="11"/>
        <v>-0.11433007396874828</v>
      </c>
    </row>
    <row r="142" spans="1:13" x14ac:dyDescent="0.25">
      <c r="A142" s="1" t="s">
        <v>266</v>
      </c>
      <c r="B142" s="1" t="s">
        <v>63</v>
      </c>
      <c r="C142" s="2">
        <v>0</v>
      </c>
      <c r="D142" s="2">
        <v>0</v>
      </c>
      <c r="E142" s="3" t="str">
        <f t="shared" si="8"/>
        <v/>
      </c>
      <c r="F142" s="2">
        <v>15.23704</v>
      </c>
      <c r="G142" s="2">
        <v>0</v>
      </c>
      <c r="H142" s="3">
        <f t="shared" si="9"/>
        <v>-1</v>
      </c>
      <c r="I142" s="2">
        <v>19.954540000000001</v>
      </c>
      <c r="J142" s="3">
        <f t="shared" si="10"/>
        <v>-1</v>
      </c>
      <c r="K142" s="2">
        <v>15.23704</v>
      </c>
      <c r="L142" s="2">
        <v>0</v>
      </c>
      <c r="M142" s="3">
        <f t="shared" si="11"/>
        <v>-1</v>
      </c>
    </row>
    <row r="143" spans="1:13" x14ac:dyDescent="0.25">
      <c r="A143" s="1" t="s">
        <v>266</v>
      </c>
      <c r="B143" s="1" t="s">
        <v>62</v>
      </c>
      <c r="C143" s="2">
        <v>2.0821499999999999</v>
      </c>
      <c r="D143" s="2">
        <v>0</v>
      </c>
      <c r="E143" s="3">
        <f t="shared" si="8"/>
        <v>-1</v>
      </c>
      <c r="F143" s="2">
        <v>698.07627000000002</v>
      </c>
      <c r="G143" s="2">
        <v>181.63048000000001</v>
      </c>
      <c r="H143" s="3">
        <f t="shared" si="9"/>
        <v>-0.73981284308661577</v>
      </c>
      <c r="I143" s="2">
        <v>220.16426999999999</v>
      </c>
      <c r="J143" s="3">
        <f t="shared" si="10"/>
        <v>-0.17502290448854385</v>
      </c>
      <c r="K143" s="2">
        <v>698.07627000000002</v>
      </c>
      <c r="L143" s="2">
        <v>181.63048000000001</v>
      </c>
      <c r="M143" s="3">
        <f t="shared" si="11"/>
        <v>-0.73981284308661577</v>
      </c>
    </row>
    <row r="144" spans="1:13" x14ac:dyDescent="0.25">
      <c r="A144" s="1" t="s">
        <v>266</v>
      </c>
      <c r="B144" s="1" t="s">
        <v>61</v>
      </c>
      <c r="C144" s="2">
        <v>75.146739999999994</v>
      </c>
      <c r="D144" s="2">
        <v>0</v>
      </c>
      <c r="E144" s="3">
        <f t="shared" si="8"/>
        <v>-1</v>
      </c>
      <c r="F144" s="2">
        <v>9549.1270600000007</v>
      </c>
      <c r="G144" s="2">
        <v>4933.5941199999997</v>
      </c>
      <c r="H144" s="3">
        <f t="shared" si="9"/>
        <v>-0.48334605990675761</v>
      </c>
      <c r="I144" s="2">
        <v>8384.29637</v>
      </c>
      <c r="J144" s="3">
        <f t="shared" si="10"/>
        <v>-0.41156730364959659</v>
      </c>
      <c r="K144" s="2">
        <v>9549.1270600000007</v>
      </c>
      <c r="L144" s="2">
        <v>4933.5941199999997</v>
      </c>
      <c r="M144" s="3">
        <f t="shared" si="11"/>
        <v>-0.48334605990675761</v>
      </c>
    </row>
    <row r="145" spans="1:13" x14ac:dyDescent="0.25">
      <c r="A145" s="1" t="s">
        <v>266</v>
      </c>
      <c r="B145" s="1" t="s">
        <v>60</v>
      </c>
      <c r="C145" s="2">
        <v>3.1730000000000001E-2</v>
      </c>
      <c r="D145" s="2">
        <v>0</v>
      </c>
      <c r="E145" s="3">
        <f t="shared" si="8"/>
        <v>-1</v>
      </c>
      <c r="F145" s="2">
        <v>480.38359000000003</v>
      </c>
      <c r="G145" s="2">
        <v>358.72134999999997</v>
      </c>
      <c r="H145" s="3">
        <f t="shared" si="9"/>
        <v>-0.25326060784049687</v>
      </c>
      <c r="I145" s="2">
        <v>285.36504000000002</v>
      </c>
      <c r="J145" s="3">
        <f t="shared" si="10"/>
        <v>0.25706130645856251</v>
      </c>
      <c r="K145" s="2">
        <v>480.38359000000003</v>
      </c>
      <c r="L145" s="2">
        <v>358.72134999999997</v>
      </c>
      <c r="M145" s="3">
        <f t="shared" si="11"/>
        <v>-0.25326060784049687</v>
      </c>
    </row>
    <row r="146" spans="1:13" x14ac:dyDescent="0.25">
      <c r="A146" s="1" t="s">
        <v>266</v>
      </c>
      <c r="B146" s="1" t="s">
        <v>59</v>
      </c>
      <c r="C146" s="2">
        <v>24.464490000000001</v>
      </c>
      <c r="D146" s="2">
        <v>0</v>
      </c>
      <c r="E146" s="3">
        <f t="shared" si="8"/>
        <v>-1</v>
      </c>
      <c r="F146" s="2">
        <v>365.99781000000002</v>
      </c>
      <c r="G146" s="2">
        <v>364.52305000000001</v>
      </c>
      <c r="H146" s="3">
        <f t="shared" si="9"/>
        <v>-4.0294230175857981E-3</v>
      </c>
      <c r="I146" s="2">
        <v>391.92815000000002</v>
      </c>
      <c r="J146" s="3">
        <f t="shared" si="10"/>
        <v>-6.99237857755306E-2</v>
      </c>
      <c r="K146" s="2">
        <v>365.99781000000002</v>
      </c>
      <c r="L146" s="2">
        <v>364.52305000000001</v>
      </c>
      <c r="M146" s="3">
        <f t="shared" si="11"/>
        <v>-4.0294230175857981E-3</v>
      </c>
    </row>
    <row r="147" spans="1:13" x14ac:dyDescent="0.25">
      <c r="A147" s="1" t="s">
        <v>266</v>
      </c>
      <c r="B147" s="1" t="s">
        <v>194</v>
      </c>
      <c r="C147" s="2">
        <v>0</v>
      </c>
      <c r="D147" s="2">
        <v>0</v>
      </c>
      <c r="E147" s="3" t="str">
        <f t="shared" si="8"/>
        <v/>
      </c>
      <c r="F147" s="2">
        <v>37.557099999999998</v>
      </c>
      <c r="G147" s="2">
        <v>95.906400000000005</v>
      </c>
      <c r="H147" s="3">
        <f t="shared" si="9"/>
        <v>1.5536156945025046</v>
      </c>
      <c r="I147" s="2">
        <v>41.401800000000001</v>
      </c>
      <c r="J147" s="3">
        <f t="shared" si="10"/>
        <v>1.3164789936669421</v>
      </c>
      <c r="K147" s="2">
        <v>37.557099999999998</v>
      </c>
      <c r="L147" s="2">
        <v>95.906400000000005</v>
      </c>
      <c r="M147" s="3">
        <f t="shared" si="11"/>
        <v>1.5536156945025046</v>
      </c>
    </row>
    <row r="148" spans="1:13" x14ac:dyDescent="0.25">
      <c r="A148" s="1" t="s">
        <v>266</v>
      </c>
      <c r="B148" s="1" t="s">
        <v>58</v>
      </c>
      <c r="C148" s="2">
        <v>0.76100000000000001</v>
      </c>
      <c r="D148" s="2">
        <v>0</v>
      </c>
      <c r="E148" s="3">
        <f t="shared" si="8"/>
        <v>-1</v>
      </c>
      <c r="F148" s="2">
        <v>2574.49386</v>
      </c>
      <c r="G148" s="2">
        <v>1267.59986</v>
      </c>
      <c r="H148" s="3">
        <f t="shared" si="9"/>
        <v>-0.50763143012506551</v>
      </c>
      <c r="I148" s="2">
        <v>2707.3130200000001</v>
      </c>
      <c r="J148" s="3">
        <f t="shared" si="10"/>
        <v>-0.53178673812901023</v>
      </c>
      <c r="K148" s="2">
        <v>2574.49386</v>
      </c>
      <c r="L148" s="2">
        <v>1267.59986</v>
      </c>
      <c r="M148" s="3">
        <f t="shared" si="11"/>
        <v>-0.50763143012506551</v>
      </c>
    </row>
    <row r="149" spans="1:13" x14ac:dyDescent="0.25">
      <c r="A149" s="1" t="s">
        <v>266</v>
      </c>
      <c r="B149" s="1" t="s">
        <v>193</v>
      </c>
      <c r="C149" s="2">
        <v>0</v>
      </c>
      <c r="D149" s="2">
        <v>0</v>
      </c>
      <c r="E149" s="3" t="str">
        <f t="shared" si="8"/>
        <v/>
      </c>
      <c r="F149" s="2">
        <v>250.31478000000001</v>
      </c>
      <c r="G149" s="2">
        <v>465.81509999999997</v>
      </c>
      <c r="H149" s="3">
        <f t="shared" si="9"/>
        <v>0.86091728183209937</v>
      </c>
      <c r="I149" s="2">
        <v>823.65215000000001</v>
      </c>
      <c r="J149" s="3">
        <f t="shared" si="10"/>
        <v>-0.43445166749094266</v>
      </c>
      <c r="K149" s="2">
        <v>250.31478000000001</v>
      </c>
      <c r="L149" s="2">
        <v>465.81509999999997</v>
      </c>
      <c r="M149" s="3">
        <f t="shared" si="11"/>
        <v>0.86091728183209937</v>
      </c>
    </row>
    <row r="150" spans="1:13" x14ac:dyDescent="0.25">
      <c r="A150" s="1" t="s">
        <v>266</v>
      </c>
      <c r="B150" s="1" t="s">
        <v>57</v>
      </c>
      <c r="C150" s="2">
        <v>5.5571099999999998</v>
      </c>
      <c r="D150" s="2">
        <v>0</v>
      </c>
      <c r="E150" s="3">
        <f t="shared" si="8"/>
        <v>-1</v>
      </c>
      <c r="F150" s="2">
        <v>1520.92761</v>
      </c>
      <c r="G150" s="2">
        <v>1675.3720699999999</v>
      </c>
      <c r="H150" s="3">
        <f t="shared" si="9"/>
        <v>0.10154622677932701</v>
      </c>
      <c r="I150" s="2">
        <v>3089.6507299999998</v>
      </c>
      <c r="J150" s="3">
        <f t="shared" si="10"/>
        <v>-0.45774709945936187</v>
      </c>
      <c r="K150" s="2">
        <v>1520.92761</v>
      </c>
      <c r="L150" s="2">
        <v>1675.3720699999999</v>
      </c>
      <c r="M150" s="3">
        <f t="shared" si="11"/>
        <v>0.10154622677932701</v>
      </c>
    </row>
    <row r="151" spans="1:13" x14ac:dyDescent="0.25">
      <c r="A151" s="1" t="s">
        <v>266</v>
      </c>
      <c r="B151" s="1" t="s">
        <v>56</v>
      </c>
      <c r="C151" s="2">
        <v>154.14859000000001</v>
      </c>
      <c r="D151" s="2">
        <v>0</v>
      </c>
      <c r="E151" s="3">
        <f t="shared" si="8"/>
        <v>-1</v>
      </c>
      <c r="F151" s="2">
        <v>2348.38481</v>
      </c>
      <c r="G151" s="2">
        <v>1347.8803399999999</v>
      </c>
      <c r="H151" s="3">
        <f t="shared" si="9"/>
        <v>-0.42603940620787784</v>
      </c>
      <c r="I151" s="2">
        <v>4090.74773</v>
      </c>
      <c r="J151" s="3">
        <f t="shared" si="10"/>
        <v>-0.67050514258917648</v>
      </c>
      <c r="K151" s="2">
        <v>2348.38481</v>
      </c>
      <c r="L151" s="2">
        <v>1347.8803399999999</v>
      </c>
      <c r="M151" s="3">
        <f t="shared" si="11"/>
        <v>-0.42603940620787784</v>
      </c>
    </row>
    <row r="152" spans="1:13" x14ac:dyDescent="0.25">
      <c r="A152" s="1" t="s">
        <v>266</v>
      </c>
      <c r="B152" s="1" t="s">
        <v>55</v>
      </c>
      <c r="C152" s="2">
        <v>1102.61429</v>
      </c>
      <c r="D152" s="2">
        <v>0</v>
      </c>
      <c r="E152" s="3">
        <f t="shared" si="8"/>
        <v>-1</v>
      </c>
      <c r="F152" s="2">
        <v>37264.391430000003</v>
      </c>
      <c r="G152" s="2">
        <v>20102.752919999999</v>
      </c>
      <c r="H152" s="3">
        <f t="shared" si="9"/>
        <v>-0.46053720056686309</v>
      </c>
      <c r="I152" s="2">
        <v>37032.333270000003</v>
      </c>
      <c r="J152" s="3">
        <f t="shared" si="10"/>
        <v>-0.45715672913633842</v>
      </c>
      <c r="K152" s="2">
        <v>37264.391430000003</v>
      </c>
      <c r="L152" s="2">
        <v>20102.752919999999</v>
      </c>
      <c r="M152" s="3">
        <f t="shared" si="11"/>
        <v>-0.46053720056686309</v>
      </c>
    </row>
    <row r="153" spans="1:13" x14ac:dyDescent="0.25">
      <c r="A153" s="1" t="s">
        <v>266</v>
      </c>
      <c r="B153" s="1" t="s">
        <v>54</v>
      </c>
      <c r="C153" s="2">
        <v>0</v>
      </c>
      <c r="D153" s="2">
        <v>0</v>
      </c>
      <c r="E153" s="3" t="str">
        <f t="shared" si="8"/>
        <v/>
      </c>
      <c r="F153" s="2">
        <v>69.280670000000001</v>
      </c>
      <c r="G153" s="2">
        <v>0.79303999999999997</v>
      </c>
      <c r="H153" s="3">
        <f t="shared" si="9"/>
        <v>-0.98855322848350047</v>
      </c>
      <c r="I153" s="2">
        <v>1.29949</v>
      </c>
      <c r="J153" s="3">
        <f t="shared" si="10"/>
        <v>-0.38972981708208609</v>
      </c>
      <c r="K153" s="2">
        <v>69.280670000000001</v>
      </c>
      <c r="L153" s="2">
        <v>0.79303999999999997</v>
      </c>
      <c r="M153" s="3">
        <f t="shared" si="11"/>
        <v>-0.98855322848350047</v>
      </c>
    </row>
    <row r="154" spans="1:13" x14ac:dyDescent="0.25">
      <c r="A154" s="1" t="s">
        <v>266</v>
      </c>
      <c r="B154" s="1" t="s">
        <v>53</v>
      </c>
      <c r="C154" s="2">
        <v>45.313549999999999</v>
      </c>
      <c r="D154" s="2">
        <v>0</v>
      </c>
      <c r="E154" s="3">
        <f t="shared" si="8"/>
        <v>-1</v>
      </c>
      <c r="F154" s="2">
        <v>1578.8559399999999</v>
      </c>
      <c r="G154" s="2">
        <v>254.93054000000001</v>
      </c>
      <c r="H154" s="3">
        <f t="shared" si="9"/>
        <v>-0.83853464173558478</v>
      </c>
      <c r="I154" s="2">
        <v>417.15933999999999</v>
      </c>
      <c r="J154" s="3">
        <f t="shared" si="10"/>
        <v>-0.38888929107999837</v>
      </c>
      <c r="K154" s="2">
        <v>1578.8559399999999</v>
      </c>
      <c r="L154" s="2">
        <v>254.93054000000001</v>
      </c>
      <c r="M154" s="3">
        <f t="shared" si="11"/>
        <v>-0.83853464173558478</v>
      </c>
    </row>
    <row r="155" spans="1:13" x14ac:dyDescent="0.25">
      <c r="A155" s="1" t="s">
        <v>266</v>
      </c>
      <c r="B155" s="1" t="s">
        <v>52</v>
      </c>
      <c r="C155" s="2">
        <v>7.0004099999999996</v>
      </c>
      <c r="D155" s="2">
        <v>0</v>
      </c>
      <c r="E155" s="3">
        <f t="shared" si="8"/>
        <v>-1</v>
      </c>
      <c r="F155" s="2">
        <v>470.84962999999999</v>
      </c>
      <c r="G155" s="2">
        <v>908.99866999999995</v>
      </c>
      <c r="H155" s="3">
        <f t="shared" si="9"/>
        <v>0.93054982330558467</v>
      </c>
      <c r="I155" s="2">
        <v>644.14797999999996</v>
      </c>
      <c r="J155" s="3">
        <f t="shared" si="10"/>
        <v>0.41116435698517595</v>
      </c>
      <c r="K155" s="2">
        <v>470.84962999999999</v>
      </c>
      <c r="L155" s="2">
        <v>908.99866999999995</v>
      </c>
      <c r="M155" s="3">
        <f t="shared" si="11"/>
        <v>0.93054982330558467</v>
      </c>
    </row>
    <row r="156" spans="1:13" x14ac:dyDescent="0.25">
      <c r="A156" s="1" t="s">
        <v>266</v>
      </c>
      <c r="B156" s="1" t="s">
        <v>51</v>
      </c>
      <c r="C156" s="2">
        <v>70.501779999999997</v>
      </c>
      <c r="D156" s="2">
        <v>0</v>
      </c>
      <c r="E156" s="3">
        <f t="shared" si="8"/>
        <v>-1</v>
      </c>
      <c r="F156" s="2">
        <v>1141.5158100000001</v>
      </c>
      <c r="G156" s="2">
        <v>2973.1893100000002</v>
      </c>
      <c r="H156" s="3">
        <f t="shared" si="9"/>
        <v>1.6045975745180439</v>
      </c>
      <c r="I156" s="2">
        <v>1362.41932</v>
      </c>
      <c r="J156" s="3">
        <f t="shared" si="10"/>
        <v>1.182286515138379</v>
      </c>
      <c r="K156" s="2">
        <v>1141.5158100000001</v>
      </c>
      <c r="L156" s="2">
        <v>2973.1893100000002</v>
      </c>
      <c r="M156" s="3">
        <f t="shared" si="11"/>
        <v>1.6045975745180439</v>
      </c>
    </row>
    <row r="157" spans="1:13" x14ac:dyDescent="0.25">
      <c r="A157" s="1" t="s">
        <v>266</v>
      </c>
      <c r="B157" s="1" t="s">
        <v>50</v>
      </c>
      <c r="C157" s="2">
        <v>0.19900000000000001</v>
      </c>
      <c r="D157" s="2">
        <v>0</v>
      </c>
      <c r="E157" s="3">
        <f t="shared" si="8"/>
        <v>-1</v>
      </c>
      <c r="F157" s="2">
        <v>247.02529999999999</v>
      </c>
      <c r="G157" s="2">
        <v>0</v>
      </c>
      <c r="H157" s="3">
        <f t="shared" si="9"/>
        <v>-1</v>
      </c>
      <c r="I157" s="2">
        <v>1.02085</v>
      </c>
      <c r="J157" s="3">
        <f t="shared" si="10"/>
        <v>-1</v>
      </c>
      <c r="K157" s="2">
        <v>247.02529999999999</v>
      </c>
      <c r="L157" s="2">
        <v>0</v>
      </c>
      <c r="M157" s="3">
        <f t="shared" si="11"/>
        <v>-1</v>
      </c>
    </row>
    <row r="158" spans="1:13" x14ac:dyDescent="0.25">
      <c r="A158" s="1" t="s">
        <v>266</v>
      </c>
      <c r="B158" s="1" t="s">
        <v>192</v>
      </c>
      <c r="C158" s="2">
        <v>0</v>
      </c>
      <c r="D158" s="2">
        <v>0</v>
      </c>
      <c r="E158" s="3" t="str">
        <f t="shared" si="8"/>
        <v/>
      </c>
      <c r="F158" s="2">
        <v>0</v>
      </c>
      <c r="G158" s="2">
        <v>0</v>
      </c>
      <c r="H158" s="3" t="str">
        <f t="shared" si="9"/>
        <v/>
      </c>
      <c r="I158" s="2">
        <v>0</v>
      </c>
      <c r="J158" s="3" t="str">
        <f t="shared" si="10"/>
        <v/>
      </c>
      <c r="K158" s="2">
        <v>0</v>
      </c>
      <c r="L158" s="2">
        <v>0</v>
      </c>
      <c r="M158" s="3" t="str">
        <f t="shared" si="11"/>
        <v/>
      </c>
    </row>
    <row r="159" spans="1:13" x14ac:dyDescent="0.25">
      <c r="A159" s="1" t="s">
        <v>266</v>
      </c>
      <c r="B159" s="1" t="s">
        <v>49</v>
      </c>
      <c r="C159" s="2">
        <v>0</v>
      </c>
      <c r="D159" s="2">
        <v>0</v>
      </c>
      <c r="E159" s="3" t="str">
        <f t="shared" si="8"/>
        <v/>
      </c>
      <c r="F159" s="2">
        <v>0</v>
      </c>
      <c r="G159" s="2">
        <v>0</v>
      </c>
      <c r="H159" s="3" t="str">
        <f t="shared" si="9"/>
        <v/>
      </c>
      <c r="I159" s="2">
        <v>2.64E-2</v>
      </c>
      <c r="J159" s="3">
        <f t="shared" si="10"/>
        <v>-1</v>
      </c>
      <c r="K159" s="2">
        <v>0</v>
      </c>
      <c r="L159" s="2">
        <v>0</v>
      </c>
      <c r="M159" s="3" t="str">
        <f t="shared" si="11"/>
        <v/>
      </c>
    </row>
    <row r="160" spans="1:13" x14ac:dyDescent="0.25">
      <c r="A160" s="1" t="s">
        <v>266</v>
      </c>
      <c r="B160" s="1" t="s">
        <v>48</v>
      </c>
      <c r="C160" s="2">
        <v>21.076029999999999</v>
      </c>
      <c r="D160" s="2">
        <v>0</v>
      </c>
      <c r="E160" s="3">
        <f t="shared" si="8"/>
        <v>-1</v>
      </c>
      <c r="F160" s="2">
        <v>590.12307999999996</v>
      </c>
      <c r="G160" s="2">
        <v>13.550840000000001</v>
      </c>
      <c r="H160" s="3">
        <f t="shared" si="9"/>
        <v>-0.97703726483634568</v>
      </c>
      <c r="I160" s="2">
        <v>614.97220000000004</v>
      </c>
      <c r="J160" s="3">
        <f t="shared" si="10"/>
        <v>-0.97796511777280337</v>
      </c>
      <c r="K160" s="2">
        <v>590.12307999999996</v>
      </c>
      <c r="L160" s="2">
        <v>13.550840000000001</v>
      </c>
      <c r="M160" s="3">
        <f t="shared" si="11"/>
        <v>-0.97703726483634568</v>
      </c>
    </row>
    <row r="161" spans="1:13" x14ac:dyDescent="0.25">
      <c r="A161" s="1" t="s">
        <v>266</v>
      </c>
      <c r="B161" s="1" t="s">
        <v>47</v>
      </c>
      <c r="C161" s="2">
        <v>761.29810999999995</v>
      </c>
      <c r="D161" s="2">
        <v>0</v>
      </c>
      <c r="E161" s="3">
        <f t="shared" si="8"/>
        <v>-1</v>
      </c>
      <c r="F161" s="2">
        <v>4026.9185400000001</v>
      </c>
      <c r="G161" s="2">
        <v>3576.8369200000002</v>
      </c>
      <c r="H161" s="3">
        <f t="shared" si="9"/>
        <v>-0.11176824550317321</v>
      </c>
      <c r="I161" s="2">
        <v>3687.3429799999999</v>
      </c>
      <c r="J161" s="3">
        <f t="shared" si="10"/>
        <v>-2.9969021216464053E-2</v>
      </c>
      <c r="K161" s="2">
        <v>4026.9185400000001</v>
      </c>
      <c r="L161" s="2">
        <v>3576.8369200000002</v>
      </c>
      <c r="M161" s="3">
        <f t="shared" si="11"/>
        <v>-0.11176824550317321</v>
      </c>
    </row>
    <row r="162" spans="1:13" x14ac:dyDescent="0.25">
      <c r="A162" s="1" t="s">
        <v>266</v>
      </c>
      <c r="B162" s="1" t="s">
        <v>191</v>
      </c>
      <c r="C162" s="2">
        <v>0</v>
      </c>
      <c r="D162" s="2">
        <v>0</v>
      </c>
      <c r="E162" s="3" t="str">
        <f t="shared" si="8"/>
        <v/>
      </c>
      <c r="F162" s="2">
        <v>1348.6344799999999</v>
      </c>
      <c r="G162" s="2">
        <v>4.4582699999999997</v>
      </c>
      <c r="H162" s="3">
        <f t="shared" si="9"/>
        <v>-0.99669423400772017</v>
      </c>
      <c r="I162" s="2">
        <v>180.30592999999999</v>
      </c>
      <c r="J162" s="3">
        <f t="shared" si="10"/>
        <v>-0.97527385815874168</v>
      </c>
      <c r="K162" s="2">
        <v>1348.6344799999999</v>
      </c>
      <c r="L162" s="2">
        <v>4.4582699999999997</v>
      </c>
      <c r="M162" s="3">
        <f t="shared" si="11"/>
        <v>-0.99669423400772017</v>
      </c>
    </row>
    <row r="163" spans="1:13" x14ac:dyDescent="0.25">
      <c r="A163" s="1" t="s">
        <v>266</v>
      </c>
      <c r="B163" s="1" t="s">
        <v>46</v>
      </c>
      <c r="C163" s="2">
        <v>21.734819999999999</v>
      </c>
      <c r="D163" s="2">
        <v>0</v>
      </c>
      <c r="E163" s="3">
        <f t="shared" si="8"/>
        <v>-1</v>
      </c>
      <c r="F163" s="2">
        <v>1798.1917100000001</v>
      </c>
      <c r="G163" s="2">
        <v>934.55394999999999</v>
      </c>
      <c r="H163" s="3">
        <f t="shared" si="9"/>
        <v>-0.48028124876629541</v>
      </c>
      <c r="I163" s="2">
        <v>2032.5089</v>
      </c>
      <c r="J163" s="3">
        <f t="shared" si="10"/>
        <v>-0.5401968719546566</v>
      </c>
      <c r="K163" s="2">
        <v>1798.1917100000001</v>
      </c>
      <c r="L163" s="2">
        <v>934.55394999999999</v>
      </c>
      <c r="M163" s="3">
        <f t="shared" si="11"/>
        <v>-0.48028124876629541</v>
      </c>
    </row>
    <row r="164" spans="1:13" x14ac:dyDescent="0.25">
      <c r="A164" s="1" t="s">
        <v>266</v>
      </c>
      <c r="B164" s="1" t="s">
        <v>190</v>
      </c>
      <c r="C164" s="2">
        <v>0</v>
      </c>
      <c r="D164" s="2">
        <v>0</v>
      </c>
      <c r="E164" s="3" t="str">
        <f t="shared" si="8"/>
        <v/>
      </c>
      <c r="F164" s="2">
        <v>0</v>
      </c>
      <c r="G164" s="2">
        <v>1.9635100000000001</v>
      </c>
      <c r="H164" s="3" t="str">
        <f t="shared" si="9"/>
        <v/>
      </c>
      <c r="I164" s="2">
        <v>30.25469</v>
      </c>
      <c r="J164" s="3">
        <f t="shared" si="10"/>
        <v>-0.93510064059489617</v>
      </c>
      <c r="K164" s="2">
        <v>0</v>
      </c>
      <c r="L164" s="2">
        <v>1.9635100000000001</v>
      </c>
      <c r="M164" s="3" t="str">
        <f t="shared" si="11"/>
        <v/>
      </c>
    </row>
    <row r="165" spans="1:13" x14ac:dyDescent="0.25">
      <c r="A165" s="1" t="s">
        <v>266</v>
      </c>
      <c r="B165" s="1" t="s">
        <v>45</v>
      </c>
      <c r="C165" s="2">
        <v>136.44765000000001</v>
      </c>
      <c r="D165" s="2">
        <v>0</v>
      </c>
      <c r="E165" s="3">
        <f t="shared" si="8"/>
        <v>-1</v>
      </c>
      <c r="F165" s="2">
        <v>3217.5732499999999</v>
      </c>
      <c r="G165" s="2">
        <v>4110.9327899999998</v>
      </c>
      <c r="H165" s="3">
        <f t="shared" si="9"/>
        <v>0.27765010167212201</v>
      </c>
      <c r="I165" s="2">
        <v>3567.3620599999999</v>
      </c>
      <c r="J165" s="3">
        <f t="shared" si="10"/>
        <v>0.15237330017463946</v>
      </c>
      <c r="K165" s="2">
        <v>3217.5732499999999</v>
      </c>
      <c r="L165" s="2">
        <v>4110.9327899999998</v>
      </c>
      <c r="M165" s="3">
        <f t="shared" si="11"/>
        <v>0.27765010167212201</v>
      </c>
    </row>
    <row r="166" spans="1:13" x14ac:dyDescent="0.25">
      <c r="A166" s="1" t="s">
        <v>266</v>
      </c>
      <c r="B166" s="1" t="s">
        <v>44</v>
      </c>
      <c r="C166" s="2">
        <v>0</v>
      </c>
      <c r="D166" s="2">
        <v>0</v>
      </c>
      <c r="E166" s="3" t="str">
        <f t="shared" si="8"/>
        <v/>
      </c>
      <c r="F166" s="2">
        <v>2176.5263</v>
      </c>
      <c r="G166" s="2">
        <v>10741.77656</v>
      </c>
      <c r="H166" s="3">
        <f t="shared" si="9"/>
        <v>3.9352845219467367</v>
      </c>
      <c r="I166" s="2">
        <v>2229.07654</v>
      </c>
      <c r="J166" s="3">
        <f t="shared" si="10"/>
        <v>3.8189357194526838</v>
      </c>
      <c r="K166" s="2">
        <v>2176.5263</v>
      </c>
      <c r="L166" s="2">
        <v>10741.77656</v>
      </c>
      <c r="M166" s="3">
        <f t="shared" si="11"/>
        <v>3.9352845219467367</v>
      </c>
    </row>
    <row r="167" spans="1:13" x14ac:dyDescent="0.25">
      <c r="A167" s="1" t="s">
        <v>266</v>
      </c>
      <c r="B167" s="1" t="s">
        <v>43</v>
      </c>
      <c r="C167" s="2">
        <v>57.138550000000002</v>
      </c>
      <c r="D167" s="2">
        <v>0</v>
      </c>
      <c r="E167" s="3">
        <f t="shared" si="8"/>
        <v>-1</v>
      </c>
      <c r="F167" s="2">
        <v>6588.3916799999997</v>
      </c>
      <c r="G167" s="2">
        <v>352.68646000000001</v>
      </c>
      <c r="H167" s="3">
        <f t="shared" si="9"/>
        <v>-0.94646850443475761</v>
      </c>
      <c r="I167" s="2">
        <v>2000.51729</v>
      </c>
      <c r="J167" s="3">
        <f t="shared" si="10"/>
        <v>-0.82370236850089906</v>
      </c>
      <c r="K167" s="2">
        <v>6588.3916799999997</v>
      </c>
      <c r="L167" s="2">
        <v>352.68646000000001</v>
      </c>
      <c r="M167" s="3">
        <f t="shared" si="11"/>
        <v>-0.94646850443475761</v>
      </c>
    </row>
    <row r="168" spans="1:13" x14ac:dyDescent="0.25">
      <c r="A168" s="1" t="s">
        <v>266</v>
      </c>
      <c r="B168" s="1" t="s">
        <v>42</v>
      </c>
      <c r="C168" s="2">
        <v>0</v>
      </c>
      <c r="D168" s="2">
        <v>0</v>
      </c>
      <c r="E168" s="3" t="str">
        <f t="shared" si="8"/>
        <v/>
      </c>
      <c r="F168" s="2">
        <v>6.7653999999999996</v>
      </c>
      <c r="G168" s="2">
        <v>153.90066999999999</v>
      </c>
      <c r="H168" s="3">
        <f t="shared" si="9"/>
        <v>21.748199662991102</v>
      </c>
      <c r="I168" s="2">
        <v>19.5197</v>
      </c>
      <c r="J168" s="3">
        <f t="shared" si="10"/>
        <v>6.8843768090698108</v>
      </c>
      <c r="K168" s="2">
        <v>6.7653999999999996</v>
      </c>
      <c r="L168" s="2">
        <v>153.90066999999999</v>
      </c>
      <c r="M168" s="3">
        <f t="shared" si="11"/>
        <v>21.748199662991102</v>
      </c>
    </row>
    <row r="169" spans="1:13" x14ac:dyDescent="0.25">
      <c r="A169" s="1" t="s">
        <v>266</v>
      </c>
      <c r="B169" s="1" t="s">
        <v>41</v>
      </c>
      <c r="C169" s="2">
        <v>3.8339999999999999E-2</v>
      </c>
      <c r="D169" s="2">
        <v>0</v>
      </c>
      <c r="E169" s="3">
        <f t="shared" si="8"/>
        <v>-1</v>
      </c>
      <c r="F169" s="2">
        <v>2337.8713899999998</v>
      </c>
      <c r="G169" s="2">
        <v>6419.4039899999998</v>
      </c>
      <c r="H169" s="3">
        <f t="shared" si="9"/>
        <v>1.7458328193151806</v>
      </c>
      <c r="I169" s="2">
        <v>6816.3926099999999</v>
      </c>
      <c r="J169" s="3">
        <f t="shared" si="10"/>
        <v>-5.8240280851428294E-2</v>
      </c>
      <c r="K169" s="2">
        <v>2337.8713899999998</v>
      </c>
      <c r="L169" s="2">
        <v>6419.4039899999998</v>
      </c>
      <c r="M169" s="3">
        <f t="shared" si="11"/>
        <v>1.7458328193151806</v>
      </c>
    </row>
    <row r="170" spans="1:13" x14ac:dyDescent="0.25">
      <c r="A170" s="1" t="s">
        <v>266</v>
      </c>
      <c r="B170" s="1" t="s">
        <v>40</v>
      </c>
      <c r="C170" s="2">
        <v>61.315809999999999</v>
      </c>
      <c r="D170" s="2">
        <v>2915.9295699999998</v>
      </c>
      <c r="E170" s="3">
        <f t="shared" si="8"/>
        <v>46.555916981281008</v>
      </c>
      <c r="F170" s="2">
        <v>2638.3090699999998</v>
      </c>
      <c r="G170" s="2">
        <v>47364.82602</v>
      </c>
      <c r="H170" s="3">
        <f t="shared" si="9"/>
        <v>16.952720762924113</v>
      </c>
      <c r="I170" s="2">
        <v>28813.362779999999</v>
      </c>
      <c r="J170" s="3">
        <f t="shared" si="10"/>
        <v>0.6438492924844228</v>
      </c>
      <c r="K170" s="2">
        <v>2638.3090699999998</v>
      </c>
      <c r="L170" s="2">
        <v>47364.82602</v>
      </c>
      <c r="M170" s="3">
        <f t="shared" si="11"/>
        <v>16.952720762924113</v>
      </c>
    </row>
    <row r="171" spans="1:13" x14ac:dyDescent="0.25">
      <c r="A171" s="1" t="s">
        <v>266</v>
      </c>
      <c r="B171" s="1" t="s">
        <v>39</v>
      </c>
      <c r="C171" s="2">
        <v>702.94754</v>
      </c>
      <c r="D171" s="2">
        <v>0</v>
      </c>
      <c r="E171" s="3">
        <f t="shared" si="8"/>
        <v>-1</v>
      </c>
      <c r="F171" s="2">
        <v>10916.42268</v>
      </c>
      <c r="G171" s="2">
        <v>9564.0780900000009</v>
      </c>
      <c r="H171" s="3">
        <f t="shared" si="9"/>
        <v>-0.12388166248615784</v>
      </c>
      <c r="I171" s="2">
        <v>12125.92966</v>
      </c>
      <c r="J171" s="3">
        <f t="shared" si="10"/>
        <v>-0.21127052867961293</v>
      </c>
      <c r="K171" s="2">
        <v>10916.42268</v>
      </c>
      <c r="L171" s="2">
        <v>9564.0780900000009</v>
      </c>
      <c r="M171" s="3">
        <f t="shared" si="11"/>
        <v>-0.12388166248615784</v>
      </c>
    </row>
    <row r="172" spans="1:13" x14ac:dyDescent="0.25">
      <c r="A172" s="1" t="s">
        <v>266</v>
      </c>
      <c r="B172" s="1" t="s">
        <v>166</v>
      </c>
      <c r="C172" s="2">
        <v>80.182360000000003</v>
      </c>
      <c r="D172" s="2">
        <v>396.61845</v>
      </c>
      <c r="E172" s="3">
        <f t="shared" si="8"/>
        <v>3.9464551804162413</v>
      </c>
      <c r="F172" s="2">
        <v>8168.2063699999999</v>
      </c>
      <c r="G172" s="2">
        <v>9298.1855699999996</v>
      </c>
      <c r="H172" s="3">
        <f t="shared" si="9"/>
        <v>0.13833871829562994</v>
      </c>
      <c r="I172" s="2">
        <v>42836.220609999997</v>
      </c>
      <c r="J172" s="3">
        <f t="shared" si="10"/>
        <v>-0.78293636932504351</v>
      </c>
      <c r="K172" s="2">
        <v>8168.2063699999999</v>
      </c>
      <c r="L172" s="2">
        <v>9298.1855699999996</v>
      </c>
      <c r="M172" s="3">
        <f t="shared" si="11"/>
        <v>0.13833871829562994</v>
      </c>
    </row>
    <row r="173" spans="1:13" x14ac:dyDescent="0.25">
      <c r="A173" s="1" t="s">
        <v>266</v>
      </c>
      <c r="B173" s="1" t="s">
        <v>38</v>
      </c>
      <c r="C173" s="2">
        <v>4253.3801999999996</v>
      </c>
      <c r="D173" s="2">
        <v>0</v>
      </c>
      <c r="E173" s="3">
        <f t="shared" si="8"/>
        <v>-1</v>
      </c>
      <c r="F173" s="2">
        <v>63184.360540000001</v>
      </c>
      <c r="G173" s="2">
        <v>39445.612630000003</v>
      </c>
      <c r="H173" s="3">
        <f t="shared" si="9"/>
        <v>-0.37570607199501138</v>
      </c>
      <c r="I173" s="2">
        <v>70233.227849999996</v>
      </c>
      <c r="J173" s="3">
        <f t="shared" si="10"/>
        <v>-0.43836252671960874</v>
      </c>
      <c r="K173" s="2">
        <v>63184.360540000001</v>
      </c>
      <c r="L173" s="2">
        <v>39445.612630000003</v>
      </c>
      <c r="M173" s="3">
        <f t="shared" si="11"/>
        <v>-0.37570607199501138</v>
      </c>
    </row>
    <row r="174" spans="1:13" x14ac:dyDescent="0.25">
      <c r="A174" s="1" t="s">
        <v>266</v>
      </c>
      <c r="B174" s="1" t="s">
        <v>37</v>
      </c>
      <c r="C174" s="2">
        <v>0</v>
      </c>
      <c r="D174" s="2">
        <v>0</v>
      </c>
      <c r="E174" s="3" t="str">
        <f t="shared" si="8"/>
        <v/>
      </c>
      <c r="F174" s="2">
        <v>39.224469999999997</v>
      </c>
      <c r="G174" s="2">
        <v>712.57092999999998</v>
      </c>
      <c r="H174" s="3">
        <f t="shared" si="9"/>
        <v>17.166489693805932</v>
      </c>
      <c r="I174" s="2">
        <v>492.56866000000002</v>
      </c>
      <c r="J174" s="3">
        <f t="shared" si="10"/>
        <v>0.44664284975012403</v>
      </c>
      <c r="K174" s="2">
        <v>39.224469999999997</v>
      </c>
      <c r="L174" s="2">
        <v>712.57092999999998</v>
      </c>
      <c r="M174" s="3">
        <f t="shared" si="11"/>
        <v>17.166489693805932</v>
      </c>
    </row>
    <row r="175" spans="1:13" x14ac:dyDescent="0.25">
      <c r="A175" s="1" t="s">
        <v>266</v>
      </c>
      <c r="B175" s="1" t="s">
        <v>36</v>
      </c>
      <c r="C175" s="2">
        <v>530.36794999999995</v>
      </c>
      <c r="D175" s="2">
        <v>0</v>
      </c>
      <c r="E175" s="3">
        <f t="shared" si="8"/>
        <v>-1</v>
      </c>
      <c r="F175" s="2">
        <v>5604.9035899999999</v>
      </c>
      <c r="G175" s="2">
        <v>4654.1504000000004</v>
      </c>
      <c r="H175" s="3">
        <f t="shared" si="9"/>
        <v>-0.16962882139423197</v>
      </c>
      <c r="I175" s="2">
        <v>5626.0049200000003</v>
      </c>
      <c r="J175" s="3">
        <f t="shared" si="10"/>
        <v>-0.17274327588039151</v>
      </c>
      <c r="K175" s="2">
        <v>5604.9035899999999</v>
      </c>
      <c r="L175" s="2">
        <v>4654.1504000000004</v>
      </c>
      <c r="M175" s="3">
        <f t="shared" si="11"/>
        <v>-0.16962882139423197</v>
      </c>
    </row>
    <row r="176" spans="1:13" x14ac:dyDescent="0.25">
      <c r="A176" s="1" t="s">
        <v>266</v>
      </c>
      <c r="B176" s="1" t="s">
        <v>235</v>
      </c>
      <c r="C176" s="2">
        <v>0</v>
      </c>
      <c r="D176" s="2">
        <v>0</v>
      </c>
      <c r="E176" s="3" t="str">
        <f t="shared" si="8"/>
        <v/>
      </c>
      <c r="F176" s="2">
        <v>20.387309999999999</v>
      </c>
      <c r="G176" s="2">
        <v>9.6500000000000002E-2</v>
      </c>
      <c r="H176" s="3">
        <f t="shared" si="9"/>
        <v>-0.99526666342935877</v>
      </c>
      <c r="I176" s="2">
        <v>17.977180000000001</v>
      </c>
      <c r="J176" s="3">
        <f t="shared" si="10"/>
        <v>-0.99463208356371802</v>
      </c>
      <c r="K176" s="2">
        <v>20.387309999999999</v>
      </c>
      <c r="L176" s="2">
        <v>9.6500000000000002E-2</v>
      </c>
      <c r="M176" s="3">
        <f t="shared" si="11"/>
        <v>-0.99526666342935877</v>
      </c>
    </row>
    <row r="177" spans="1:13" x14ac:dyDescent="0.25">
      <c r="A177" s="1" t="s">
        <v>266</v>
      </c>
      <c r="B177" s="1" t="s">
        <v>189</v>
      </c>
      <c r="C177" s="2">
        <v>0</v>
      </c>
      <c r="D177" s="2">
        <v>0</v>
      </c>
      <c r="E177" s="3" t="str">
        <f t="shared" si="8"/>
        <v/>
      </c>
      <c r="F177" s="2">
        <v>0</v>
      </c>
      <c r="G177" s="2">
        <v>159.07390000000001</v>
      </c>
      <c r="H177" s="3" t="str">
        <f t="shared" si="9"/>
        <v/>
      </c>
      <c r="I177" s="2">
        <v>0</v>
      </c>
      <c r="J177" s="3" t="str">
        <f t="shared" si="10"/>
        <v/>
      </c>
      <c r="K177" s="2">
        <v>0</v>
      </c>
      <c r="L177" s="2">
        <v>159.07390000000001</v>
      </c>
      <c r="M177" s="3" t="str">
        <f t="shared" si="11"/>
        <v/>
      </c>
    </row>
    <row r="178" spans="1:13" x14ac:dyDescent="0.25">
      <c r="A178" s="1" t="s">
        <v>266</v>
      </c>
      <c r="B178" s="1" t="s">
        <v>35</v>
      </c>
      <c r="C178" s="2">
        <v>50.878579999999999</v>
      </c>
      <c r="D178" s="2">
        <v>0</v>
      </c>
      <c r="E178" s="3">
        <f t="shared" si="8"/>
        <v>-1</v>
      </c>
      <c r="F178" s="2">
        <v>5047.2505199999996</v>
      </c>
      <c r="G178" s="2">
        <v>4118.6204399999997</v>
      </c>
      <c r="H178" s="3">
        <f t="shared" si="9"/>
        <v>-0.1839873167222934</v>
      </c>
      <c r="I178" s="2">
        <v>22569.98432</v>
      </c>
      <c r="J178" s="3">
        <f t="shared" si="10"/>
        <v>-0.81751779790337042</v>
      </c>
      <c r="K178" s="2">
        <v>5047.2505199999996</v>
      </c>
      <c r="L178" s="2">
        <v>4118.6204399999997</v>
      </c>
      <c r="M178" s="3">
        <f t="shared" si="11"/>
        <v>-0.1839873167222934</v>
      </c>
    </row>
    <row r="179" spans="1:13" x14ac:dyDescent="0.25">
      <c r="A179" s="1" t="s">
        <v>266</v>
      </c>
      <c r="B179" s="1" t="s">
        <v>34</v>
      </c>
      <c r="C179" s="2">
        <v>0</v>
      </c>
      <c r="D179" s="2">
        <v>0</v>
      </c>
      <c r="E179" s="3" t="str">
        <f t="shared" si="8"/>
        <v/>
      </c>
      <c r="F179" s="2">
        <v>376.11813000000001</v>
      </c>
      <c r="G179" s="2">
        <v>0</v>
      </c>
      <c r="H179" s="3">
        <f t="shared" si="9"/>
        <v>-1</v>
      </c>
      <c r="I179" s="2">
        <v>97.78</v>
      </c>
      <c r="J179" s="3">
        <f t="shared" si="10"/>
        <v>-1</v>
      </c>
      <c r="K179" s="2">
        <v>376.11813000000001</v>
      </c>
      <c r="L179" s="2">
        <v>0</v>
      </c>
      <c r="M179" s="3">
        <f t="shared" si="11"/>
        <v>-1</v>
      </c>
    </row>
    <row r="180" spans="1:13" x14ac:dyDescent="0.25">
      <c r="A180" s="1" t="s">
        <v>266</v>
      </c>
      <c r="B180" s="1" t="s">
        <v>33</v>
      </c>
      <c r="C180" s="2">
        <v>1358.7656899999999</v>
      </c>
      <c r="D180" s="2">
        <v>0</v>
      </c>
      <c r="E180" s="3">
        <f t="shared" si="8"/>
        <v>-1</v>
      </c>
      <c r="F180" s="2">
        <v>6736.5328499999996</v>
      </c>
      <c r="G180" s="2">
        <v>6577.4222</v>
      </c>
      <c r="H180" s="3">
        <f t="shared" si="9"/>
        <v>-2.3619071344690212E-2</v>
      </c>
      <c r="I180" s="2">
        <v>6936.6007099999997</v>
      </c>
      <c r="J180" s="3">
        <f t="shared" si="10"/>
        <v>-5.1780191049803137E-2</v>
      </c>
      <c r="K180" s="2">
        <v>6736.5328499999996</v>
      </c>
      <c r="L180" s="2">
        <v>6577.4222</v>
      </c>
      <c r="M180" s="3">
        <f t="shared" si="11"/>
        <v>-2.3619071344690212E-2</v>
      </c>
    </row>
    <row r="181" spans="1:13" x14ac:dyDescent="0.25">
      <c r="A181" s="1" t="s">
        <v>266</v>
      </c>
      <c r="B181" s="1" t="s">
        <v>32</v>
      </c>
      <c r="C181" s="2">
        <v>0</v>
      </c>
      <c r="D181" s="2">
        <v>0</v>
      </c>
      <c r="E181" s="3" t="str">
        <f t="shared" si="8"/>
        <v/>
      </c>
      <c r="F181" s="2">
        <v>1382.9994200000001</v>
      </c>
      <c r="G181" s="2">
        <v>2154.1857799999998</v>
      </c>
      <c r="H181" s="3">
        <f t="shared" si="9"/>
        <v>0.55761871541493457</v>
      </c>
      <c r="I181" s="2">
        <v>2165.8736800000001</v>
      </c>
      <c r="J181" s="3">
        <f t="shared" si="10"/>
        <v>-5.3963904303044874E-3</v>
      </c>
      <c r="K181" s="2">
        <v>1382.9994200000001</v>
      </c>
      <c r="L181" s="2">
        <v>2154.1857799999998</v>
      </c>
      <c r="M181" s="3">
        <f t="shared" si="11"/>
        <v>0.55761871541493457</v>
      </c>
    </row>
    <row r="182" spans="1:13" x14ac:dyDescent="0.25">
      <c r="A182" s="1" t="s">
        <v>266</v>
      </c>
      <c r="B182" s="1" t="s">
        <v>31</v>
      </c>
      <c r="C182" s="2">
        <v>0.21656</v>
      </c>
      <c r="D182" s="2">
        <v>0</v>
      </c>
      <c r="E182" s="3">
        <f t="shared" si="8"/>
        <v>-1</v>
      </c>
      <c r="F182" s="2">
        <v>25746.581829999999</v>
      </c>
      <c r="G182" s="2">
        <v>20400.267609999999</v>
      </c>
      <c r="H182" s="3">
        <f t="shared" si="9"/>
        <v>-0.20765141778045493</v>
      </c>
      <c r="I182" s="2">
        <v>24452.881249999999</v>
      </c>
      <c r="J182" s="3">
        <f t="shared" si="10"/>
        <v>-0.16573153889585102</v>
      </c>
      <c r="K182" s="2">
        <v>25746.581829999999</v>
      </c>
      <c r="L182" s="2">
        <v>20400.267609999999</v>
      </c>
      <c r="M182" s="3">
        <f t="shared" si="11"/>
        <v>-0.20765141778045493</v>
      </c>
    </row>
    <row r="183" spans="1:13" x14ac:dyDescent="0.25">
      <c r="A183" s="1" t="s">
        <v>266</v>
      </c>
      <c r="B183" s="1" t="s">
        <v>165</v>
      </c>
      <c r="C183" s="2">
        <v>197.99412000000001</v>
      </c>
      <c r="D183" s="2">
        <v>0</v>
      </c>
      <c r="E183" s="3">
        <f t="shared" si="8"/>
        <v>-1</v>
      </c>
      <c r="F183" s="2">
        <v>2301.1773499999999</v>
      </c>
      <c r="G183" s="2">
        <v>2235.5902099999998</v>
      </c>
      <c r="H183" s="3">
        <f t="shared" si="9"/>
        <v>-2.8501558126321713E-2</v>
      </c>
      <c r="I183" s="2">
        <v>2094.7186099999999</v>
      </c>
      <c r="J183" s="3">
        <f t="shared" si="10"/>
        <v>6.7250846642356477E-2</v>
      </c>
      <c r="K183" s="2">
        <v>2301.1773499999999</v>
      </c>
      <c r="L183" s="2">
        <v>2235.5902099999998</v>
      </c>
      <c r="M183" s="3">
        <f t="shared" si="11"/>
        <v>-2.8501558126321713E-2</v>
      </c>
    </row>
    <row r="184" spans="1:13" x14ac:dyDescent="0.25">
      <c r="A184" s="1" t="s">
        <v>266</v>
      </c>
      <c r="B184" s="1" t="s">
        <v>30</v>
      </c>
      <c r="C184" s="2">
        <v>65.703519999999997</v>
      </c>
      <c r="D184" s="2">
        <v>0</v>
      </c>
      <c r="E184" s="3">
        <f t="shared" si="8"/>
        <v>-1</v>
      </c>
      <c r="F184" s="2">
        <v>1440.17696</v>
      </c>
      <c r="G184" s="2">
        <v>3253.2529500000001</v>
      </c>
      <c r="H184" s="3">
        <f t="shared" si="9"/>
        <v>1.2589258406133648</v>
      </c>
      <c r="I184" s="2">
        <v>2211.06936</v>
      </c>
      <c r="J184" s="3">
        <f t="shared" si="10"/>
        <v>0.47134821225146917</v>
      </c>
      <c r="K184" s="2">
        <v>1440.17696</v>
      </c>
      <c r="L184" s="2">
        <v>3253.2529500000001</v>
      </c>
      <c r="M184" s="3">
        <f t="shared" si="11"/>
        <v>1.2589258406133648</v>
      </c>
    </row>
    <row r="185" spans="1:13" x14ac:dyDescent="0.25">
      <c r="A185" s="1" t="s">
        <v>266</v>
      </c>
      <c r="B185" s="1" t="s">
        <v>234</v>
      </c>
      <c r="C185" s="2">
        <v>0</v>
      </c>
      <c r="D185" s="2">
        <v>0</v>
      </c>
      <c r="E185" s="3" t="str">
        <f t="shared" si="8"/>
        <v/>
      </c>
      <c r="F185" s="2">
        <v>0</v>
      </c>
      <c r="G185" s="2">
        <v>0</v>
      </c>
      <c r="H185" s="3" t="str">
        <f t="shared" si="9"/>
        <v/>
      </c>
      <c r="I185" s="2">
        <v>0</v>
      </c>
      <c r="J185" s="3" t="str">
        <f t="shared" si="10"/>
        <v/>
      </c>
      <c r="K185" s="2">
        <v>0</v>
      </c>
      <c r="L185" s="2">
        <v>0</v>
      </c>
      <c r="M185" s="3" t="str">
        <f t="shared" si="11"/>
        <v/>
      </c>
    </row>
    <row r="186" spans="1:13" x14ac:dyDescent="0.25">
      <c r="A186" s="1" t="s">
        <v>266</v>
      </c>
      <c r="B186" s="1" t="s">
        <v>29</v>
      </c>
      <c r="C186" s="2">
        <v>0.11</v>
      </c>
      <c r="D186" s="2">
        <v>0</v>
      </c>
      <c r="E186" s="3">
        <f t="shared" si="8"/>
        <v>-1</v>
      </c>
      <c r="F186" s="2">
        <v>1688.2905000000001</v>
      </c>
      <c r="G186" s="2">
        <v>1077.4258400000001</v>
      </c>
      <c r="H186" s="3">
        <f t="shared" si="9"/>
        <v>-0.3618243779728666</v>
      </c>
      <c r="I186" s="2">
        <v>2792.16165</v>
      </c>
      <c r="J186" s="3">
        <f t="shared" si="10"/>
        <v>-0.614124834068973</v>
      </c>
      <c r="K186" s="2">
        <v>1688.2905000000001</v>
      </c>
      <c r="L186" s="2">
        <v>1077.4258400000001</v>
      </c>
      <c r="M186" s="3">
        <f t="shared" si="11"/>
        <v>-0.3618243779728666</v>
      </c>
    </row>
    <row r="187" spans="1:13" x14ac:dyDescent="0.25">
      <c r="A187" s="1" t="s">
        <v>266</v>
      </c>
      <c r="B187" s="1" t="s">
        <v>28</v>
      </c>
      <c r="C187" s="2">
        <v>0</v>
      </c>
      <c r="D187" s="2">
        <v>0</v>
      </c>
      <c r="E187" s="3" t="str">
        <f t="shared" si="8"/>
        <v/>
      </c>
      <c r="F187" s="2">
        <v>58.104799999999997</v>
      </c>
      <c r="G187" s="2">
        <v>715.86647000000005</v>
      </c>
      <c r="H187" s="3">
        <f t="shared" si="9"/>
        <v>11.320263902465891</v>
      </c>
      <c r="I187" s="2">
        <v>42.218429999999998</v>
      </c>
      <c r="J187" s="3">
        <f t="shared" si="10"/>
        <v>15.956255123650976</v>
      </c>
      <c r="K187" s="2">
        <v>58.104799999999997</v>
      </c>
      <c r="L187" s="2">
        <v>715.86647000000005</v>
      </c>
      <c r="M187" s="3">
        <f t="shared" si="11"/>
        <v>11.320263902465891</v>
      </c>
    </row>
    <row r="188" spans="1:13" x14ac:dyDescent="0.25">
      <c r="A188" s="1" t="s">
        <v>266</v>
      </c>
      <c r="B188" s="1" t="s">
        <v>188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0</v>
      </c>
      <c r="L188" s="2">
        <v>0</v>
      </c>
      <c r="M188" s="3" t="str">
        <f t="shared" si="11"/>
        <v/>
      </c>
    </row>
    <row r="189" spans="1:13" x14ac:dyDescent="0.25">
      <c r="A189" s="1" t="s">
        <v>266</v>
      </c>
      <c r="B189" s="1" t="s">
        <v>187</v>
      </c>
      <c r="C189" s="2">
        <v>0</v>
      </c>
      <c r="D189" s="2">
        <v>0</v>
      </c>
      <c r="E189" s="3" t="str">
        <f t="shared" si="8"/>
        <v/>
      </c>
      <c r="F189" s="2">
        <v>0</v>
      </c>
      <c r="G189" s="2">
        <v>0</v>
      </c>
      <c r="H189" s="3" t="str">
        <f t="shared" si="9"/>
        <v/>
      </c>
      <c r="I189" s="2">
        <v>100.75839999999999</v>
      </c>
      <c r="J189" s="3">
        <f t="shared" si="10"/>
        <v>-1</v>
      </c>
      <c r="K189" s="2">
        <v>0</v>
      </c>
      <c r="L189" s="2">
        <v>0</v>
      </c>
      <c r="M189" s="3" t="str">
        <f t="shared" si="11"/>
        <v/>
      </c>
    </row>
    <row r="190" spans="1:13" x14ac:dyDescent="0.25">
      <c r="A190" s="1" t="s">
        <v>266</v>
      </c>
      <c r="B190" s="1" t="s">
        <v>26</v>
      </c>
      <c r="C190" s="2">
        <v>0</v>
      </c>
      <c r="D190" s="2">
        <v>0</v>
      </c>
      <c r="E190" s="3" t="str">
        <f t="shared" si="8"/>
        <v/>
      </c>
      <c r="F190" s="2">
        <v>127.98399999999999</v>
      </c>
      <c r="G190" s="2">
        <v>181.23685</v>
      </c>
      <c r="H190" s="3">
        <f t="shared" si="9"/>
        <v>0.41608990186273287</v>
      </c>
      <c r="I190" s="2">
        <v>0</v>
      </c>
      <c r="J190" s="3" t="str">
        <f t="shared" si="10"/>
        <v/>
      </c>
      <c r="K190" s="2">
        <v>127.98399999999999</v>
      </c>
      <c r="L190" s="2">
        <v>181.23685</v>
      </c>
      <c r="M190" s="3">
        <f t="shared" si="11"/>
        <v>0.41608990186273287</v>
      </c>
    </row>
    <row r="191" spans="1:13" x14ac:dyDescent="0.25">
      <c r="A191" s="1" t="s">
        <v>266</v>
      </c>
      <c r="B191" s="1" t="s">
        <v>25</v>
      </c>
      <c r="C191" s="2">
        <v>101.318</v>
      </c>
      <c r="D191" s="2">
        <v>0</v>
      </c>
      <c r="E191" s="3">
        <f t="shared" si="8"/>
        <v>-1</v>
      </c>
      <c r="F191" s="2">
        <v>1892.62453</v>
      </c>
      <c r="G191" s="2">
        <v>1016.77743</v>
      </c>
      <c r="H191" s="3">
        <f t="shared" si="9"/>
        <v>-0.46276854501087972</v>
      </c>
      <c r="I191" s="2">
        <v>2944.6069400000001</v>
      </c>
      <c r="J191" s="3">
        <f t="shared" si="10"/>
        <v>-0.65469841961317932</v>
      </c>
      <c r="K191" s="2">
        <v>1892.62453</v>
      </c>
      <c r="L191" s="2">
        <v>1016.77743</v>
      </c>
      <c r="M191" s="3">
        <f t="shared" si="11"/>
        <v>-0.46276854501087972</v>
      </c>
    </row>
    <row r="192" spans="1:13" x14ac:dyDescent="0.25">
      <c r="A192" s="1" t="s">
        <v>266</v>
      </c>
      <c r="B192" s="1" t="s">
        <v>175</v>
      </c>
      <c r="C192" s="2">
        <v>0</v>
      </c>
      <c r="D192" s="2">
        <v>0</v>
      </c>
      <c r="E192" s="3" t="str">
        <f t="shared" si="8"/>
        <v/>
      </c>
      <c r="F192" s="2">
        <v>562.03475000000003</v>
      </c>
      <c r="G192" s="2">
        <v>65.202600000000004</v>
      </c>
      <c r="H192" s="3">
        <f t="shared" si="9"/>
        <v>-0.88398831211059459</v>
      </c>
      <c r="I192" s="2">
        <v>1697.1486199999999</v>
      </c>
      <c r="J192" s="3">
        <f t="shared" si="10"/>
        <v>-0.9615810900520898</v>
      </c>
      <c r="K192" s="2">
        <v>562.03475000000003</v>
      </c>
      <c r="L192" s="2">
        <v>65.202600000000004</v>
      </c>
      <c r="M192" s="3">
        <f t="shared" si="11"/>
        <v>-0.88398831211059459</v>
      </c>
    </row>
    <row r="193" spans="1:13" x14ac:dyDescent="0.25">
      <c r="A193" s="1" t="s">
        <v>266</v>
      </c>
      <c r="B193" s="1" t="s">
        <v>24</v>
      </c>
      <c r="C193" s="2">
        <v>2.3880499999999998</v>
      </c>
      <c r="D193" s="2">
        <v>0</v>
      </c>
      <c r="E193" s="3">
        <f t="shared" si="8"/>
        <v>-1</v>
      </c>
      <c r="F193" s="2">
        <v>1178.02863</v>
      </c>
      <c r="G193" s="2">
        <v>2899.1002100000001</v>
      </c>
      <c r="H193" s="3">
        <f t="shared" si="9"/>
        <v>1.4609760205912821</v>
      </c>
      <c r="I193" s="2">
        <v>6664.8436899999997</v>
      </c>
      <c r="J193" s="3">
        <f t="shared" si="10"/>
        <v>-0.56501602365411219</v>
      </c>
      <c r="K193" s="2">
        <v>1178.02863</v>
      </c>
      <c r="L193" s="2">
        <v>2899.1002100000001</v>
      </c>
      <c r="M193" s="3">
        <f t="shared" si="11"/>
        <v>1.4609760205912821</v>
      </c>
    </row>
    <row r="194" spans="1:13" x14ac:dyDescent="0.25">
      <c r="A194" s="1" t="s">
        <v>266</v>
      </c>
      <c r="B194" s="1" t="s">
        <v>23</v>
      </c>
      <c r="C194" s="2">
        <v>221.51303999999999</v>
      </c>
      <c r="D194" s="2">
        <v>0</v>
      </c>
      <c r="E194" s="3">
        <f t="shared" si="8"/>
        <v>-1</v>
      </c>
      <c r="F194" s="2">
        <v>9294.1949000000004</v>
      </c>
      <c r="G194" s="2">
        <v>1800.89229</v>
      </c>
      <c r="H194" s="3">
        <f t="shared" si="9"/>
        <v>-0.80623471861989904</v>
      </c>
      <c r="I194" s="2">
        <v>2389.7924600000001</v>
      </c>
      <c r="J194" s="3">
        <f t="shared" si="10"/>
        <v>-0.24642314337203997</v>
      </c>
      <c r="K194" s="2">
        <v>9294.1949000000004</v>
      </c>
      <c r="L194" s="2">
        <v>1800.89229</v>
      </c>
      <c r="M194" s="3">
        <f t="shared" si="11"/>
        <v>-0.80623471861989904</v>
      </c>
    </row>
    <row r="195" spans="1:13" x14ac:dyDescent="0.25">
      <c r="A195" s="1" t="s">
        <v>266</v>
      </c>
      <c r="B195" s="1" t="s">
        <v>233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0</v>
      </c>
      <c r="H195" s="3" t="str">
        <f t="shared" si="9"/>
        <v/>
      </c>
      <c r="I195" s="2">
        <v>0</v>
      </c>
      <c r="J195" s="3" t="str">
        <f t="shared" si="10"/>
        <v/>
      </c>
      <c r="K195" s="2">
        <v>0</v>
      </c>
      <c r="L195" s="2">
        <v>0</v>
      </c>
      <c r="M195" s="3" t="str">
        <f t="shared" si="11"/>
        <v/>
      </c>
    </row>
    <row r="196" spans="1:13" x14ac:dyDescent="0.25">
      <c r="A196" s="1" t="s">
        <v>266</v>
      </c>
      <c r="B196" s="1" t="s">
        <v>22</v>
      </c>
      <c r="C196" s="2">
        <v>362.78568000000001</v>
      </c>
      <c r="D196" s="2">
        <v>0</v>
      </c>
      <c r="E196" s="3">
        <f t="shared" si="8"/>
        <v>-1</v>
      </c>
      <c r="F196" s="2">
        <v>2254.76892</v>
      </c>
      <c r="G196" s="2">
        <v>2881.6520300000002</v>
      </c>
      <c r="H196" s="3">
        <f t="shared" si="9"/>
        <v>0.27802543508538347</v>
      </c>
      <c r="I196" s="2">
        <v>2471.38816</v>
      </c>
      <c r="J196" s="3">
        <f t="shared" si="10"/>
        <v>0.16600543639409526</v>
      </c>
      <c r="K196" s="2">
        <v>2254.76892</v>
      </c>
      <c r="L196" s="2">
        <v>2881.6520300000002</v>
      </c>
      <c r="M196" s="3">
        <f t="shared" si="11"/>
        <v>0.27802543508538347</v>
      </c>
    </row>
    <row r="197" spans="1:13" x14ac:dyDescent="0.25">
      <c r="A197" s="1" t="s">
        <v>266</v>
      </c>
      <c r="B197" s="1" t="s">
        <v>21</v>
      </c>
      <c r="C197" s="2">
        <v>0</v>
      </c>
      <c r="D197" s="2">
        <v>0</v>
      </c>
      <c r="E197" s="3" t="str">
        <f t="shared" ref="E197:E260" si="12">IF(C197=0,"",(D197/C197-1))</f>
        <v/>
      </c>
      <c r="F197" s="2">
        <v>106.67838</v>
      </c>
      <c r="G197" s="2">
        <v>48.297559999999997</v>
      </c>
      <c r="H197" s="3">
        <f t="shared" ref="H197:H260" si="13">IF(F197=0,"",(G197/F197-1))</f>
        <v>-0.54726009150120203</v>
      </c>
      <c r="I197" s="2">
        <v>300.51506000000001</v>
      </c>
      <c r="J197" s="3">
        <f t="shared" ref="J197:J260" si="14">IF(I197=0,"",(G197/I197-1))</f>
        <v>-0.83928406117151</v>
      </c>
      <c r="K197" s="2">
        <v>106.67838</v>
      </c>
      <c r="L197" s="2">
        <v>48.297559999999997</v>
      </c>
      <c r="M197" s="3">
        <f t="shared" ref="M197:M260" si="15">IF(K197=0,"",(L197/K197-1))</f>
        <v>-0.54726009150120203</v>
      </c>
    </row>
    <row r="198" spans="1:13" x14ac:dyDescent="0.25">
      <c r="A198" s="1" t="s">
        <v>266</v>
      </c>
      <c r="B198" s="1" t="s">
        <v>20</v>
      </c>
      <c r="C198" s="2">
        <v>583.67003999999997</v>
      </c>
      <c r="D198" s="2">
        <v>0</v>
      </c>
      <c r="E198" s="3">
        <f t="shared" si="12"/>
        <v>-1</v>
      </c>
      <c r="F198" s="2">
        <v>5024.5174200000001</v>
      </c>
      <c r="G198" s="2">
        <v>2411.7764900000002</v>
      </c>
      <c r="H198" s="3">
        <f t="shared" si="13"/>
        <v>-0.51999838225259842</v>
      </c>
      <c r="I198" s="2">
        <v>2015.2781</v>
      </c>
      <c r="J198" s="3">
        <f t="shared" si="14"/>
        <v>0.1967462406305116</v>
      </c>
      <c r="K198" s="2">
        <v>5024.5174200000001</v>
      </c>
      <c r="L198" s="2">
        <v>2411.7764900000002</v>
      </c>
      <c r="M198" s="3">
        <f t="shared" si="15"/>
        <v>-0.51999838225259842</v>
      </c>
    </row>
    <row r="199" spans="1:13" x14ac:dyDescent="0.25">
      <c r="A199" s="1" t="s">
        <v>266</v>
      </c>
      <c r="B199" s="1" t="s">
        <v>19</v>
      </c>
      <c r="C199" s="2">
        <v>5.2999999999999999E-2</v>
      </c>
      <c r="D199" s="2">
        <v>0</v>
      </c>
      <c r="E199" s="3">
        <f t="shared" si="12"/>
        <v>-1</v>
      </c>
      <c r="F199" s="2">
        <v>397.66818000000001</v>
      </c>
      <c r="G199" s="2">
        <v>223.97807</v>
      </c>
      <c r="H199" s="3">
        <f t="shared" si="13"/>
        <v>-0.43677145604156709</v>
      </c>
      <c r="I199" s="2">
        <v>329.98466000000002</v>
      </c>
      <c r="J199" s="3">
        <f t="shared" si="14"/>
        <v>-0.32124702402832905</v>
      </c>
      <c r="K199" s="2">
        <v>397.66818000000001</v>
      </c>
      <c r="L199" s="2">
        <v>223.97807</v>
      </c>
      <c r="M199" s="3">
        <f t="shared" si="15"/>
        <v>-0.43677145604156709</v>
      </c>
    </row>
    <row r="200" spans="1:13" x14ac:dyDescent="0.25">
      <c r="A200" s="1" t="s">
        <v>266</v>
      </c>
      <c r="B200" s="1" t="s">
        <v>18</v>
      </c>
      <c r="C200" s="2">
        <v>21.40803</v>
      </c>
      <c r="D200" s="2">
        <v>0</v>
      </c>
      <c r="E200" s="3">
        <f t="shared" si="12"/>
        <v>-1</v>
      </c>
      <c r="F200" s="2">
        <v>367.96078</v>
      </c>
      <c r="G200" s="2">
        <v>597.15279999999996</v>
      </c>
      <c r="H200" s="3">
        <f t="shared" si="13"/>
        <v>0.62287078530489026</v>
      </c>
      <c r="I200" s="2">
        <v>7855.9871300000004</v>
      </c>
      <c r="J200" s="3">
        <f t="shared" si="14"/>
        <v>-0.9239875536812393</v>
      </c>
      <c r="K200" s="2">
        <v>367.96078</v>
      </c>
      <c r="L200" s="2">
        <v>597.15279999999996</v>
      </c>
      <c r="M200" s="3">
        <f t="shared" si="15"/>
        <v>0.62287078530489026</v>
      </c>
    </row>
    <row r="201" spans="1:13" x14ac:dyDescent="0.25">
      <c r="A201" s="1" t="s">
        <v>266</v>
      </c>
      <c r="B201" s="1" t="s">
        <v>17</v>
      </c>
      <c r="C201" s="2">
        <v>138.00828000000001</v>
      </c>
      <c r="D201" s="2">
        <v>0</v>
      </c>
      <c r="E201" s="3">
        <f t="shared" si="12"/>
        <v>-1</v>
      </c>
      <c r="F201" s="2">
        <v>1145.7891</v>
      </c>
      <c r="G201" s="2">
        <v>1889.1098500000001</v>
      </c>
      <c r="H201" s="3">
        <f t="shared" si="13"/>
        <v>0.64874133468366924</v>
      </c>
      <c r="I201" s="2">
        <v>2866.4466600000001</v>
      </c>
      <c r="J201" s="3">
        <f t="shared" si="14"/>
        <v>-0.3409576126562216</v>
      </c>
      <c r="K201" s="2">
        <v>1145.7891</v>
      </c>
      <c r="L201" s="2">
        <v>1889.1098500000001</v>
      </c>
      <c r="M201" s="3">
        <f t="shared" si="15"/>
        <v>0.64874133468366924</v>
      </c>
    </row>
    <row r="202" spans="1:13" x14ac:dyDescent="0.25">
      <c r="A202" s="1" t="s">
        <v>266</v>
      </c>
      <c r="B202" s="1" t="s">
        <v>186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5">
      <c r="A203" s="1" t="s">
        <v>266</v>
      </c>
      <c r="B203" s="1" t="s">
        <v>16</v>
      </c>
      <c r="C203" s="2">
        <v>54.847270000000002</v>
      </c>
      <c r="D203" s="2">
        <v>0</v>
      </c>
      <c r="E203" s="3">
        <f t="shared" si="12"/>
        <v>-1</v>
      </c>
      <c r="F203" s="2">
        <v>896.24167999999997</v>
      </c>
      <c r="G203" s="2">
        <v>167.25200000000001</v>
      </c>
      <c r="H203" s="3">
        <f t="shared" si="13"/>
        <v>-0.81338515744994133</v>
      </c>
      <c r="I203" s="2">
        <v>437.94767000000002</v>
      </c>
      <c r="J203" s="3">
        <f t="shared" si="14"/>
        <v>-0.61810049132125755</v>
      </c>
      <c r="K203" s="2">
        <v>896.24167999999997</v>
      </c>
      <c r="L203" s="2">
        <v>167.25200000000001</v>
      </c>
      <c r="M203" s="3">
        <f t="shared" si="15"/>
        <v>-0.81338515744994133</v>
      </c>
    </row>
    <row r="204" spans="1:13" x14ac:dyDescent="0.25">
      <c r="A204" s="1" t="s">
        <v>266</v>
      </c>
      <c r="B204" s="1" t="s">
        <v>15</v>
      </c>
      <c r="C204" s="2">
        <v>0</v>
      </c>
      <c r="D204" s="2">
        <v>0</v>
      </c>
      <c r="E204" s="3" t="str">
        <f t="shared" si="12"/>
        <v/>
      </c>
      <c r="F204" s="2">
        <v>5122.6874699999998</v>
      </c>
      <c r="G204" s="2">
        <v>1512.6540299999999</v>
      </c>
      <c r="H204" s="3">
        <f t="shared" si="13"/>
        <v>-0.70471475395316285</v>
      </c>
      <c r="I204" s="2">
        <v>1120.1927000000001</v>
      </c>
      <c r="J204" s="3">
        <f t="shared" si="14"/>
        <v>0.35035162253780072</v>
      </c>
      <c r="K204" s="2">
        <v>5122.6874699999998</v>
      </c>
      <c r="L204" s="2">
        <v>1512.6540299999999</v>
      </c>
      <c r="M204" s="3">
        <f t="shared" si="15"/>
        <v>-0.70471475395316285</v>
      </c>
    </row>
    <row r="205" spans="1:13" x14ac:dyDescent="0.25">
      <c r="A205" s="1" t="s">
        <v>266</v>
      </c>
      <c r="B205" s="1" t="s">
        <v>14</v>
      </c>
      <c r="C205" s="2">
        <v>66.516289999999998</v>
      </c>
      <c r="D205" s="2">
        <v>0</v>
      </c>
      <c r="E205" s="3">
        <f t="shared" si="12"/>
        <v>-1</v>
      </c>
      <c r="F205" s="2">
        <v>24186.714489999998</v>
      </c>
      <c r="G205" s="2">
        <v>23724.928189999999</v>
      </c>
      <c r="H205" s="3">
        <f t="shared" si="13"/>
        <v>-1.909256009909599E-2</v>
      </c>
      <c r="I205" s="2">
        <v>17277.632600000001</v>
      </c>
      <c r="J205" s="3">
        <f t="shared" si="14"/>
        <v>0.3731585072598429</v>
      </c>
      <c r="K205" s="2">
        <v>24186.714489999998</v>
      </c>
      <c r="L205" s="2">
        <v>23724.928189999999</v>
      </c>
      <c r="M205" s="3">
        <f t="shared" si="15"/>
        <v>-1.909256009909599E-2</v>
      </c>
    </row>
    <row r="206" spans="1:13" x14ac:dyDescent="0.25">
      <c r="A206" s="1" t="s">
        <v>266</v>
      </c>
      <c r="B206" s="1" t="s">
        <v>185</v>
      </c>
      <c r="C206" s="2">
        <v>0</v>
      </c>
      <c r="D206" s="2">
        <v>0</v>
      </c>
      <c r="E206" s="3" t="str">
        <f t="shared" si="12"/>
        <v/>
      </c>
      <c r="F206" s="2">
        <v>2.2090200000000002</v>
      </c>
      <c r="G206" s="2">
        <v>4.5823799999999997</v>
      </c>
      <c r="H206" s="3">
        <f t="shared" si="13"/>
        <v>1.0743949805796231</v>
      </c>
      <c r="I206" s="2">
        <v>9.00563</v>
      </c>
      <c r="J206" s="3">
        <f t="shared" si="14"/>
        <v>-0.49116497124576519</v>
      </c>
      <c r="K206" s="2">
        <v>2.2090200000000002</v>
      </c>
      <c r="L206" s="2">
        <v>4.5823799999999997</v>
      </c>
      <c r="M206" s="3">
        <f t="shared" si="15"/>
        <v>1.0743949805796231</v>
      </c>
    </row>
    <row r="207" spans="1:13" x14ac:dyDescent="0.25">
      <c r="A207" s="1" t="s">
        <v>266</v>
      </c>
      <c r="B207" s="1" t="s">
        <v>13</v>
      </c>
      <c r="C207" s="2">
        <v>0</v>
      </c>
      <c r="D207" s="2">
        <v>0</v>
      </c>
      <c r="E207" s="3" t="str">
        <f t="shared" si="12"/>
        <v/>
      </c>
      <c r="F207" s="2">
        <v>107.00303</v>
      </c>
      <c r="G207" s="2">
        <v>0</v>
      </c>
      <c r="H207" s="3">
        <f t="shared" si="13"/>
        <v>-1</v>
      </c>
      <c r="I207" s="2">
        <v>95.240099999999998</v>
      </c>
      <c r="J207" s="3">
        <f t="shared" si="14"/>
        <v>-1</v>
      </c>
      <c r="K207" s="2">
        <v>107.00303</v>
      </c>
      <c r="L207" s="2">
        <v>0</v>
      </c>
      <c r="M207" s="3">
        <f t="shared" si="15"/>
        <v>-1</v>
      </c>
    </row>
    <row r="208" spans="1:13" x14ac:dyDescent="0.25">
      <c r="A208" s="1" t="s">
        <v>266</v>
      </c>
      <c r="B208" s="1" t="s">
        <v>12</v>
      </c>
      <c r="C208" s="2">
        <v>173.48680999999999</v>
      </c>
      <c r="D208" s="2">
        <v>0</v>
      </c>
      <c r="E208" s="3">
        <f t="shared" si="12"/>
        <v>-1</v>
      </c>
      <c r="F208" s="2">
        <v>6483.9183400000002</v>
      </c>
      <c r="G208" s="2">
        <v>2717.72658</v>
      </c>
      <c r="H208" s="3">
        <f t="shared" si="13"/>
        <v>-0.58085120177500571</v>
      </c>
      <c r="I208" s="2">
        <v>3795.0840899999998</v>
      </c>
      <c r="J208" s="3">
        <f t="shared" si="14"/>
        <v>-0.28388238164177271</v>
      </c>
      <c r="K208" s="2">
        <v>6483.9183400000002</v>
      </c>
      <c r="L208" s="2">
        <v>2717.72658</v>
      </c>
      <c r="M208" s="3">
        <f t="shared" si="15"/>
        <v>-0.58085120177500571</v>
      </c>
    </row>
    <row r="209" spans="1:13" x14ac:dyDescent="0.25">
      <c r="A209" s="1" t="s">
        <v>266</v>
      </c>
      <c r="B209" s="1" t="s">
        <v>11</v>
      </c>
      <c r="C209" s="2">
        <v>0</v>
      </c>
      <c r="D209" s="2">
        <v>0</v>
      </c>
      <c r="E209" s="3" t="str">
        <f t="shared" si="12"/>
        <v/>
      </c>
      <c r="F209" s="2">
        <v>459.68590999999998</v>
      </c>
      <c r="G209" s="2">
        <v>48.435609999999997</v>
      </c>
      <c r="H209" s="3">
        <f t="shared" si="13"/>
        <v>-0.89463325077768863</v>
      </c>
      <c r="I209" s="2">
        <v>117.34302</v>
      </c>
      <c r="J209" s="3">
        <f t="shared" si="14"/>
        <v>-0.58723058261156047</v>
      </c>
      <c r="K209" s="2">
        <v>459.68590999999998</v>
      </c>
      <c r="L209" s="2">
        <v>48.435609999999997</v>
      </c>
      <c r="M209" s="3">
        <f t="shared" si="15"/>
        <v>-0.89463325077768863</v>
      </c>
    </row>
    <row r="210" spans="1:13" x14ac:dyDescent="0.25">
      <c r="A210" s="1" t="s">
        <v>266</v>
      </c>
      <c r="B210" s="1" t="s">
        <v>10</v>
      </c>
      <c r="C210" s="2">
        <v>666.42169000000001</v>
      </c>
      <c r="D210" s="2">
        <v>0</v>
      </c>
      <c r="E210" s="3">
        <f t="shared" si="12"/>
        <v>-1</v>
      </c>
      <c r="F210" s="2">
        <v>6884.4231600000003</v>
      </c>
      <c r="G210" s="2">
        <v>6535.05843</v>
      </c>
      <c r="H210" s="3">
        <f t="shared" si="13"/>
        <v>-5.0747131877349694E-2</v>
      </c>
      <c r="I210" s="2">
        <v>9262.8376599999992</v>
      </c>
      <c r="J210" s="3">
        <f t="shared" si="14"/>
        <v>-0.29448634750228364</v>
      </c>
      <c r="K210" s="2">
        <v>6884.4231600000003</v>
      </c>
      <c r="L210" s="2">
        <v>6535.05843</v>
      </c>
      <c r="M210" s="3">
        <f t="shared" si="15"/>
        <v>-5.0747131877349694E-2</v>
      </c>
    </row>
    <row r="211" spans="1:13" x14ac:dyDescent="0.25">
      <c r="A211" s="1" t="s">
        <v>266</v>
      </c>
      <c r="B211" s="1" t="s">
        <v>9</v>
      </c>
      <c r="C211" s="2">
        <v>25.23836</v>
      </c>
      <c r="D211" s="2">
        <v>0</v>
      </c>
      <c r="E211" s="3">
        <f t="shared" si="12"/>
        <v>-1</v>
      </c>
      <c r="F211" s="2">
        <v>2424.1933100000001</v>
      </c>
      <c r="G211" s="2">
        <v>2590.8719999999998</v>
      </c>
      <c r="H211" s="3">
        <f t="shared" si="13"/>
        <v>6.8756352602920012E-2</v>
      </c>
      <c r="I211" s="2">
        <v>2748.54709</v>
      </c>
      <c r="J211" s="3">
        <f t="shared" si="14"/>
        <v>-5.736670496702323E-2</v>
      </c>
      <c r="K211" s="2">
        <v>2424.1933100000001</v>
      </c>
      <c r="L211" s="2">
        <v>2590.8719999999998</v>
      </c>
      <c r="M211" s="3">
        <f t="shared" si="15"/>
        <v>6.8756352602920012E-2</v>
      </c>
    </row>
    <row r="212" spans="1:13" x14ac:dyDescent="0.25">
      <c r="A212" s="1" t="s">
        <v>266</v>
      </c>
      <c r="B212" s="1" t="s">
        <v>164</v>
      </c>
      <c r="C212" s="2">
        <v>0</v>
      </c>
      <c r="D212" s="2">
        <v>0</v>
      </c>
      <c r="E212" s="3" t="str">
        <f t="shared" si="12"/>
        <v/>
      </c>
      <c r="F212" s="2">
        <v>672.40007000000003</v>
      </c>
      <c r="G212" s="2">
        <v>6219.5541999999996</v>
      </c>
      <c r="H212" s="3">
        <f t="shared" si="13"/>
        <v>8.2497822018370695</v>
      </c>
      <c r="I212" s="2">
        <v>3042.0984899999999</v>
      </c>
      <c r="J212" s="3">
        <f t="shared" si="14"/>
        <v>1.0444946869553853</v>
      </c>
      <c r="K212" s="2">
        <v>672.40007000000003</v>
      </c>
      <c r="L212" s="2">
        <v>6219.5541999999996</v>
      </c>
      <c r="M212" s="3">
        <f t="shared" si="15"/>
        <v>8.2497822018370695</v>
      </c>
    </row>
    <row r="213" spans="1:13" x14ac:dyDescent="0.25">
      <c r="A213" s="1" t="s">
        <v>266</v>
      </c>
      <c r="B213" s="1" t="s">
        <v>8</v>
      </c>
      <c r="C213" s="2">
        <v>193.50921</v>
      </c>
      <c r="D213" s="2">
        <v>8.3851200000000006</v>
      </c>
      <c r="E213" s="3">
        <f t="shared" si="12"/>
        <v>-0.95666810897527821</v>
      </c>
      <c r="F213" s="2">
        <v>2500.4937199999999</v>
      </c>
      <c r="G213" s="2">
        <v>1247.3609300000001</v>
      </c>
      <c r="H213" s="3">
        <f t="shared" si="13"/>
        <v>-0.50115414407039571</v>
      </c>
      <c r="I213" s="2">
        <v>10162.507750000001</v>
      </c>
      <c r="J213" s="3">
        <f t="shared" si="14"/>
        <v>-0.87725855067613601</v>
      </c>
      <c r="K213" s="2">
        <v>2500.4937199999999</v>
      </c>
      <c r="L213" s="2">
        <v>1247.3609300000001</v>
      </c>
      <c r="M213" s="3">
        <f t="shared" si="15"/>
        <v>-0.50115414407039571</v>
      </c>
    </row>
    <row r="214" spans="1:13" x14ac:dyDescent="0.25">
      <c r="A214" s="1" t="s">
        <v>266</v>
      </c>
      <c r="B214" s="1" t="s">
        <v>251</v>
      </c>
      <c r="C214" s="2">
        <v>0</v>
      </c>
      <c r="D214" s="2">
        <v>0</v>
      </c>
      <c r="E214" s="3" t="str">
        <f t="shared" si="12"/>
        <v/>
      </c>
      <c r="F214" s="2">
        <v>0</v>
      </c>
      <c r="G214" s="2">
        <v>26.06325</v>
      </c>
      <c r="H214" s="3" t="str">
        <f t="shared" si="13"/>
        <v/>
      </c>
      <c r="I214" s="2">
        <v>0</v>
      </c>
      <c r="J214" s="3" t="str">
        <f t="shared" si="14"/>
        <v/>
      </c>
      <c r="K214" s="2">
        <v>0</v>
      </c>
      <c r="L214" s="2">
        <v>26.06325</v>
      </c>
      <c r="M214" s="3" t="str">
        <f t="shared" si="15"/>
        <v/>
      </c>
    </row>
    <row r="215" spans="1:13" x14ac:dyDescent="0.25">
      <c r="A215" s="1" t="s">
        <v>266</v>
      </c>
      <c r="B215" s="1" t="s">
        <v>184</v>
      </c>
      <c r="C215" s="2">
        <v>0</v>
      </c>
      <c r="D215" s="2">
        <v>0</v>
      </c>
      <c r="E215" s="3" t="str">
        <f t="shared" si="12"/>
        <v/>
      </c>
      <c r="F215" s="2">
        <v>0</v>
      </c>
      <c r="G215" s="2">
        <v>0</v>
      </c>
      <c r="H215" s="3" t="str">
        <f t="shared" si="13"/>
        <v/>
      </c>
      <c r="I215" s="2">
        <v>0</v>
      </c>
      <c r="J215" s="3" t="str">
        <f t="shared" si="14"/>
        <v/>
      </c>
      <c r="K215" s="2">
        <v>0</v>
      </c>
      <c r="L215" s="2">
        <v>0</v>
      </c>
      <c r="M215" s="3" t="str">
        <f t="shared" si="15"/>
        <v/>
      </c>
    </row>
    <row r="216" spans="1:13" x14ac:dyDescent="0.25">
      <c r="A216" s="1" t="s">
        <v>266</v>
      </c>
      <c r="B216" s="1" t="s">
        <v>7</v>
      </c>
      <c r="C216" s="2">
        <v>1564.6699699999999</v>
      </c>
      <c r="D216" s="2">
        <v>0</v>
      </c>
      <c r="E216" s="3">
        <f t="shared" si="12"/>
        <v>-1</v>
      </c>
      <c r="F216" s="2">
        <v>1565.5579700000001</v>
      </c>
      <c r="G216" s="2">
        <v>264.82652999999999</v>
      </c>
      <c r="H216" s="3">
        <f t="shared" si="13"/>
        <v>-0.83084207990075254</v>
      </c>
      <c r="I216" s="2">
        <v>39.461109999999998</v>
      </c>
      <c r="J216" s="3">
        <f t="shared" si="14"/>
        <v>5.7110765510650872</v>
      </c>
      <c r="K216" s="2">
        <v>1565.5579700000001</v>
      </c>
      <c r="L216" s="2">
        <v>264.82652999999999</v>
      </c>
      <c r="M216" s="3">
        <f t="shared" si="15"/>
        <v>-0.83084207990075254</v>
      </c>
    </row>
    <row r="217" spans="1:13" x14ac:dyDescent="0.25">
      <c r="A217" s="1" t="s">
        <v>266</v>
      </c>
      <c r="B217" s="1" t="s">
        <v>6</v>
      </c>
      <c r="C217" s="2">
        <v>33.154670000000003</v>
      </c>
      <c r="D217" s="2">
        <v>0</v>
      </c>
      <c r="E217" s="3">
        <f t="shared" si="12"/>
        <v>-1</v>
      </c>
      <c r="F217" s="2">
        <v>383.46159</v>
      </c>
      <c r="G217" s="2">
        <v>50.70102</v>
      </c>
      <c r="H217" s="3">
        <f t="shared" si="13"/>
        <v>-0.86778070784090788</v>
      </c>
      <c r="I217" s="2">
        <v>123.74845999999999</v>
      </c>
      <c r="J217" s="3">
        <f t="shared" si="14"/>
        <v>-0.59028968926158754</v>
      </c>
      <c r="K217" s="2">
        <v>383.46159</v>
      </c>
      <c r="L217" s="2">
        <v>50.70102</v>
      </c>
      <c r="M217" s="3">
        <f t="shared" si="15"/>
        <v>-0.86778070784090788</v>
      </c>
    </row>
    <row r="218" spans="1:13" x14ac:dyDescent="0.25">
      <c r="A218" s="1" t="s">
        <v>266</v>
      </c>
      <c r="B218" s="1" t="s">
        <v>5</v>
      </c>
      <c r="C218" s="2">
        <v>5136</v>
      </c>
      <c r="D218" s="2">
        <v>0</v>
      </c>
      <c r="E218" s="3">
        <f t="shared" si="12"/>
        <v>-1</v>
      </c>
      <c r="F218" s="2">
        <v>66963.914650000006</v>
      </c>
      <c r="G218" s="2">
        <v>30572.462169999999</v>
      </c>
      <c r="H218" s="3">
        <f t="shared" si="13"/>
        <v>-0.54344870174043813</v>
      </c>
      <c r="I218" s="2">
        <v>19015.932820000002</v>
      </c>
      <c r="J218" s="3">
        <f t="shared" si="14"/>
        <v>0.60772876405229104</v>
      </c>
      <c r="K218" s="2">
        <v>66963.914650000006</v>
      </c>
      <c r="L218" s="2">
        <v>30572.462169999999</v>
      </c>
      <c r="M218" s="3">
        <f t="shared" si="15"/>
        <v>-0.54344870174043813</v>
      </c>
    </row>
    <row r="219" spans="1:13" x14ac:dyDescent="0.25">
      <c r="A219" s="1" t="s">
        <v>266</v>
      </c>
      <c r="B219" s="1" t="s">
        <v>183</v>
      </c>
      <c r="C219" s="2">
        <v>0</v>
      </c>
      <c r="D219" s="2">
        <v>0</v>
      </c>
      <c r="E219" s="3" t="str">
        <f t="shared" si="12"/>
        <v/>
      </c>
      <c r="F219" s="2">
        <v>33.496000000000002</v>
      </c>
      <c r="G219" s="2">
        <v>41.55921</v>
      </c>
      <c r="H219" s="3">
        <f t="shared" si="13"/>
        <v>0.24072157869596356</v>
      </c>
      <c r="I219" s="2">
        <v>131.78808000000001</v>
      </c>
      <c r="J219" s="3">
        <f t="shared" si="14"/>
        <v>-0.68465122187074889</v>
      </c>
      <c r="K219" s="2">
        <v>33.496000000000002</v>
      </c>
      <c r="L219" s="2">
        <v>41.55921</v>
      </c>
      <c r="M219" s="3">
        <f t="shared" si="15"/>
        <v>0.24072157869596356</v>
      </c>
    </row>
    <row r="220" spans="1:13" x14ac:dyDescent="0.25">
      <c r="A220" s="1" t="s">
        <v>266</v>
      </c>
      <c r="B220" s="1" t="s">
        <v>4</v>
      </c>
      <c r="C220" s="2">
        <v>0</v>
      </c>
      <c r="D220" s="2">
        <v>0</v>
      </c>
      <c r="E220" s="3" t="str">
        <f t="shared" si="12"/>
        <v/>
      </c>
      <c r="F220" s="2">
        <v>84.822180000000003</v>
      </c>
      <c r="G220" s="2">
        <v>192.74196000000001</v>
      </c>
      <c r="H220" s="3">
        <f t="shared" si="13"/>
        <v>1.2723061350227027</v>
      </c>
      <c r="I220" s="2">
        <v>43.151359999999997</v>
      </c>
      <c r="J220" s="3">
        <f t="shared" si="14"/>
        <v>3.4666485598599905</v>
      </c>
      <c r="K220" s="2">
        <v>84.822180000000003</v>
      </c>
      <c r="L220" s="2">
        <v>192.74196000000001</v>
      </c>
      <c r="M220" s="3">
        <f t="shared" si="15"/>
        <v>1.2723061350227027</v>
      </c>
    </row>
    <row r="221" spans="1:13" x14ac:dyDescent="0.25">
      <c r="A221" s="1" t="s">
        <v>266</v>
      </c>
      <c r="B221" s="1" t="s">
        <v>182</v>
      </c>
      <c r="C221" s="2">
        <v>133.65867</v>
      </c>
      <c r="D221" s="2">
        <v>0</v>
      </c>
      <c r="E221" s="3">
        <f t="shared" si="12"/>
        <v>-1</v>
      </c>
      <c r="F221" s="2">
        <v>2128.9118800000001</v>
      </c>
      <c r="G221" s="2">
        <v>1305.61265</v>
      </c>
      <c r="H221" s="3">
        <f t="shared" si="13"/>
        <v>-0.38672301927311337</v>
      </c>
      <c r="I221" s="2">
        <v>1663.15681</v>
      </c>
      <c r="J221" s="3">
        <f t="shared" si="14"/>
        <v>-0.21497922375701894</v>
      </c>
      <c r="K221" s="2">
        <v>2128.9118800000001</v>
      </c>
      <c r="L221" s="2">
        <v>1305.61265</v>
      </c>
      <c r="M221" s="3">
        <f t="shared" si="15"/>
        <v>-0.38672301927311337</v>
      </c>
    </row>
    <row r="222" spans="1:13" x14ac:dyDescent="0.25">
      <c r="A222" s="1" t="s">
        <v>266</v>
      </c>
      <c r="B222" s="1" t="s">
        <v>3</v>
      </c>
      <c r="C222" s="2">
        <v>185.45068000000001</v>
      </c>
      <c r="D222" s="2">
        <v>0</v>
      </c>
      <c r="E222" s="3">
        <f t="shared" si="12"/>
        <v>-1</v>
      </c>
      <c r="F222" s="2">
        <v>19381.683140000001</v>
      </c>
      <c r="G222" s="2">
        <v>11357.13307</v>
      </c>
      <c r="H222" s="3">
        <f t="shared" si="13"/>
        <v>-0.41402751309244656</v>
      </c>
      <c r="I222" s="2">
        <v>22681.222570000002</v>
      </c>
      <c r="J222" s="3">
        <f t="shared" si="14"/>
        <v>-0.4992715655009774</v>
      </c>
      <c r="K222" s="2">
        <v>19381.683140000001</v>
      </c>
      <c r="L222" s="2">
        <v>11357.13307</v>
      </c>
      <c r="M222" s="3">
        <f t="shared" si="15"/>
        <v>-0.41402751309244656</v>
      </c>
    </row>
    <row r="223" spans="1:13" x14ac:dyDescent="0.25">
      <c r="A223" s="1" t="s">
        <v>266</v>
      </c>
      <c r="B223" s="1" t="s">
        <v>2</v>
      </c>
      <c r="C223" s="2">
        <v>0</v>
      </c>
      <c r="D223" s="2">
        <v>0</v>
      </c>
      <c r="E223" s="3" t="str">
        <f t="shared" si="12"/>
        <v/>
      </c>
      <c r="F223" s="2">
        <v>1.7069999999999998E-2</v>
      </c>
      <c r="G223" s="2">
        <v>34.520009999999999</v>
      </c>
      <c r="H223" s="3">
        <f t="shared" si="13"/>
        <v>2021.2618629173992</v>
      </c>
      <c r="I223" s="2">
        <v>49.155430000000003</v>
      </c>
      <c r="J223" s="3">
        <f t="shared" si="14"/>
        <v>-0.29773760498077229</v>
      </c>
      <c r="K223" s="2">
        <v>1.7069999999999998E-2</v>
      </c>
      <c r="L223" s="2">
        <v>34.520009999999999</v>
      </c>
      <c r="M223" s="3">
        <f t="shared" si="15"/>
        <v>2021.2618629173992</v>
      </c>
    </row>
    <row r="224" spans="1:13" x14ac:dyDescent="0.25">
      <c r="A224" s="1" t="s">
        <v>266</v>
      </c>
      <c r="B224" s="1" t="s">
        <v>181</v>
      </c>
      <c r="C224" s="2">
        <v>0</v>
      </c>
      <c r="D224" s="2">
        <v>0</v>
      </c>
      <c r="E224" s="3" t="str">
        <f t="shared" si="12"/>
        <v/>
      </c>
      <c r="F224" s="2">
        <v>1.01871</v>
      </c>
      <c r="G224" s="2">
        <v>38.72372</v>
      </c>
      <c r="H224" s="3">
        <f t="shared" si="13"/>
        <v>37.012506012506016</v>
      </c>
      <c r="I224" s="2">
        <v>29.242380000000001</v>
      </c>
      <c r="J224" s="3">
        <f t="shared" si="14"/>
        <v>0.32423284288077769</v>
      </c>
      <c r="K224" s="2">
        <v>1.01871</v>
      </c>
      <c r="L224" s="2">
        <v>38.72372</v>
      </c>
      <c r="M224" s="3">
        <f t="shared" si="15"/>
        <v>37.012506012506016</v>
      </c>
    </row>
    <row r="225" spans="1:13" ht="13" x14ac:dyDescent="0.3">
      <c r="A225" s="5" t="s">
        <v>266</v>
      </c>
      <c r="B225" s="5" t="s">
        <v>0</v>
      </c>
      <c r="C225" s="4">
        <v>104263.72959</v>
      </c>
      <c r="D225" s="4">
        <v>4122.0204199999998</v>
      </c>
      <c r="E225" s="3">
        <f t="shared" si="12"/>
        <v>-0.96046544242941267</v>
      </c>
      <c r="F225" s="4">
        <v>1135828.91016</v>
      </c>
      <c r="G225" s="4">
        <v>1056325.4687699999</v>
      </c>
      <c r="H225" s="3">
        <f t="shared" si="13"/>
        <v>-6.9995965658948278E-2</v>
      </c>
      <c r="I225" s="4">
        <v>1373812.9387399999</v>
      </c>
      <c r="J225" s="3">
        <f t="shared" si="14"/>
        <v>-0.23109949034341271</v>
      </c>
      <c r="K225" s="4">
        <v>1135828.91016</v>
      </c>
      <c r="L225" s="4">
        <v>1056325.4687699999</v>
      </c>
      <c r="M225" s="3">
        <f t="shared" si="15"/>
        <v>-6.9995965658948278E-2</v>
      </c>
    </row>
    <row r="226" spans="1:13" x14ac:dyDescent="0.25">
      <c r="A226" s="1" t="s">
        <v>265</v>
      </c>
      <c r="B226" s="1" t="s">
        <v>162</v>
      </c>
      <c r="C226" s="2">
        <v>2621.9554499999999</v>
      </c>
      <c r="D226" s="2">
        <v>0</v>
      </c>
      <c r="E226" s="3">
        <f t="shared" si="12"/>
        <v>-1</v>
      </c>
      <c r="F226" s="2">
        <v>33238.255969999998</v>
      </c>
      <c r="G226" s="2">
        <v>34533.04378</v>
      </c>
      <c r="H226" s="3">
        <f t="shared" si="13"/>
        <v>3.8954745735415353E-2</v>
      </c>
      <c r="I226" s="2">
        <v>48418.831769999997</v>
      </c>
      <c r="J226" s="3">
        <f t="shared" si="14"/>
        <v>-0.28678486205451048</v>
      </c>
      <c r="K226" s="2">
        <v>33238.255969999998</v>
      </c>
      <c r="L226" s="2">
        <v>34533.04378</v>
      </c>
      <c r="M226" s="3">
        <f t="shared" si="15"/>
        <v>3.8954745735415353E-2</v>
      </c>
    </row>
    <row r="227" spans="1:13" x14ac:dyDescent="0.25">
      <c r="A227" s="1" t="s">
        <v>265</v>
      </c>
      <c r="B227" s="1" t="s">
        <v>217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0</v>
      </c>
      <c r="M227" s="3" t="str">
        <f t="shared" si="15"/>
        <v/>
      </c>
    </row>
    <row r="228" spans="1:13" x14ac:dyDescent="0.25">
      <c r="A228" s="1" t="s">
        <v>265</v>
      </c>
      <c r="B228" s="1" t="s">
        <v>231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0</v>
      </c>
      <c r="M228" s="3" t="str">
        <f t="shared" si="15"/>
        <v/>
      </c>
    </row>
    <row r="229" spans="1:13" x14ac:dyDescent="0.25">
      <c r="A229" s="1" t="s">
        <v>265</v>
      </c>
      <c r="B229" s="1" t="s">
        <v>161</v>
      </c>
      <c r="C229" s="2">
        <v>18.355599999999999</v>
      </c>
      <c r="D229" s="2">
        <v>0</v>
      </c>
      <c r="E229" s="3">
        <f t="shared" si="12"/>
        <v>-1</v>
      </c>
      <c r="F229" s="2">
        <v>73.42483</v>
      </c>
      <c r="G229" s="2">
        <v>66.906400000000005</v>
      </c>
      <c r="H229" s="3">
        <f t="shared" si="13"/>
        <v>-8.8776916473623402E-2</v>
      </c>
      <c r="I229" s="2">
        <v>143.18671000000001</v>
      </c>
      <c r="J229" s="3">
        <f t="shared" si="14"/>
        <v>-0.5327331705575189</v>
      </c>
      <c r="K229" s="2">
        <v>73.42483</v>
      </c>
      <c r="L229" s="2">
        <v>66.906400000000005</v>
      </c>
      <c r="M229" s="3">
        <f t="shared" si="15"/>
        <v>-8.8776916473623402E-2</v>
      </c>
    </row>
    <row r="230" spans="1:13" x14ac:dyDescent="0.25">
      <c r="A230" s="1" t="s">
        <v>265</v>
      </c>
      <c r="B230" s="1" t="s">
        <v>160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1.74261</v>
      </c>
      <c r="H230" s="3" t="str">
        <f t="shared" si="13"/>
        <v/>
      </c>
      <c r="I230" s="2">
        <v>0.22445999999999999</v>
      </c>
      <c r="J230" s="3">
        <f t="shared" si="14"/>
        <v>6.7635658914728687</v>
      </c>
      <c r="K230" s="2">
        <v>0</v>
      </c>
      <c r="L230" s="2">
        <v>1.74261</v>
      </c>
      <c r="M230" s="3" t="str">
        <f t="shared" si="15"/>
        <v/>
      </c>
    </row>
    <row r="231" spans="1:13" x14ac:dyDescent="0.25">
      <c r="A231" s="1" t="s">
        <v>265</v>
      </c>
      <c r="B231" s="1" t="s">
        <v>159</v>
      </c>
      <c r="C231" s="2">
        <v>1556.57909</v>
      </c>
      <c r="D231" s="2">
        <v>0</v>
      </c>
      <c r="E231" s="3">
        <f t="shared" si="12"/>
        <v>-1</v>
      </c>
      <c r="F231" s="2">
        <v>19670.843980000001</v>
      </c>
      <c r="G231" s="2">
        <v>18552.888330000002</v>
      </c>
      <c r="H231" s="3">
        <f t="shared" si="13"/>
        <v>-5.6833130857865677E-2</v>
      </c>
      <c r="I231" s="2">
        <v>22965.799200000001</v>
      </c>
      <c r="J231" s="3">
        <f t="shared" si="14"/>
        <v>-0.19215141748692111</v>
      </c>
      <c r="K231" s="2">
        <v>19670.843980000001</v>
      </c>
      <c r="L231" s="2">
        <v>18552.888330000002</v>
      </c>
      <c r="M231" s="3">
        <f t="shared" si="15"/>
        <v>-5.6833130857865677E-2</v>
      </c>
    </row>
    <row r="232" spans="1:13" x14ac:dyDescent="0.25">
      <c r="A232" s="1" t="s">
        <v>265</v>
      </c>
      <c r="B232" s="1" t="s">
        <v>179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</v>
      </c>
      <c r="M232" s="3" t="str">
        <f t="shared" si="15"/>
        <v/>
      </c>
    </row>
    <row r="233" spans="1:13" x14ac:dyDescent="0.25">
      <c r="A233" s="1" t="s">
        <v>265</v>
      </c>
      <c r="B233" s="1" t="s">
        <v>158</v>
      </c>
      <c r="C233" s="2">
        <v>0</v>
      </c>
      <c r="D233" s="2">
        <v>0</v>
      </c>
      <c r="E233" s="3" t="str">
        <f t="shared" si="12"/>
        <v/>
      </c>
      <c r="F233" s="2">
        <v>125.61539999999999</v>
      </c>
      <c r="G233" s="2">
        <v>302.34638999999999</v>
      </c>
      <c r="H233" s="3">
        <f t="shared" si="13"/>
        <v>1.4069213647371264</v>
      </c>
      <c r="I233" s="2">
        <v>266.38565</v>
      </c>
      <c r="J233" s="3">
        <f t="shared" si="14"/>
        <v>0.13499503445474637</v>
      </c>
      <c r="K233" s="2">
        <v>125.61539999999999</v>
      </c>
      <c r="L233" s="2">
        <v>302.34638999999999</v>
      </c>
      <c r="M233" s="3">
        <f t="shared" si="15"/>
        <v>1.4069213647371264</v>
      </c>
    </row>
    <row r="234" spans="1:13" x14ac:dyDescent="0.25">
      <c r="A234" s="1" t="s">
        <v>265</v>
      </c>
      <c r="B234" s="1" t="s">
        <v>237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0</v>
      </c>
      <c r="L234" s="2">
        <v>0</v>
      </c>
      <c r="M234" s="3" t="str">
        <f t="shared" si="15"/>
        <v/>
      </c>
    </row>
    <row r="235" spans="1:13" x14ac:dyDescent="0.25">
      <c r="A235" s="1" t="s">
        <v>265</v>
      </c>
      <c r="B235" s="1" t="s">
        <v>215</v>
      </c>
      <c r="C235" s="2">
        <v>0.10285</v>
      </c>
      <c r="D235" s="2">
        <v>0</v>
      </c>
      <c r="E235" s="3">
        <f t="shared" si="12"/>
        <v>-1</v>
      </c>
      <c r="F235" s="2">
        <v>3881.1181499999998</v>
      </c>
      <c r="G235" s="2">
        <v>3505.8185800000001</v>
      </c>
      <c r="H235" s="3">
        <f t="shared" si="13"/>
        <v>-9.6698826342094146E-2</v>
      </c>
      <c r="I235" s="2">
        <v>1378.05502</v>
      </c>
      <c r="J235" s="3">
        <f t="shared" si="14"/>
        <v>1.5440338223941161</v>
      </c>
      <c r="K235" s="2">
        <v>3881.1181499999998</v>
      </c>
      <c r="L235" s="2">
        <v>3505.8185800000001</v>
      </c>
      <c r="M235" s="3">
        <f t="shared" si="15"/>
        <v>-9.6698826342094146E-2</v>
      </c>
    </row>
    <row r="236" spans="1:13" x14ac:dyDescent="0.25">
      <c r="A236" s="1" t="s">
        <v>265</v>
      </c>
      <c r="B236" s="1" t="s">
        <v>157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2.7823000000000002</v>
      </c>
      <c r="H236" s="3" t="str">
        <f t="shared" si="13"/>
        <v/>
      </c>
      <c r="I236" s="2">
        <v>0</v>
      </c>
      <c r="J236" s="3" t="str">
        <f t="shared" si="14"/>
        <v/>
      </c>
      <c r="K236" s="2">
        <v>0</v>
      </c>
      <c r="L236" s="2">
        <v>2.7823000000000002</v>
      </c>
      <c r="M236" s="3" t="str">
        <f t="shared" si="15"/>
        <v/>
      </c>
    </row>
    <row r="237" spans="1:13" x14ac:dyDescent="0.25">
      <c r="A237" s="1" t="s">
        <v>265</v>
      </c>
      <c r="B237" s="1" t="s">
        <v>156</v>
      </c>
      <c r="C237" s="2">
        <v>0</v>
      </c>
      <c r="D237" s="2">
        <v>0</v>
      </c>
      <c r="E237" s="3" t="str">
        <f t="shared" si="12"/>
        <v/>
      </c>
      <c r="F237" s="2">
        <v>383.74018000000001</v>
      </c>
      <c r="G237" s="2">
        <v>386.75342999999998</v>
      </c>
      <c r="H237" s="3">
        <f t="shared" si="13"/>
        <v>7.8523182013412463E-3</v>
      </c>
      <c r="I237" s="2">
        <v>967.52273000000002</v>
      </c>
      <c r="J237" s="3">
        <f t="shared" si="14"/>
        <v>-0.60026424392117383</v>
      </c>
      <c r="K237" s="2">
        <v>383.74018000000001</v>
      </c>
      <c r="L237" s="2">
        <v>386.75342999999998</v>
      </c>
      <c r="M237" s="3">
        <f t="shared" si="15"/>
        <v>7.8523182013412463E-3</v>
      </c>
    </row>
    <row r="238" spans="1:13" x14ac:dyDescent="0.25">
      <c r="A238" s="1" t="s">
        <v>265</v>
      </c>
      <c r="B238" s="1" t="s">
        <v>155</v>
      </c>
      <c r="C238" s="2">
        <v>128.02323999999999</v>
      </c>
      <c r="D238" s="2">
        <v>0</v>
      </c>
      <c r="E238" s="3">
        <f t="shared" si="12"/>
        <v>-1</v>
      </c>
      <c r="F238" s="2">
        <v>487.81635</v>
      </c>
      <c r="G238" s="2">
        <v>1327.86142</v>
      </c>
      <c r="H238" s="3">
        <f t="shared" si="13"/>
        <v>1.7220518951445558</v>
      </c>
      <c r="I238" s="2">
        <v>1930.0854200000001</v>
      </c>
      <c r="J238" s="3">
        <f t="shared" si="14"/>
        <v>-0.31201935093629174</v>
      </c>
      <c r="K238" s="2">
        <v>487.81635</v>
      </c>
      <c r="L238" s="2">
        <v>1327.86142</v>
      </c>
      <c r="M238" s="3">
        <f t="shared" si="15"/>
        <v>1.7220518951445558</v>
      </c>
    </row>
    <row r="239" spans="1:13" x14ac:dyDescent="0.25">
      <c r="A239" s="1" t="s">
        <v>265</v>
      </c>
      <c r="B239" s="1" t="s">
        <v>154</v>
      </c>
      <c r="C239" s="2">
        <v>0</v>
      </c>
      <c r="D239" s="2">
        <v>0</v>
      </c>
      <c r="E239" s="3" t="str">
        <f t="shared" si="12"/>
        <v/>
      </c>
      <c r="F239" s="2">
        <v>0</v>
      </c>
      <c r="G239" s="2">
        <v>0</v>
      </c>
      <c r="H239" s="3" t="str">
        <f t="shared" si="13"/>
        <v/>
      </c>
      <c r="I239" s="2">
        <v>27.843489999999999</v>
      </c>
      <c r="J239" s="3">
        <f t="shared" si="14"/>
        <v>-1</v>
      </c>
      <c r="K239" s="2">
        <v>0</v>
      </c>
      <c r="L239" s="2">
        <v>0</v>
      </c>
      <c r="M239" s="3" t="str">
        <f t="shared" si="15"/>
        <v/>
      </c>
    </row>
    <row r="240" spans="1:13" x14ac:dyDescent="0.25">
      <c r="A240" s="1" t="s">
        <v>265</v>
      </c>
      <c r="B240" s="1" t="s">
        <v>153</v>
      </c>
      <c r="C240" s="2">
        <v>15.45472</v>
      </c>
      <c r="D240" s="2">
        <v>0</v>
      </c>
      <c r="E240" s="3">
        <f t="shared" si="12"/>
        <v>-1</v>
      </c>
      <c r="F240" s="2">
        <v>438.68786</v>
      </c>
      <c r="G240" s="2">
        <v>882.74243999999999</v>
      </c>
      <c r="H240" s="3">
        <f t="shared" si="13"/>
        <v>1.0122335730922667</v>
      </c>
      <c r="I240" s="2">
        <v>617.67857000000004</v>
      </c>
      <c r="J240" s="3">
        <f t="shared" si="14"/>
        <v>0.42912913426800592</v>
      </c>
      <c r="K240" s="2">
        <v>438.68786</v>
      </c>
      <c r="L240" s="2">
        <v>882.74243999999999</v>
      </c>
      <c r="M240" s="3">
        <f t="shared" si="15"/>
        <v>1.0122335730922667</v>
      </c>
    </row>
    <row r="241" spans="1:13" x14ac:dyDescent="0.25">
      <c r="A241" s="1" t="s">
        <v>265</v>
      </c>
      <c r="B241" s="1" t="s">
        <v>152</v>
      </c>
      <c r="C241" s="2">
        <v>31.49877</v>
      </c>
      <c r="D241" s="2">
        <v>0</v>
      </c>
      <c r="E241" s="3">
        <f t="shared" si="12"/>
        <v>-1</v>
      </c>
      <c r="F241" s="2">
        <v>774.47555</v>
      </c>
      <c r="G241" s="2">
        <v>1039.7709</v>
      </c>
      <c r="H241" s="3">
        <f t="shared" si="13"/>
        <v>0.34254838645325858</v>
      </c>
      <c r="I241" s="2">
        <v>992.49199999999996</v>
      </c>
      <c r="J241" s="3">
        <f t="shared" si="14"/>
        <v>4.7636555256868496E-2</v>
      </c>
      <c r="K241" s="2">
        <v>774.47555</v>
      </c>
      <c r="L241" s="2">
        <v>1039.7709</v>
      </c>
      <c r="M241" s="3">
        <f t="shared" si="15"/>
        <v>0.34254838645325858</v>
      </c>
    </row>
    <row r="242" spans="1:13" x14ac:dyDescent="0.25">
      <c r="A242" s="1" t="s">
        <v>265</v>
      </c>
      <c r="B242" s="1" t="s">
        <v>151</v>
      </c>
      <c r="C242" s="2">
        <v>381.42639000000003</v>
      </c>
      <c r="D242" s="2">
        <v>11.60291</v>
      </c>
      <c r="E242" s="3">
        <f t="shared" si="12"/>
        <v>-0.96958021179394538</v>
      </c>
      <c r="F242" s="2">
        <v>2991.66032</v>
      </c>
      <c r="G242" s="2">
        <v>1986.61042</v>
      </c>
      <c r="H242" s="3">
        <f t="shared" si="13"/>
        <v>-0.33595053999980851</v>
      </c>
      <c r="I242" s="2">
        <v>3097.6730200000002</v>
      </c>
      <c r="J242" s="3">
        <f t="shared" si="14"/>
        <v>-0.35867652680785533</v>
      </c>
      <c r="K242" s="2">
        <v>2991.66032</v>
      </c>
      <c r="L242" s="2">
        <v>1986.61042</v>
      </c>
      <c r="M242" s="3">
        <f t="shared" si="15"/>
        <v>-0.33595053999980851</v>
      </c>
    </row>
    <row r="243" spans="1:13" x14ac:dyDescent="0.25">
      <c r="A243" s="1" t="s">
        <v>265</v>
      </c>
      <c r="B243" s="1" t="s">
        <v>150</v>
      </c>
      <c r="C243" s="2">
        <v>205.09909999999999</v>
      </c>
      <c r="D243" s="2">
        <v>0</v>
      </c>
      <c r="E243" s="3">
        <f t="shared" si="12"/>
        <v>-1</v>
      </c>
      <c r="F243" s="2">
        <v>3677.8726099999999</v>
      </c>
      <c r="G243" s="2">
        <v>2608.1233999999999</v>
      </c>
      <c r="H243" s="3">
        <f t="shared" si="13"/>
        <v>-0.29086086535226674</v>
      </c>
      <c r="I243" s="2">
        <v>3306.2157699999998</v>
      </c>
      <c r="J243" s="3">
        <f t="shared" si="14"/>
        <v>-0.211145435919326</v>
      </c>
      <c r="K243" s="2">
        <v>3677.8726099999999</v>
      </c>
      <c r="L243" s="2">
        <v>2608.1233999999999</v>
      </c>
      <c r="M243" s="3">
        <f t="shared" si="15"/>
        <v>-0.29086086535226674</v>
      </c>
    </row>
    <row r="244" spans="1:13" x14ac:dyDescent="0.25">
      <c r="A244" s="1" t="s">
        <v>265</v>
      </c>
      <c r="B244" s="1" t="s">
        <v>149</v>
      </c>
      <c r="C244" s="2">
        <v>0</v>
      </c>
      <c r="D244" s="2">
        <v>0</v>
      </c>
      <c r="E244" s="3" t="str">
        <f t="shared" si="12"/>
        <v/>
      </c>
      <c r="F244" s="2">
        <v>5.7988</v>
      </c>
      <c r="G244" s="2">
        <v>34.922029999999999</v>
      </c>
      <c r="H244" s="3">
        <f t="shared" si="13"/>
        <v>5.0222856453059253</v>
      </c>
      <c r="I244" s="2">
        <v>0</v>
      </c>
      <c r="J244" s="3" t="str">
        <f t="shared" si="14"/>
        <v/>
      </c>
      <c r="K244" s="2">
        <v>5.7988</v>
      </c>
      <c r="L244" s="2">
        <v>34.922029999999999</v>
      </c>
      <c r="M244" s="3">
        <f t="shared" si="15"/>
        <v>5.0222856453059253</v>
      </c>
    </row>
    <row r="245" spans="1:13" x14ac:dyDescent="0.25">
      <c r="A245" s="1" t="s">
        <v>265</v>
      </c>
      <c r="B245" s="1" t="s">
        <v>148</v>
      </c>
      <c r="C245" s="2">
        <v>20.96039</v>
      </c>
      <c r="D245" s="2">
        <v>0</v>
      </c>
      <c r="E245" s="3">
        <f t="shared" si="12"/>
        <v>-1</v>
      </c>
      <c r="F245" s="2">
        <v>343.36455000000001</v>
      </c>
      <c r="G245" s="2">
        <v>433.62741</v>
      </c>
      <c r="H245" s="3">
        <f t="shared" si="13"/>
        <v>0.26287763253370211</v>
      </c>
      <c r="I245" s="2">
        <v>529.32959000000005</v>
      </c>
      <c r="J245" s="3">
        <f t="shared" si="14"/>
        <v>-0.18079884784071876</v>
      </c>
      <c r="K245" s="2">
        <v>343.36455000000001</v>
      </c>
      <c r="L245" s="2">
        <v>433.62741</v>
      </c>
      <c r="M245" s="3">
        <f t="shared" si="15"/>
        <v>0.26287763253370211</v>
      </c>
    </row>
    <row r="246" spans="1:13" x14ac:dyDescent="0.25">
      <c r="A246" s="1" t="s">
        <v>265</v>
      </c>
      <c r="B246" s="1" t="s">
        <v>147</v>
      </c>
      <c r="C246" s="2">
        <v>0.47839999999999999</v>
      </c>
      <c r="D246" s="2">
        <v>0</v>
      </c>
      <c r="E246" s="3">
        <f t="shared" si="12"/>
        <v>-1</v>
      </c>
      <c r="F246" s="2">
        <v>75.427080000000004</v>
      </c>
      <c r="G246" s="2">
        <v>35.789639999999999</v>
      </c>
      <c r="H246" s="3">
        <f t="shared" si="13"/>
        <v>-0.52550675433809713</v>
      </c>
      <c r="I246" s="2">
        <v>36.534239999999997</v>
      </c>
      <c r="J246" s="3">
        <f t="shared" si="14"/>
        <v>-2.0380881058426281E-2</v>
      </c>
      <c r="K246" s="2">
        <v>75.427080000000004</v>
      </c>
      <c r="L246" s="2">
        <v>35.789639999999999</v>
      </c>
      <c r="M246" s="3">
        <f t="shared" si="15"/>
        <v>-0.52550675433809713</v>
      </c>
    </row>
    <row r="247" spans="1:13" x14ac:dyDescent="0.25">
      <c r="A247" s="1" t="s">
        <v>265</v>
      </c>
      <c r="B247" s="1" t="s">
        <v>146</v>
      </c>
      <c r="C247" s="2">
        <v>0</v>
      </c>
      <c r="D247" s="2">
        <v>0</v>
      </c>
      <c r="E247" s="3" t="str">
        <f t="shared" si="12"/>
        <v/>
      </c>
      <c r="F247" s="2">
        <v>4.4600000000000001E-2</v>
      </c>
      <c r="G247" s="2">
        <v>0</v>
      </c>
      <c r="H247" s="3">
        <f t="shared" si="13"/>
        <v>-1</v>
      </c>
      <c r="I247" s="2">
        <v>0</v>
      </c>
      <c r="J247" s="3" t="str">
        <f t="shared" si="14"/>
        <v/>
      </c>
      <c r="K247" s="2">
        <v>4.4600000000000001E-2</v>
      </c>
      <c r="L247" s="2">
        <v>0</v>
      </c>
      <c r="M247" s="3">
        <f t="shared" si="15"/>
        <v>-1</v>
      </c>
    </row>
    <row r="248" spans="1:13" x14ac:dyDescent="0.25">
      <c r="A248" s="1" t="s">
        <v>265</v>
      </c>
      <c r="B248" s="1" t="s">
        <v>145</v>
      </c>
      <c r="C248" s="2">
        <v>30.23227</v>
      </c>
      <c r="D248" s="2">
        <v>0</v>
      </c>
      <c r="E248" s="3">
        <f t="shared" si="12"/>
        <v>-1</v>
      </c>
      <c r="F248" s="2">
        <v>280.76931000000002</v>
      </c>
      <c r="G248" s="2">
        <v>301.44558000000001</v>
      </c>
      <c r="H248" s="3">
        <f t="shared" si="13"/>
        <v>7.364148880801813E-2</v>
      </c>
      <c r="I248" s="2">
        <v>483.58742000000001</v>
      </c>
      <c r="J248" s="3">
        <f t="shared" si="14"/>
        <v>-0.3766471840810085</v>
      </c>
      <c r="K248" s="2">
        <v>280.76931000000002</v>
      </c>
      <c r="L248" s="2">
        <v>301.44558000000001</v>
      </c>
      <c r="M248" s="3">
        <f t="shared" si="15"/>
        <v>7.364148880801813E-2</v>
      </c>
    </row>
    <row r="249" spans="1:13" x14ac:dyDescent="0.25">
      <c r="A249" s="1" t="s">
        <v>265</v>
      </c>
      <c r="B249" s="1" t="s">
        <v>144</v>
      </c>
      <c r="C249" s="2">
        <v>219.78485000000001</v>
      </c>
      <c r="D249" s="2">
        <v>0</v>
      </c>
      <c r="E249" s="3">
        <f t="shared" si="12"/>
        <v>-1</v>
      </c>
      <c r="F249" s="2">
        <v>4986.5433999999996</v>
      </c>
      <c r="G249" s="2">
        <v>5593.6662200000001</v>
      </c>
      <c r="H249" s="3">
        <f t="shared" si="13"/>
        <v>0.12175223823380343</v>
      </c>
      <c r="I249" s="2">
        <v>8939.6368399999992</v>
      </c>
      <c r="J249" s="3">
        <f t="shared" si="14"/>
        <v>-0.37428484846594723</v>
      </c>
      <c r="K249" s="2">
        <v>4986.5433999999996</v>
      </c>
      <c r="L249" s="2">
        <v>5593.6662200000001</v>
      </c>
      <c r="M249" s="3">
        <f t="shared" si="15"/>
        <v>0.12175223823380343</v>
      </c>
    </row>
    <row r="250" spans="1:13" x14ac:dyDescent="0.25">
      <c r="A250" s="1" t="s">
        <v>265</v>
      </c>
      <c r="B250" s="1" t="s">
        <v>214</v>
      </c>
      <c r="C250" s="2">
        <v>0</v>
      </c>
      <c r="D250" s="2">
        <v>0</v>
      </c>
      <c r="E250" s="3" t="str">
        <f t="shared" si="12"/>
        <v/>
      </c>
      <c r="F250" s="2">
        <v>0</v>
      </c>
      <c r="G250" s="2">
        <v>7.4303800000000004</v>
      </c>
      <c r="H250" s="3" t="str">
        <f t="shared" si="13"/>
        <v/>
      </c>
      <c r="I250" s="2">
        <v>60.965350000000001</v>
      </c>
      <c r="J250" s="3">
        <f t="shared" si="14"/>
        <v>-0.87812126068332252</v>
      </c>
      <c r="K250" s="2">
        <v>0</v>
      </c>
      <c r="L250" s="2">
        <v>7.4303800000000004</v>
      </c>
      <c r="M250" s="3" t="str">
        <f t="shared" si="15"/>
        <v/>
      </c>
    </row>
    <row r="251" spans="1:13" x14ac:dyDescent="0.25">
      <c r="A251" s="1" t="s">
        <v>265</v>
      </c>
      <c r="B251" s="1" t="s">
        <v>213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5">
      <c r="A252" s="1" t="s">
        <v>265</v>
      </c>
      <c r="B252" s="1" t="s">
        <v>143</v>
      </c>
      <c r="C252" s="2">
        <v>0</v>
      </c>
      <c r="D252" s="2">
        <v>0</v>
      </c>
      <c r="E252" s="3" t="str">
        <f t="shared" si="12"/>
        <v/>
      </c>
      <c r="F252" s="2">
        <v>8.7168899999999994</v>
      </c>
      <c r="G252" s="2">
        <v>100.12264</v>
      </c>
      <c r="H252" s="3">
        <f t="shared" si="13"/>
        <v>10.486050644209117</v>
      </c>
      <c r="I252" s="2">
        <v>1159.2363700000001</v>
      </c>
      <c r="J252" s="3">
        <f t="shared" si="14"/>
        <v>-0.91363052213415286</v>
      </c>
      <c r="K252" s="2">
        <v>8.7168899999999994</v>
      </c>
      <c r="L252" s="2">
        <v>100.12264</v>
      </c>
      <c r="M252" s="3">
        <f t="shared" si="15"/>
        <v>10.486050644209117</v>
      </c>
    </row>
    <row r="253" spans="1:13" x14ac:dyDescent="0.25">
      <c r="A253" s="1" t="s">
        <v>265</v>
      </c>
      <c r="B253" s="1" t="s">
        <v>212</v>
      </c>
      <c r="C253" s="2">
        <v>0</v>
      </c>
      <c r="D253" s="2">
        <v>0</v>
      </c>
      <c r="E253" s="3" t="str">
        <f t="shared" si="12"/>
        <v/>
      </c>
      <c r="F253" s="2">
        <v>0</v>
      </c>
      <c r="G253" s="2">
        <v>0</v>
      </c>
      <c r="H253" s="3" t="str">
        <f t="shared" si="13"/>
        <v/>
      </c>
      <c r="I253" s="2">
        <v>0</v>
      </c>
      <c r="J253" s="3" t="str">
        <f t="shared" si="14"/>
        <v/>
      </c>
      <c r="K253" s="2">
        <v>0</v>
      </c>
      <c r="L253" s="2">
        <v>0</v>
      </c>
      <c r="M253" s="3" t="str">
        <f t="shared" si="15"/>
        <v/>
      </c>
    </row>
    <row r="254" spans="1:13" x14ac:dyDescent="0.25">
      <c r="A254" s="1" t="s">
        <v>265</v>
      </c>
      <c r="B254" s="1" t="s">
        <v>142</v>
      </c>
      <c r="C254" s="2">
        <v>1270.39301</v>
      </c>
      <c r="D254" s="2">
        <v>0</v>
      </c>
      <c r="E254" s="3">
        <f t="shared" si="12"/>
        <v>-1</v>
      </c>
      <c r="F254" s="2">
        <v>15804.62485</v>
      </c>
      <c r="G254" s="2">
        <v>14922.17679</v>
      </c>
      <c r="H254" s="3">
        <f t="shared" si="13"/>
        <v>-5.5834799520723899E-2</v>
      </c>
      <c r="I254" s="2">
        <v>18182.64069</v>
      </c>
      <c r="J254" s="3">
        <f t="shared" si="14"/>
        <v>-0.17931740254830941</v>
      </c>
      <c r="K254" s="2">
        <v>15804.62485</v>
      </c>
      <c r="L254" s="2">
        <v>14922.17679</v>
      </c>
      <c r="M254" s="3">
        <f t="shared" si="15"/>
        <v>-5.5834799520723899E-2</v>
      </c>
    </row>
    <row r="255" spans="1:13" x14ac:dyDescent="0.25">
      <c r="A255" s="1" t="s">
        <v>265</v>
      </c>
      <c r="B255" s="1" t="s">
        <v>178</v>
      </c>
      <c r="C255" s="2">
        <v>0</v>
      </c>
      <c r="D255" s="2">
        <v>0</v>
      </c>
      <c r="E255" s="3" t="str">
        <f t="shared" si="12"/>
        <v/>
      </c>
      <c r="F255" s="2">
        <v>3.4049999999999998</v>
      </c>
      <c r="G255" s="2">
        <v>3.5510700000000002</v>
      </c>
      <c r="H255" s="3">
        <f t="shared" si="13"/>
        <v>4.2898678414097002E-2</v>
      </c>
      <c r="I255" s="2">
        <v>112.81592999999999</v>
      </c>
      <c r="J255" s="3">
        <f t="shared" si="14"/>
        <v>-0.96852332822146658</v>
      </c>
      <c r="K255" s="2">
        <v>3.4049999999999998</v>
      </c>
      <c r="L255" s="2">
        <v>3.5510700000000002</v>
      </c>
      <c r="M255" s="3">
        <f t="shared" si="15"/>
        <v>4.2898678414097002E-2</v>
      </c>
    </row>
    <row r="256" spans="1:13" x14ac:dyDescent="0.25">
      <c r="A256" s="1" t="s">
        <v>265</v>
      </c>
      <c r="B256" s="1" t="s">
        <v>141</v>
      </c>
      <c r="C256" s="2">
        <v>80.438100000000006</v>
      </c>
      <c r="D256" s="2">
        <v>0</v>
      </c>
      <c r="E256" s="3">
        <f t="shared" si="12"/>
        <v>-1</v>
      </c>
      <c r="F256" s="2">
        <v>929.44590000000005</v>
      </c>
      <c r="G256" s="2">
        <v>791.12495000000001</v>
      </c>
      <c r="H256" s="3">
        <f t="shared" si="13"/>
        <v>-0.1488208727371868</v>
      </c>
      <c r="I256" s="2">
        <v>885.00307999999995</v>
      </c>
      <c r="J256" s="3">
        <f t="shared" si="14"/>
        <v>-0.10607661388025902</v>
      </c>
      <c r="K256" s="2">
        <v>929.44590000000005</v>
      </c>
      <c r="L256" s="2">
        <v>791.12495000000001</v>
      </c>
      <c r="M256" s="3">
        <f t="shared" si="15"/>
        <v>-0.1488208727371868</v>
      </c>
    </row>
    <row r="257" spans="1:13" x14ac:dyDescent="0.25">
      <c r="A257" s="1" t="s">
        <v>265</v>
      </c>
      <c r="B257" s="1" t="s">
        <v>211</v>
      </c>
      <c r="C257" s="2">
        <v>0</v>
      </c>
      <c r="D257" s="2">
        <v>0</v>
      </c>
      <c r="E257" s="3" t="str">
        <f t="shared" si="12"/>
        <v/>
      </c>
      <c r="F257" s="2">
        <v>7.6899999999999998E-3</v>
      </c>
      <c r="G257" s="2">
        <v>0</v>
      </c>
      <c r="H257" s="3">
        <f t="shared" si="13"/>
        <v>-1</v>
      </c>
      <c r="I257" s="2">
        <v>0</v>
      </c>
      <c r="J257" s="3" t="str">
        <f t="shared" si="14"/>
        <v/>
      </c>
      <c r="K257" s="2">
        <v>7.6899999999999998E-3</v>
      </c>
      <c r="L257" s="2">
        <v>0</v>
      </c>
      <c r="M257" s="3">
        <f t="shared" si="15"/>
        <v>-1</v>
      </c>
    </row>
    <row r="258" spans="1:13" x14ac:dyDescent="0.25">
      <c r="A258" s="1" t="s">
        <v>265</v>
      </c>
      <c r="B258" s="1" t="s">
        <v>140</v>
      </c>
      <c r="C258" s="2">
        <v>22.36608</v>
      </c>
      <c r="D258" s="2">
        <v>0</v>
      </c>
      <c r="E258" s="3">
        <f t="shared" si="12"/>
        <v>-1</v>
      </c>
      <c r="F258" s="2">
        <v>2898.1526100000001</v>
      </c>
      <c r="G258" s="2">
        <v>2177.8033</v>
      </c>
      <c r="H258" s="3">
        <f t="shared" si="13"/>
        <v>-0.2485546508194405</v>
      </c>
      <c r="I258" s="2">
        <v>5996.28262</v>
      </c>
      <c r="J258" s="3">
        <f t="shared" si="14"/>
        <v>-0.63680776274017581</v>
      </c>
      <c r="K258" s="2">
        <v>2898.1526100000001</v>
      </c>
      <c r="L258" s="2">
        <v>2177.8033</v>
      </c>
      <c r="M258" s="3">
        <f t="shared" si="15"/>
        <v>-0.2485546508194405</v>
      </c>
    </row>
    <row r="259" spans="1:13" x14ac:dyDescent="0.25">
      <c r="A259" s="1" t="s">
        <v>265</v>
      </c>
      <c r="B259" s="1" t="s">
        <v>139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0.67090000000000005</v>
      </c>
      <c r="H259" s="3" t="str">
        <f t="shared" si="13"/>
        <v/>
      </c>
      <c r="I259" s="2">
        <v>18.377880000000001</v>
      </c>
      <c r="J259" s="3">
        <f t="shared" si="14"/>
        <v>-0.9634941571062603</v>
      </c>
      <c r="K259" s="2">
        <v>0</v>
      </c>
      <c r="L259" s="2">
        <v>0.67090000000000005</v>
      </c>
      <c r="M259" s="3" t="str">
        <f t="shared" si="15"/>
        <v/>
      </c>
    </row>
    <row r="260" spans="1:13" x14ac:dyDescent="0.25">
      <c r="A260" s="1" t="s">
        <v>265</v>
      </c>
      <c r="B260" s="1" t="s">
        <v>138</v>
      </c>
      <c r="C260" s="2">
        <v>222.88818000000001</v>
      </c>
      <c r="D260" s="2">
        <v>0</v>
      </c>
      <c r="E260" s="3">
        <f t="shared" si="12"/>
        <v>-1</v>
      </c>
      <c r="F260" s="2">
        <v>3981.0848000000001</v>
      </c>
      <c r="G260" s="2">
        <v>5150.36013</v>
      </c>
      <c r="H260" s="3">
        <f t="shared" si="13"/>
        <v>0.2937077175547731</v>
      </c>
      <c r="I260" s="2">
        <v>5920.53917</v>
      </c>
      <c r="J260" s="3">
        <f t="shared" si="14"/>
        <v>-0.13008596309987763</v>
      </c>
      <c r="K260" s="2">
        <v>3981.0848000000001</v>
      </c>
      <c r="L260" s="2">
        <v>5150.36013</v>
      </c>
      <c r="M260" s="3">
        <f t="shared" si="15"/>
        <v>0.2937077175547731</v>
      </c>
    </row>
    <row r="261" spans="1:13" x14ac:dyDescent="0.25">
      <c r="A261" s="1" t="s">
        <v>265</v>
      </c>
      <c r="B261" s="1" t="s">
        <v>137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65.618229999999997</v>
      </c>
      <c r="G261" s="2">
        <v>213.58569</v>
      </c>
      <c r="H261" s="3">
        <f t="shared" ref="H261:H324" si="17">IF(F261=0,"",(G261/F261-1))</f>
        <v>2.2549748751223557</v>
      </c>
      <c r="I261" s="2">
        <v>552.90278999999998</v>
      </c>
      <c r="J261" s="3">
        <f t="shared" ref="J261:J324" si="18">IF(I261=0,"",(G261/I261-1))</f>
        <v>-0.61370118967929244</v>
      </c>
      <c r="K261" s="2">
        <v>65.618229999999997</v>
      </c>
      <c r="L261" s="2">
        <v>213.58569</v>
      </c>
      <c r="M261" s="3">
        <f t="shared" ref="M261:M324" si="19">IF(K261=0,"",(L261/K261-1))</f>
        <v>2.2549748751223557</v>
      </c>
    </row>
    <row r="262" spans="1:13" x14ac:dyDescent="0.25">
      <c r="A262" s="1" t="s">
        <v>265</v>
      </c>
      <c r="B262" s="1" t="s">
        <v>136</v>
      </c>
      <c r="C262" s="2">
        <v>0</v>
      </c>
      <c r="D262" s="2">
        <v>0</v>
      </c>
      <c r="E262" s="3" t="str">
        <f t="shared" si="16"/>
        <v/>
      </c>
      <c r="F262" s="2">
        <v>77.259600000000006</v>
      </c>
      <c r="G262" s="2">
        <v>630.18646999999999</v>
      </c>
      <c r="H262" s="3">
        <f t="shared" si="17"/>
        <v>7.1567400038312385</v>
      </c>
      <c r="I262" s="2">
        <v>578.39781000000005</v>
      </c>
      <c r="J262" s="3">
        <f t="shared" si="18"/>
        <v>8.9538132933110415E-2</v>
      </c>
      <c r="K262" s="2">
        <v>77.259600000000006</v>
      </c>
      <c r="L262" s="2">
        <v>630.18646999999999</v>
      </c>
      <c r="M262" s="3">
        <f t="shared" si="19"/>
        <v>7.1567400038312385</v>
      </c>
    </row>
    <row r="263" spans="1:13" x14ac:dyDescent="0.25">
      <c r="A263" s="1" t="s">
        <v>265</v>
      </c>
      <c r="B263" s="1" t="s">
        <v>210</v>
      </c>
      <c r="C263" s="2">
        <v>0</v>
      </c>
      <c r="D263" s="2">
        <v>0</v>
      </c>
      <c r="E263" s="3" t="str">
        <f t="shared" si="16"/>
        <v/>
      </c>
      <c r="F263" s="2">
        <v>0</v>
      </c>
      <c r="G263" s="2">
        <v>11.15841</v>
      </c>
      <c r="H263" s="3" t="str">
        <f t="shared" si="17"/>
        <v/>
      </c>
      <c r="I263" s="2">
        <v>0</v>
      </c>
      <c r="J263" s="3" t="str">
        <f t="shared" si="18"/>
        <v/>
      </c>
      <c r="K263" s="2">
        <v>0</v>
      </c>
      <c r="L263" s="2">
        <v>11.15841</v>
      </c>
      <c r="M263" s="3" t="str">
        <f t="shared" si="19"/>
        <v/>
      </c>
    </row>
    <row r="264" spans="1:13" x14ac:dyDescent="0.25">
      <c r="A264" s="1" t="s">
        <v>265</v>
      </c>
      <c r="B264" s="1" t="s">
        <v>135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0</v>
      </c>
      <c r="L264" s="2">
        <v>0</v>
      </c>
      <c r="M264" s="3" t="str">
        <f t="shared" si="19"/>
        <v/>
      </c>
    </row>
    <row r="265" spans="1:13" x14ac:dyDescent="0.25">
      <c r="A265" s="1" t="s">
        <v>265</v>
      </c>
      <c r="B265" s="1" t="s">
        <v>208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0</v>
      </c>
      <c r="L265" s="2">
        <v>0</v>
      </c>
      <c r="M265" s="3" t="str">
        <f t="shared" si="19"/>
        <v/>
      </c>
    </row>
    <row r="266" spans="1:13" x14ac:dyDescent="0.25">
      <c r="A266" s="1" t="s">
        <v>265</v>
      </c>
      <c r="B266" s="1" t="s">
        <v>207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12.416919999999999</v>
      </c>
      <c r="H266" s="3" t="str">
        <f t="shared" si="17"/>
        <v/>
      </c>
      <c r="I266" s="2">
        <v>12.13639</v>
      </c>
      <c r="J266" s="3">
        <f t="shared" si="18"/>
        <v>2.311478124878974E-2</v>
      </c>
      <c r="K266" s="2">
        <v>0</v>
      </c>
      <c r="L266" s="2">
        <v>12.416919999999999</v>
      </c>
      <c r="M266" s="3" t="str">
        <f t="shared" si="19"/>
        <v/>
      </c>
    </row>
    <row r="267" spans="1:13" x14ac:dyDescent="0.25">
      <c r="A267" s="1" t="s">
        <v>265</v>
      </c>
      <c r="B267" s="1" t="s">
        <v>134</v>
      </c>
      <c r="C267" s="2">
        <v>83.371799999999993</v>
      </c>
      <c r="D267" s="2">
        <v>0</v>
      </c>
      <c r="E267" s="3">
        <f t="shared" si="16"/>
        <v>-1</v>
      </c>
      <c r="F267" s="2">
        <v>3344.17562</v>
      </c>
      <c r="G267" s="2">
        <v>2416.9831100000001</v>
      </c>
      <c r="H267" s="3">
        <f t="shared" si="17"/>
        <v>-0.27725592652936093</v>
      </c>
      <c r="I267" s="2">
        <v>4128.8181800000002</v>
      </c>
      <c r="J267" s="3">
        <f t="shared" si="18"/>
        <v>-0.41460655213448994</v>
      </c>
      <c r="K267" s="2">
        <v>3344.17562</v>
      </c>
      <c r="L267" s="2">
        <v>2416.9831100000001</v>
      </c>
      <c r="M267" s="3">
        <f t="shared" si="19"/>
        <v>-0.27725592652936093</v>
      </c>
    </row>
    <row r="268" spans="1:13" x14ac:dyDescent="0.25">
      <c r="A268" s="1" t="s">
        <v>265</v>
      </c>
      <c r="B268" s="1" t="s">
        <v>133</v>
      </c>
      <c r="C268" s="2">
        <v>1.6868700000000001</v>
      </c>
      <c r="D268" s="2">
        <v>0</v>
      </c>
      <c r="E268" s="3">
        <f t="shared" si="16"/>
        <v>-1</v>
      </c>
      <c r="F268" s="2">
        <v>80.687389999999994</v>
      </c>
      <c r="G268" s="2">
        <v>110.57964</v>
      </c>
      <c r="H268" s="3">
        <f t="shared" si="17"/>
        <v>0.37046990861893048</v>
      </c>
      <c r="I268" s="2">
        <v>156.37329</v>
      </c>
      <c r="J268" s="3">
        <f t="shared" si="18"/>
        <v>-0.29284828630260318</v>
      </c>
      <c r="K268" s="2">
        <v>80.687389999999994</v>
      </c>
      <c r="L268" s="2">
        <v>110.57964</v>
      </c>
      <c r="M268" s="3">
        <f t="shared" si="19"/>
        <v>0.37046990861893048</v>
      </c>
    </row>
    <row r="269" spans="1:13" x14ac:dyDescent="0.25">
      <c r="A269" s="1" t="s">
        <v>265</v>
      </c>
      <c r="B269" s="1" t="s">
        <v>132</v>
      </c>
      <c r="C269" s="2">
        <v>0</v>
      </c>
      <c r="D269" s="2">
        <v>0</v>
      </c>
      <c r="E269" s="3" t="str">
        <f t="shared" si="16"/>
        <v/>
      </c>
      <c r="F269" s="2">
        <v>38.657249999999998</v>
      </c>
      <c r="G269" s="2">
        <v>0</v>
      </c>
      <c r="H269" s="3">
        <f t="shared" si="17"/>
        <v>-1</v>
      </c>
      <c r="I269" s="2">
        <v>20.499880000000001</v>
      </c>
      <c r="J269" s="3">
        <f t="shared" si="18"/>
        <v>-1</v>
      </c>
      <c r="K269" s="2">
        <v>38.657249999999998</v>
      </c>
      <c r="L269" s="2">
        <v>0</v>
      </c>
      <c r="M269" s="3">
        <f t="shared" si="19"/>
        <v>-1</v>
      </c>
    </row>
    <row r="270" spans="1:13" x14ac:dyDescent="0.25">
      <c r="A270" s="1" t="s">
        <v>265</v>
      </c>
      <c r="B270" s="1" t="s">
        <v>131</v>
      </c>
      <c r="C270" s="2">
        <v>153.90803</v>
      </c>
      <c r="D270" s="2">
        <v>0</v>
      </c>
      <c r="E270" s="3">
        <f t="shared" si="16"/>
        <v>-1</v>
      </c>
      <c r="F270" s="2">
        <v>1123.51963</v>
      </c>
      <c r="G270" s="2">
        <v>1179.4855299999999</v>
      </c>
      <c r="H270" s="3">
        <f t="shared" si="17"/>
        <v>4.9813014838022918E-2</v>
      </c>
      <c r="I270" s="2">
        <v>1280.72245</v>
      </c>
      <c r="J270" s="3">
        <f t="shared" si="18"/>
        <v>-7.9046728664747046E-2</v>
      </c>
      <c r="K270" s="2">
        <v>1123.51963</v>
      </c>
      <c r="L270" s="2">
        <v>1179.4855299999999</v>
      </c>
      <c r="M270" s="3">
        <f t="shared" si="19"/>
        <v>4.9813014838022918E-2</v>
      </c>
    </row>
    <row r="271" spans="1:13" x14ac:dyDescent="0.25">
      <c r="A271" s="1" t="s">
        <v>265</v>
      </c>
      <c r="B271" s="1" t="s">
        <v>130</v>
      </c>
      <c r="C271" s="2">
        <v>0.61419000000000001</v>
      </c>
      <c r="D271" s="2">
        <v>0</v>
      </c>
      <c r="E271" s="3">
        <f t="shared" si="16"/>
        <v>-1</v>
      </c>
      <c r="F271" s="2">
        <v>2108.2920399999998</v>
      </c>
      <c r="G271" s="2">
        <v>812.37891000000002</v>
      </c>
      <c r="H271" s="3">
        <f t="shared" si="17"/>
        <v>-0.61467439302194582</v>
      </c>
      <c r="I271" s="2">
        <v>2685.2093300000001</v>
      </c>
      <c r="J271" s="3">
        <f t="shared" si="18"/>
        <v>-0.69746160907313692</v>
      </c>
      <c r="K271" s="2">
        <v>2108.2920399999998</v>
      </c>
      <c r="L271" s="2">
        <v>812.37891000000002</v>
      </c>
      <c r="M271" s="3">
        <f t="shared" si="19"/>
        <v>-0.61467439302194582</v>
      </c>
    </row>
    <row r="272" spans="1:13" x14ac:dyDescent="0.25">
      <c r="A272" s="1" t="s">
        <v>265</v>
      </c>
      <c r="B272" s="1" t="s">
        <v>173</v>
      </c>
      <c r="C272" s="2">
        <v>1.56742</v>
      </c>
      <c r="D272" s="2">
        <v>0</v>
      </c>
      <c r="E272" s="3">
        <f t="shared" si="16"/>
        <v>-1</v>
      </c>
      <c r="F272" s="2">
        <v>69.091629999999995</v>
      </c>
      <c r="G272" s="2">
        <v>323.16705999999999</v>
      </c>
      <c r="H272" s="3">
        <f t="shared" si="17"/>
        <v>3.6773691690295918</v>
      </c>
      <c r="I272" s="2">
        <v>319.75799000000001</v>
      </c>
      <c r="J272" s="3">
        <f t="shared" si="18"/>
        <v>1.0661406772040305E-2</v>
      </c>
      <c r="K272" s="2">
        <v>69.091629999999995</v>
      </c>
      <c r="L272" s="2">
        <v>323.16705999999999</v>
      </c>
      <c r="M272" s="3">
        <f t="shared" si="19"/>
        <v>3.6773691690295918</v>
      </c>
    </row>
    <row r="273" spans="1:13" x14ac:dyDescent="0.25">
      <c r="A273" s="1" t="s">
        <v>265</v>
      </c>
      <c r="B273" s="1" t="s">
        <v>129</v>
      </c>
      <c r="C273" s="2">
        <v>37.224310000000003</v>
      </c>
      <c r="D273" s="2">
        <v>0</v>
      </c>
      <c r="E273" s="3">
        <f t="shared" si="16"/>
        <v>-1</v>
      </c>
      <c r="F273" s="2">
        <v>1026.41155</v>
      </c>
      <c r="G273" s="2">
        <v>1181.23594</v>
      </c>
      <c r="H273" s="3">
        <f t="shared" si="17"/>
        <v>0.15084045965772686</v>
      </c>
      <c r="I273" s="2">
        <v>1468.58069</v>
      </c>
      <c r="J273" s="3">
        <f t="shared" si="18"/>
        <v>-0.19566153358587335</v>
      </c>
      <c r="K273" s="2">
        <v>1026.41155</v>
      </c>
      <c r="L273" s="2">
        <v>1181.23594</v>
      </c>
      <c r="M273" s="3">
        <f t="shared" si="19"/>
        <v>0.15084045965772686</v>
      </c>
    </row>
    <row r="274" spans="1:13" x14ac:dyDescent="0.25">
      <c r="A274" s="1" t="s">
        <v>265</v>
      </c>
      <c r="B274" s="1" t="s">
        <v>172</v>
      </c>
      <c r="C274" s="2">
        <v>0</v>
      </c>
      <c r="D274" s="2">
        <v>0</v>
      </c>
      <c r="E274" s="3" t="str">
        <f t="shared" si="16"/>
        <v/>
      </c>
      <c r="F274" s="2">
        <v>0</v>
      </c>
      <c r="G274" s="2">
        <v>0</v>
      </c>
      <c r="H274" s="3" t="str">
        <f t="shared" si="17"/>
        <v/>
      </c>
      <c r="I274" s="2">
        <v>0.31380000000000002</v>
      </c>
      <c r="J274" s="3">
        <f t="shared" si="18"/>
        <v>-1</v>
      </c>
      <c r="K274" s="2">
        <v>0</v>
      </c>
      <c r="L274" s="2">
        <v>0</v>
      </c>
      <c r="M274" s="3" t="str">
        <f t="shared" si="19"/>
        <v/>
      </c>
    </row>
    <row r="275" spans="1:13" x14ac:dyDescent="0.25">
      <c r="A275" s="1" t="s">
        <v>265</v>
      </c>
      <c r="B275" s="1" t="s">
        <v>128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0</v>
      </c>
      <c r="L275" s="2">
        <v>0</v>
      </c>
      <c r="M275" s="3" t="str">
        <f t="shared" si="19"/>
        <v/>
      </c>
    </row>
    <row r="276" spans="1:13" x14ac:dyDescent="0.25">
      <c r="A276" s="1" t="s">
        <v>265</v>
      </c>
      <c r="B276" s="1" t="s">
        <v>127</v>
      </c>
      <c r="C276" s="2">
        <v>0</v>
      </c>
      <c r="D276" s="2">
        <v>0</v>
      </c>
      <c r="E276" s="3" t="str">
        <f t="shared" si="16"/>
        <v/>
      </c>
      <c r="F276" s="2">
        <v>977.6558</v>
      </c>
      <c r="G276" s="2">
        <v>1034.3386</v>
      </c>
      <c r="H276" s="3">
        <f t="shared" si="17"/>
        <v>5.7978278244756432E-2</v>
      </c>
      <c r="I276" s="2">
        <v>38.560600000000001</v>
      </c>
      <c r="J276" s="3">
        <f t="shared" si="18"/>
        <v>25.823716435947574</v>
      </c>
      <c r="K276" s="2">
        <v>977.6558</v>
      </c>
      <c r="L276" s="2">
        <v>1034.3386</v>
      </c>
      <c r="M276" s="3">
        <f t="shared" si="19"/>
        <v>5.7978278244756432E-2</v>
      </c>
    </row>
    <row r="277" spans="1:13" x14ac:dyDescent="0.25">
      <c r="A277" s="1" t="s">
        <v>265</v>
      </c>
      <c r="B277" s="1" t="s">
        <v>126</v>
      </c>
      <c r="C277" s="2">
        <v>59.633380000000002</v>
      </c>
      <c r="D277" s="2">
        <v>0</v>
      </c>
      <c r="E277" s="3">
        <f t="shared" si="16"/>
        <v>-1</v>
      </c>
      <c r="F277" s="2">
        <v>677.17858000000001</v>
      </c>
      <c r="G277" s="2">
        <v>800.39637000000005</v>
      </c>
      <c r="H277" s="3">
        <f t="shared" si="17"/>
        <v>0.18195760119878579</v>
      </c>
      <c r="I277" s="2">
        <v>1041.08566</v>
      </c>
      <c r="J277" s="3">
        <f t="shared" si="18"/>
        <v>-0.23119066878704286</v>
      </c>
      <c r="K277" s="2">
        <v>677.17858000000001</v>
      </c>
      <c r="L277" s="2">
        <v>800.39637000000005</v>
      </c>
      <c r="M277" s="3">
        <f t="shared" si="19"/>
        <v>0.18195760119878579</v>
      </c>
    </row>
    <row r="278" spans="1:13" x14ac:dyDescent="0.25">
      <c r="A278" s="1" t="s">
        <v>265</v>
      </c>
      <c r="B278" s="1" t="s">
        <v>171</v>
      </c>
      <c r="C278" s="2">
        <v>0</v>
      </c>
      <c r="D278" s="2">
        <v>0</v>
      </c>
      <c r="E278" s="3" t="str">
        <f t="shared" si="16"/>
        <v/>
      </c>
      <c r="F278" s="2">
        <v>34.285559999999997</v>
      </c>
      <c r="G278" s="2">
        <v>6.0176600000000002</v>
      </c>
      <c r="H278" s="3">
        <f t="shared" si="17"/>
        <v>-0.82448412684523742</v>
      </c>
      <c r="I278" s="2">
        <v>159.16086000000001</v>
      </c>
      <c r="J278" s="3">
        <f t="shared" si="18"/>
        <v>-0.96219133271835799</v>
      </c>
      <c r="K278" s="2">
        <v>34.285559999999997</v>
      </c>
      <c r="L278" s="2">
        <v>6.0176600000000002</v>
      </c>
      <c r="M278" s="3">
        <f t="shared" si="19"/>
        <v>-0.82448412684523742</v>
      </c>
    </row>
    <row r="279" spans="1:13" x14ac:dyDescent="0.25">
      <c r="A279" s="1" t="s">
        <v>265</v>
      </c>
      <c r="B279" s="1" t="s">
        <v>125</v>
      </c>
      <c r="C279" s="2">
        <v>0</v>
      </c>
      <c r="D279" s="2">
        <v>0</v>
      </c>
      <c r="E279" s="3" t="str">
        <f t="shared" si="16"/>
        <v/>
      </c>
      <c r="F279" s="2">
        <v>0</v>
      </c>
      <c r="G279" s="2">
        <v>15.327260000000001</v>
      </c>
      <c r="H279" s="3" t="str">
        <f t="shared" si="17"/>
        <v/>
      </c>
      <c r="I279" s="2">
        <v>33.30538</v>
      </c>
      <c r="J279" s="3">
        <f t="shared" si="18"/>
        <v>-0.53979627315466749</v>
      </c>
      <c r="K279" s="2">
        <v>0</v>
      </c>
      <c r="L279" s="2">
        <v>15.327260000000001</v>
      </c>
      <c r="M279" s="3" t="str">
        <f t="shared" si="19"/>
        <v/>
      </c>
    </row>
    <row r="280" spans="1:13" x14ac:dyDescent="0.25">
      <c r="A280" s="1" t="s">
        <v>265</v>
      </c>
      <c r="B280" s="1" t="s">
        <v>205</v>
      </c>
      <c r="C280" s="2">
        <v>0</v>
      </c>
      <c r="D280" s="2">
        <v>0</v>
      </c>
      <c r="E280" s="3" t="str">
        <f t="shared" si="16"/>
        <v/>
      </c>
      <c r="F280" s="2">
        <v>37.158810000000003</v>
      </c>
      <c r="G280" s="2">
        <v>0</v>
      </c>
      <c r="H280" s="3">
        <f t="shared" si="17"/>
        <v>-1</v>
      </c>
      <c r="I280" s="2">
        <v>45.853619999999999</v>
      </c>
      <c r="J280" s="3">
        <f t="shared" si="18"/>
        <v>-1</v>
      </c>
      <c r="K280" s="2">
        <v>37.158810000000003</v>
      </c>
      <c r="L280" s="2">
        <v>0</v>
      </c>
      <c r="M280" s="3">
        <f t="shared" si="19"/>
        <v>-1</v>
      </c>
    </row>
    <row r="281" spans="1:13" x14ac:dyDescent="0.25">
      <c r="A281" s="1" t="s">
        <v>265</v>
      </c>
      <c r="B281" s="1" t="s">
        <v>124</v>
      </c>
      <c r="C281" s="2">
        <v>0</v>
      </c>
      <c r="D281" s="2">
        <v>0</v>
      </c>
      <c r="E281" s="3" t="str">
        <f t="shared" si="16"/>
        <v/>
      </c>
      <c r="F281" s="2">
        <v>65.776390000000006</v>
      </c>
      <c r="G281" s="2">
        <v>35.839089999999999</v>
      </c>
      <c r="H281" s="3">
        <f t="shared" si="17"/>
        <v>-0.45513747409974925</v>
      </c>
      <c r="I281" s="2">
        <v>71.384309999999999</v>
      </c>
      <c r="J281" s="3">
        <f t="shared" si="18"/>
        <v>-0.49794163451324247</v>
      </c>
      <c r="K281" s="2">
        <v>65.776390000000006</v>
      </c>
      <c r="L281" s="2">
        <v>35.839089999999999</v>
      </c>
      <c r="M281" s="3">
        <f t="shared" si="19"/>
        <v>-0.45513747409974925</v>
      </c>
    </row>
    <row r="282" spans="1:13" x14ac:dyDescent="0.25">
      <c r="A282" s="1" t="s">
        <v>265</v>
      </c>
      <c r="B282" s="1" t="s">
        <v>123</v>
      </c>
      <c r="C282" s="2">
        <v>0</v>
      </c>
      <c r="D282" s="2">
        <v>0</v>
      </c>
      <c r="E282" s="3" t="str">
        <f t="shared" si="16"/>
        <v/>
      </c>
      <c r="F282" s="2">
        <v>0.13028999999999999</v>
      </c>
      <c r="G282" s="2">
        <v>0</v>
      </c>
      <c r="H282" s="3">
        <f t="shared" si="17"/>
        <v>-1</v>
      </c>
      <c r="I282" s="2">
        <v>0.17049</v>
      </c>
      <c r="J282" s="3">
        <f t="shared" si="18"/>
        <v>-1</v>
      </c>
      <c r="K282" s="2">
        <v>0.13028999999999999</v>
      </c>
      <c r="L282" s="2">
        <v>0</v>
      </c>
      <c r="M282" s="3">
        <f t="shared" si="19"/>
        <v>-1</v>
      </c>
    </row>
    <row r="283" spans="1:13" x14ac:dyDescent="0.25">
      <c r="A283" s="1" t="s">
        <v>265</v>
      </c>
      <c r="B283" s="1" t="s">
        <v>122</v>
      </c>
      <c r="C283" s="2">
        <v>11.492559999999999</v>
      </c>
      <c r="D283" s="2">
        <v>0</v>
      </c>
      <c r="E283" s="3">
        <f t="shared" si="16"/>
        <v>-1</v>
      </c>
      <c r="F283" s="2">
        <v>257.28030999999999</v>
      </c>
      <c r="G283" s="2">
        <v>143.65246999999999</v>
      </c>
      <c r="H283" s="3">
        <f t="shared" si="17"/>
        <v>-0.44164996536268164</v>
      </c>
      <c r="I283" s="2">
        <v>249.98310000000001</v>
      </c>
      <c r="J283" s="3">
        <f t="shared" si="18"/>
        <v>-0.42535127374610526</v>
      </c>
      <c r="K283" s="2">
        <v>257.28030999999999</v>
      </c>
      <c r="L283" s="2">
        <v>143.65246999999999</v>
      </c>
      <c r="M283" s="3">
        <f t="shared" si="19"/>
        <v>-0.44164996536268164</v>
      </c>
    </row>
    <row r="284" spans="1:13" x14ac:dyDescent="0.25">
      <c r="A284" s="1" t="s">
        <v>265</v>
      </c>
      <c r="B284" s="1" t="s">
        <v>121</v>
      </c>
      <c r="C284" s="2">
        <v>7.0190000000000002E-2</v>
      </c>
      <c r="D284" s="2">
        <v>0</v>
      </c>
      <c r="E284" s="3">
        <f t="shared" si="16"/>
        <v>-1</v>
      </c>
      <c r="F284" s="2">
        <v>151.959</v>
      </c>
      <c r="G284" s="2">
        <v>0.89681</v>
      </c>
      <c r="H284" s="3">
        <f t="shared" si="17"/>
        <v>-0.99409834231601946</v>
      </c>
      <c r="I284" s="2">
        <v>101.60697</v>
      </c>
      <c r="J284" s="3">
        <f t="shared" si="18"/>
        <v>-0.99117373542385923</v>
      </c>
      <c r="K284" s="2">
        <v>151.959</v>
      </c>
      <c r="L284" s="2">
        <v>0.89681</v>
      </c>
      <c r="M284" s="3">
        <f t="shared" si="19"/>
        <v>-0.99409834231601946</v>
      </c>
    </row>
    <row r="285" spans="1:13" x14ac:dyDescent="0.25">
      <c r="A285" s="1" t="s">
        <v>265</v>
      </c>
      <c r="B285" s="1" t="s">
        <v>221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0</v>
      </c>
      <c r="M285" s="3" t="str">
        <f t="shared" si="19"/>
        <v/>
      </c>
    </row>
    <row r="286" spans="1:13" x14ac:dyDescent="0.25">
      <c r="A286" s="1" t="s">
        <v>265</v>
      </c>
      <c r="B286" s="1" t="s">
        <v>120</v>
      </c>
      <c r="C286" s="2">
        <v>87.028369999999995</v>
      </c>
      <c r="D286" s="2">
        <v>0</v>
      </c>
      <c r="E286" s="3">
        <f t="shared" si="16"/>
        <v>-1</v>
      </c>
      <c r="F286" s="2">
        <v>2218.8910599999999</v>
      </c>
      <c r="G286" s="2">
        <v>4633.6308799999997</v>
      </c>
      <c r="H286" s="3">
        <f t="shared" si="17"/>
        <v>1.0882642521440418</v>
      </c>
      <c r="I286" s="2">
        <v>5449.06059</v>
      </c>
      <c r="J286" s="3">
        <f t="shared" si="18"/>
        <v>-0.14964592456476988</v>
      </c>
      <c r="K286" s="2">
        <v>2218.8910599999999</v>
      </c>
      <c r="L286" s="2">
        <v>4633.6308799999997</v>
      </c>
      <c r="M286" s="3">
        <f t="shared" si="19"/>
        <v>1.0882642521440418</v>
      </c>
    </row>
    <row r="287" spans="1:13" x14ac:dyDescent="0.25">
      <c r="A287" s="1" t="s">
        <v>265</v>
      </c>
      <c r="B287" s="1" t="s">
        <v>119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0.22796</v>
      </c>
      <c r="J287" s="3">
        <f t="shared" si="18"/>
        <v>-1</v>
      </c>
      <c r="K287" s="2">
        <v>0</v>
      </c>
      <c r="L287" s="2">
        <v>0</v>
      </c>
      <c r="M287" s="3" t="str">
        <f t="shared" si="19"/>
        <v/>
      </c>
    </row>
    <row r="288" spans="1:13" x14ac:dyDescent="0.25">
      <c r="A288" s="1" t="s">
        <v>265</v>
      </c>
      <c r="B288" s="1" t="s">
        <v>118</v>
      </c>
      <c r="C288" s="2">
        <v>2.16106</v>
      </c>
      <c r="D288" s="2">
        <v>0</v>
      </c>
      <c r="E288" s="3">
        <f t="shared" si="16"/>
        <v>-1</v>
      </c>
      <c r="F288" s="2">
        <v>214.40241</v>
      </c>
      <c r="G288" s="2">
        <v>124.13303000000001</v>
      </c>
      <c r="H288" s="3">
        <f t="shared" si="17"/>
        <v>-0.42102782333463507</v>
      </c>
      <c r="I288" s="2">
        <v>122.23867</v>
      </c>
      <c r="J288" s="3">
        <f t="shared" si="18"/>
        <v>1.5497223587265907E-2</v>
      </c>
      <c r="K288" s="2">
        <v>214.40241</v>
      </c>
      <c r="L288" s="2">
        <v>124.13303000000001</v>
      </c>
      <c r="M288" s="3">
        <f t="shared" si="19"/>
        <v>-0.42102782333463507</v>
      </c>
    </row>
    <row r="289" spans="1:13" x14ac:dyDescent="0.25">
      <c r="A289" s="1" t="s">
        <v>265</v>
      </c>
      <c r="B289" s="1" t="s">
        <v>117</v>
      </c>
      <c r="C289" s="2">
        <v>0</v>
      </c>
      <c r="D289" s="2">
        <v>0</v>
      </c>
      <c r="E289" s="3" t="str">
        <f t="shared" si="16"/>
        <v/>
      </c>
      <c r="F289" s="2">
        <v>40.56888</v>
      </c>
      <c r="G289" s="2">
        <v>0</v>
      </c>
      <c r="H289" s="3">
        <f t="shared" si="17"/>
        <v>-1</v>
      </c>
      <c r="I289" s="2">
        <v>0</v>
      </c>
      <c r="J289" s="3" t="str">
        <f t="shared" si="18"/>
        <v/>
      </c>
      <c r="K289" s="2">
        <v>40.56888</v>
      </c>
      <c r="L289" s="2">
        <v>0</v>
      </c>
      <c r="M289" s="3">
        <f t="shared" si="19"/>
        <v>-1</v>
      </c>
    </row>
    <row r="290" spans="1:13" x14ac:dyDescent="0.25">
      <c r="A290" s="1" t="s">
        <v>265</v>
      </c>
      <c r="B290" s="1" t="s">
        <v>116</v>
      </c>
      <c r="C290" s="2">
        <v>26.63203</v>
      </c>
      <c r="D290" s="2">
        <v>0</v>
      </c>
      <c r="E290" s="3">
        <f t="shared" si="16"/>
        <v>-1</v>
      </c>
      <c r="F290" s="2">
        <v>1083.1629800000001</v>
      </c>
      <c r="G290" s="2">
        <v>1120.8702599999999</v>
      </c>
      <c r="H290" s="3">
        <f t="shared" si="17"/>
        <v>3.4812194190757761E-2</v>
      </c>
      <c r="I290" s="2">
        <v>1002.17028</v>
      </c>
      <c r="J290" s="3">
        <f t="shared" si="18"/>
        <v>0.11844292568723946</v>
      </c>
      <c r="K290" s="2">
        <v>1083.1629800000001</v>
      </c>
      <c r="L290" s="2">
        <v>1120.8702599999999</v>
      </c>
      <c r="M290" s="3">
        <f t="shared" si="19"/>
        <v>3.4812194190757761E-2</v>
      </c>
    </row>
    <row r="291" spans="1:13" x14ac:dyDescent="0.25">
      <c r="A291" s="1" t="s">
        <v>265</v>
      </c>
      <c r="B291" s="1" t="s">
        <v>115</v>
      </c>
      <c r="C291" s="2">
        <v>812.55046000000004</v>
      </c>
      <c r="D291" s="2">
        <v>0</v>
      </c>
      <c r="E291" s="3">
        <f t="shared" si="16"/>
        <v>-1</v>
      </c>
      <c r="F291" s="2">
        <v>11999.08783</v>
      </c>
      <c r="G291" s="2">
        <v>12580.525809999999</v>
      </c>
      <c r="H291" s="3">
        <f t="shared" si="17"/>
        <v>4.8456848406950748E-2</v>
      </c>
      <c r="I291" s="2">
        <v>15444.35895</v>
      </c>
      <c r="J291" s="3">
        <f t="shared" si="18"/>
        <v>-0.1854290714992739</v>
      </c>
      <c r="K291" s="2">
        <v>11999.08783</v>
      </c>
      <c r="L291" s="2">
        <v>12580.525809999999</v>
      </c>
      <c r="M291" s="3">
        <f t="shared" si="19"/>
        <v>4.8456848406950748E-2</v>
      </c>
    </row>
    <row r="292" spans="1:13" x14ac:dyDescent="0.25">
      <c r="A292" s="1" t="s">
        <v>265</v>
      </c>
      <c r="B292" s="1" t="s">
        <v>229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0</v>
      </c>
      <c r="H292" s="3" t="str">
        <f t="shared" si="17"/>
        <v/>
      </c>
      <c r="I292" s="2">
        <v>0</v>
      </c>
      <c r="J292" s="3" t="str">
        <f t="shared" si="18"/>
        <v/>
      </c>
      <c r="K292" s="2">
        <v>0</v>
      </c>
      <c r="L292" s="2">
        <v>0</v>
      </c>
      <c r="M292" s="3" t="str">
        <f t="shared" si="19"/>
        <v/>
      </c>
    </row>
    <row r="293" spans="1:13" x14ac:dyDescent="0.25">
      <c r="A293" s="1" t="s">
        <v>265</v>
      </c>
      <c r="B293" s="1" t="s">
        <v>204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</v>
      </c>
      <c r="H293" s="3" t="str">
        <f t="shared" si="17"/>
        <v/>
      </c>
      <c r="I293" s="2">
        <v>6.1634099999999998</v>
      </c>
      <c r="J293" s="3">
        <f t="shared" si="18"/>
        <v>-1</v>
      </c>
      <c r="K293" s="2">
        <v>0</v>
      </c>
      <c r="L293" s="2">
        <v>0</v>
      </c>
      <c r="M293" s="3" t="str">
        <f t="shared" si="19"/>
        <v/>
      </c>
    </row>
    <row r="294" spans="1:13" x14ac:dyDescent="0.25">
      <c r="A294" s="1" t="s">
        <v>265</v>
      </c>
      <c r="B294" s="1" t="s">
        <v>114</v>
      </c>
      <c r="C294" s="2">
        <v>0</v>
      </c>
      <c r="D294" s="2">
        <v>0</v>
      </c>
      <c r="E294" s="3" t="str">
        <f t="shared" si="16"/>
        <v/>
      </c>
      <c r="F294" s="2">
        <v>604.09101999999996</v>
      </c>
      <c r="G294" s="2">
        <v>26.973410000000001</v>
      </c>
      <c r="H294" s="3">
        <f t="shared" si="17"/>
        <v>-0.95534876515793932</v>
      </c>
      <c r="I294" s="2">
        <v>628.13138000000004</v>
      </c>
      <c r="J294" s="3">
        <f t="shared" si="18"/>
        <v>-0.95705769388563267</v>
      </c>
      <c r="K294" s="2">
        <v>604.09101999999996</v>
      </c>
      <c r="L294" s="2">
        <v>26.973410000000001</v>
      </c>
      <c r="M294" s="3">
        <f t="shared" si="19"/>
        <v>-0.95534876515793932</v>
      </c>
    </row>
    <row r="295" spans="1:13" x14ac:dyDescent="0.25">
      <c r="A295" s="1" t="s">
        <v>265</v>
      </c>
      <c r="B295" s="1" t="s">
        <v>113</v>
      </c>
      <c r="C295" s="2">
        <v>0</v>
      </c>
      <c r="D295" s="2">
        <v>0</v>
      </c>
      <c r="E295" s="3" t="str">
        <f t="shared" si="16"/>
        <v/>
      </c>
      <c r="F295" s="2">
        <v>609.6585</v>
      </c>
      <c r="G295" s="2">
        <v>2.9935299999999998</v>
      </c>
      <c r="H295" s="3">
        <f t="shared" si="17"/>
        <v>-0.99508982487736986</v>
      </c>
      <c r="I295" s="2">
        <v>1033.6198099999999</v>
      </c>
      <c r="J295" s="3">
        <f t="shared" si="18"/>
        <v>-0.99710383840263284</v>
      </c>
      <c r="K295" s="2">
        <v>609.6585</v>
      </c>
      <c r="L295" s="2">
        <v>2.9935299999999998</v>
      </c>
      <c r="M295" s="3">
        <f t="shared" si="19"/>
        <v>-0.99508982487736986</v>
      </c>
    </row>
    <row r="296" spans="1:13" x14ac:dyDescent="0.25">
      <c r="A296" s="1" t="s">
        <v>265</v>
      </c>
      <c r="B296" s="1" t="s">
        <v>112</v>
      </c>
      <c r="C296" s="2">
        <v>976.06867999999997</v>
      </c>
      <c r="D296" s="2">
        <v>0</v>
      </c>
      <c r="E296" s="3">
        <f t="shared" si="16"/>
        <v>-1</v>
      </c>
      <c r="F296" s="2">
        <v>11497.344489999999</v>
      </c>
      <c r="G296" s="2">
        <v>4384.4627899999996</v>
      </c>
      <c r="H296" s="3">
        <f t="shared" si="17"/>
        <v>-0.61865430806100863</v>
      </c>
      <c r="I296" s="2">
        <v>5576.57528</v>
      </c>
      <c r="J296" s="3">
        <f t="shared" si="18"/>
        <v>-0.21377143320837599</v>
      </c>
      <c r="K296" s="2">
        <v>11497.344489999999</v>
      </c>
      <c r="L296" s="2">
        <v>4384.4627899999996</v>
      </c>
      <c r="M296" s="3">
        <f t="shared" si="19"/>
        <v>-0.61865430806100863</v>
      </c>
    </row>
    <row r="297" spans="1:13" x14ac:dyDescent="0.25">
      <c r="A297" s="1" t="s">
        <v>265</v>
      </c>
      <c r="B297" s="1" t="s">
        <v>170</v>
      </c>
      <c r="C297" s="2">
        <v>0</v>
      </c>
      <c r="D297" s="2">
        <v>0</v>
      </c>
      <c r="E297" s="3" t="str">
        <f t="shared" si="16"/>
        <v/>
      </c>
      <c r="F297" s="2">
        <v>46.968989999999998</v>
      </c>
      <c r="G297" s="2">
        <v>0</v>
      </c>
      <c r="H297" s="3">
        <f t="shared" si="17"/>
        <v>-1</v>
      </c>
      <c r="I297" s="2">
        <v>180.49664000000001</v>
      </c>
      <c r="J297" s="3">
        <f t="shared" si="18"/>
        <v>-1</v>
      </c>
      <c r="K297" s="2">
        <v>46.968989999999998</v>
      </c>
      <c r="L297" s="2">
        <v>0</v>
      </c>
      <c r="M297" s="3">
        <f t="shared" si="19"/>
        <v>-1</v>
      </c>
    </row>
    <row r="298" spans="1:13" x14ac:dyDescent="0.25">
      <c r="A298" s="1" t="s">
        <v>265</v>
      </c>
      <c r="B298" s="1" t="s">
        <v>111</v>
      </c>
      <c r="C298" s="2">
        <v>1166.5825600000001</v>
      </c>
      <c r="D298" s="2">
        <v>0</v>
      </c>
      <c r="E298" s="3">
        <f t="shared" si="16"/>
        <v>-1</v>
      </c>
      <c r="F298" s="2">
        <v>4870.9712099999997</v>
      </c>
      <c r="G298" s="2">
        <v>1450.7327299999999</v>
      </c>
      <c r="H298" s="3">
        <f t="shared" si="17"/>
        <v>-0.70216766483413484</v>
      </c>
      <c r="I298" s="2">
        <v>3575.34393</v>
      </c>
      <c r="J298" s="3">
        <f t="shared" si="18"/>
        <v>-0.59423967081119389</v>
      </c>
      <c r="K298" s="2">
        <v>4870.9712099999997</v>
      </c>
      <c r="L298" s="2">
        <v>1450.7327299999999</v>
      </c>
      <c r="M298" s="3">
        <f t="shared" si="19"/>
        <v>-0.70216766483413484</v>
      </c>
    </row>
    <row r="299" spans="1:13" x14ac:dyDescent="0.25">
      <c r="A299" s="1" t="s">
        <v>265</v>
      </c>
      <c r="B299" s="1" t="s">
        <v>203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0</v>
      </c>
      <c r="J299" s="3" t="str">
        <f t="shared" si="18"/>
        <v/>
      </c>
      <c r="K299" s="2">
        <v>0</v>
      </c>
      <c r="L299" s="2">
        <v>0</v>
      </c>
      <c r="M299" s="3" t="str">
        <f t="shared" si="19"/>
        <v/>
      </c>
    </row>
    <row r="300" spans="1:13" x14ac:dyDescent="0.25">
      <c r="A300" s="1" t="s">
        <v>265</v>
      </c>
      <c r="B300" s="1" t="s">
        <v>202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11.80416</v>
      </c>
      <c r="H300" s="3" t="str">
        <f t="shared" si="17"/>
        <v/>
      </c>
      <c r="I300" s="2">
        <v>7.0936300000000001</v>
      </c>
      <c r="J300" s="3">
        <f t="shared" si="18"/>
        <v>0.66405070464628113</v>
      </c>
      <c r="K300" s="2">
        <v>0</v>
      </c>
      <c r="L300" s="2">
        <v>11.80416</v>
      </c>
      <c r="M300" s="3" t="str">
        <f t="shared" si="19"/>
        <v/>
      </c>
    </row>
    <row r="301" spans="1:13" x14ac:dyDescent="0.25">
      <c r="A301" s="1" t="s">
        <v>265</v>
      </c>
      <c r="B301" s="1" t="s">
        <v>177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1.8720699999999999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1.8720699999999999</v>
      </c>
      <c r="M301" s="3" t="str">
        <f t="shared" si="19"/>
        <v/>
      </c>
    </row>
    <row r="302" spans="1:13" x14ac:dyDescent="0.25">
      <c r="A302" s="1" t="s">
        <v>265</v>
      </c>
      <c r="B302" s="1" t="s">
        <v>176</v>
      </c>
      <c r="C302" s="2">
        <v>0</v>
      </c>
      <c r="D302" s="2">
        <v>0</v>
      </c>
      <c r="E302" s="3" t="str">
        <f t="shared" si="16"/>
        <v/>
      </c>
      <c r="F302" s="2">
        <v>516.46397999999999</v>
      </c>
      <c r="G302" s="2">
        <v>679.06769999999995</v>
      </c>
      <c r="H302" s="3">
        <f t="shared" si="17"/>
        <v>0.31484038828806593</v>
      </c>
      <c r="I302" s="2">
        <v>134.94118</v>
      </c>
      <c r="J302" s="3">
        <f t="shared" si="18"/>
        <v>4.0323237131911842</v>
      </c>
      <c r="K302" s="2">
        <v>516.46397999999999</v>
      </c>
      <c r="L302" s="2">
        <v>679.06769999999995</v>
      </c>
      <c r="M302" s="3">
        <f t="shared" si="19"/>
        <v>0.31484038828806593</v>
      </c>
    </row>
    <row r="303" spans="1:13" x14ac:dyDescent="0.25">
      <c r="A303" s="1" t="s">
        <v>265</v>
      </c>
      <c r="B303" s="1" t="s">
        <v>110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29.896000000000001</v>
      </c>
      <c r="H303" s="3" t="str">
        <f t="shared" si="17"/>
        <v/>
      </c>
      <c r="I303" s="2">
        <v>242.67850000000001</v>
      </c>
      <c r="J303" s="3">
        <f t="shared" si="18"/>
        <v>-0.87680820509439439</v>
      </c>
      <c r="K303" s="2">
        <v>0</v>
      </c>
      <c r="L303" s="2">
        <v>29.896000000000001</v>
      </c>
      <c r="M303" s="3" t="str">
        <f t="shared" si="19"/>
        <v/>
      </c>
    </row>
    <row r="304" spans="1:13" x14ac:dyDescent="0.25">
      <c r="A304" s="1" t="s">
        <v>265</v>
      </c>
      <c r="B304" s="1" t="s">
        <v>109</v>
      </c>
      <c r="C304" s="2">
        <v>33.440130000000003</v>
      </c>
      <c r="D304" s="2">
        <v>0</v>
      </c>
      <c r="E304" s="3">
        <f t="shared" si="16"/>
        <v>-1</v>
      </c>
      <c r="F304" s="2">
        <v>438.77935000000002</v>
      </c>
      <c r="G304" s="2">
        <v>945.09293000000002</v>
      </c>
      <c r="H304" s="3">
        <f t="shared" si="17"/>
        <v>1.1539138749350899</v>
      </c>
      <c r="I304" s="2">
        <v>854.23722999999995</v>
      </c>
      <c r="J304" s="3">
        <f t="shared" si="18"/>
        <v>0.10635886239704173</v>
      </c>
      <c r="K304" s="2">
        <v>438.77935000000002</v>
      </c>
      <c r="L304" s="2">
        <v>945.09293000000002</v>
      </c>
      <c r="M304" s="3">
        <f t="shared" si="19"/>
        <v>1.1539138749350899</v>
      </c>
    </row>
    <row r="305" spans="1:13" x14ac:dyDescent="0.25">
      <c r="A305" s="1" t="s">
        <v>265</v>
      </c>
      <c r="B305" s="1" t="s">
        <v>108</v>
      </c>
      <c r="C305" s="2">
        <v>63.281199999999998</v>
      </c>
      <c r="D305" s="2">
        <v>0</v>
      </c>
      <c r="E305" s="3">
        <f t="shared" si="16"/>
        <v>-1</v>
      </c>
      <c r="F305" s="2">
        <v>371.45814999999999</v>
      </c>
      <c r="G305" s="2">
        <v>178.01615000000001</v>
      </c>
      <c r="H305" s="3">
        <f t="shared" si="17"/>
        <v>-0.52076391378140441</v>
      </c>
      <c r="I305" s="2">
        <v>725.69401000000005</v>
      </c>
      <c r="J305" s="3">
        <f t="shared" si="18"/>
        <v>-0.75469530194964674</v>
      </c>
      <c r="K305" s="2">
        <v>371.45814999999999</v>
      </c>
      <c r="L305" s="2">
        <v>178.01615000000001</v>
      </c>
      <c r="M305" s="3">
        <f t="shared" si="19"/>
        <v>-0.52076391378140441</v>
      </c>
    </row>
    <row r="306" spans="1:13" x14ac:dyDescent="0.25">
      <c r="A306" s="1" t="s">
        <v>265</v>
      </c>
      <c r="B306" s="1" t="s">
        <v>201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46.660029999999999</v>
      </c>
      <c r="H306" s="3" t="str">
        <f t="shared" si="17"/>
        <v/>
      </c>
      <c r="I306" s="2">
        <v>7.6758899999999999</v>
      </c>
      <c r="J306" s="3">
        <f t="shared" si="18"/>
        <v>5.0787778355343809</v>
      </c>
      <c r="K306" s="2">
        <v>0</v>
      </c>
      <c r="L306" s="2">
        <v>46.660029999999999</v>
      </c>
      <c r="M306" s="3" t="str">
        <f t="shared" si="19"/>
        <v/>
      </c>
    </row>
    <row r="307" spans="1:13" x14ac:dyDescent="0.25">
      <c r="A307" s="1" t="s">
        <v>265</v>
      </c>
      <c r="B307" s="1" t="s">
        <v>107</v>
      </c>
      <c r="C307" s="2">
        <v>192.47371000000001</v>
      </c>
      <c r="D307" s="2">
        <v>2.35</v>
      </c>
      <c r="E307" s="3">
        <f t="shared" si="16"/>
        <v>-0.98779054032885838</v>
      </c>
      <c r="F307" s="2">
        <v>3317.66113</v>
      </c>
      <c r="G307" s="2">
        <v>2176.3432400000002</v>
      </c>
      <c r="H307" s="3">
        <f t="shared" si="17"/>
        <v>-0.34401279855848321</v>
      </c>
      <c r="I307" s="2">
        <v>3313.91356</v>
      </c>
      <c r="J307" s="3">
        <f t="shared" si="18"/>
        <v>-0.34327096932486068</v>
      </c>
      <c r="K307" s="2">
        <v>3317.66113</v>
      </c>
      <c r="L307" s="2">
        <v>2176.3432400000002</v>
      </c>
      <c r="M307" s="3">
        <f t="shared" si="19"/>
        <v>-0.34401279855848321</v>
      </c>
    </row>
    <row r="308" spans="1:13" x14ac:dyDescent="0.25">
      <c r="A308" s="1" t="s">
        <v>265</v>
      </c>
      <c r="B308" s="1" t="s">
        <v>200</v>
      </c>
      <c r="C308" s="2">
        <v>0</v>
      </c>
      <c r="D308" s="2">
        <v>0</v>
      </c>
      <c r="E308" s="3" t="str">
        <f t="shared" si="16"/>
        <v/>
      </c>
      <c r="F308" s="2">
        <v>1331.202</v>
      </c>
      <c r="G308" s="2">
        <v>2181.0231899999999</v>
      </c>
      <c r="H308" s="3">
        <f t="shared" si="17"/>
        <v>0.63838635308540703</v>
      </c>
      <c r="I308" s="2">
        <v>2849.33446</v>
      </c>
      <c r="J308" s="3">
        <f t="shared" si="18"/>
        <v>-0.23454995522006927</v>
      </c>
      <c r="K308" s="2">
        <v>1331.202</v>
      </c>
      <c r="L308" s="2">
        <v>2181.0231899999999</v>
      </c>
      <c r="M308" s="3">
        <f t="shared" si="19"/>
        <v>0.63838635308540703</v>
      </c>
    </row>
    <row r="309" spans="1:13" x14ac:dyDescent="0.25">
      <c r="A309" s="1" t="s">
        <v>265</v>
      </c>
      <c r="B309" s="1" t="s">
        <v>106</v>
      </c>
      <c r="C309" s="2">
        <v>43.828620000000001</v>
      </c>
      <c r="D309" s="2">
        <v>0</v>
      </c>
      <c r="E309" s="3">
        <f t="shared" si="16"/>
        <v>-1</v>
      </c>
      <c r="F309" s="2">
        <v>1038.8853200000001</v>
      </c>
      <c r="G309" s="2">
        <v>474.87741</v>
      </c>
      <c r="H309" s="3">
        <f t="shared" si="17"/>
        <v>-0.54289717944998972</v>
      </c>
      <c r="I309" s="2">
        <v>925.60018000000002</v>
      </c>
      <c r="J309" s="3">
        <f t="shared" si="18"/>
        <v>-0.48695190400676025</v>
      </c>
      <c r="K309" s="2">
        <v>1038.8853200000001</v>
      </c>
      <c r="L309" s="2">
        <v>474.87741</v>
      </c>
      <c r="M309" s="3">
        <f t="shared" si="19"/>
        <v>-0.54289717944998972</v>
      </c>
    </row>
    <row r="310" spans="1:13" x14ac:dyDescent="0.25">
      <c r="A310" s="1" t="s">
        <v>265</v>
      </c>
      <c r="B310" s="1" t="s">
        <v>105</v>
      </c>
      <c r="C310" s="2">
        <v>98.329139999999995</v>
      </c>
      <c r="D310" s="2">
        <v>0</v>
      </c>
      <c r="E310" s="3">
        <f t="shared" si="16"/>
        <v>-1</v>
      </c>
      <c r="F310" s="2">
        <v>1591.7275199999999</v>
      </c>
      <c r="G310" s="2">
        <v>1288.9301399999999</v>
      </c>
      <c r="H310" s="3">
        <f t="shared" si="17"/>
        <v>-0.19023191858867905</v>
      </c>
      <c r="I310" s="2">
        <v>2161.1049400000002</v>
      </c>
      <c r="J310" s="3">
        <f t="shared" si="18"/>
        <v>-0.40357818070602358</v>
      </c>
      <c r="K310" s="2">
        <v>1591.7275199999999</v>
      </c>
      <c r="L310" s="2">
        <v>1288.9301399999999</v>
      </c>
      <c r="M310" s="3">
        <f t="shared" si="19"/>
        <v>-0.19023191858867905</v>
      </c>
    </row>
    <row r="311" spans="1:13" x14ac:dyDescent="0.25">
      <c r="A311" s="1" t="s">
        <v>265</v>
      </c>
      <c r="B311" s="1" t="s">
        <v>104</v>
      </c>
      <c r="C311" s="2">
        <v>217.68037000000001</v>
      </c>
      <c r="D311" s="2">
        <v>0</v>
      </c>
      <c r="E311" s="3">
        <f t="shared" si="16"/>
        <v>-1</v>
      </c>
      <c r="F311" s="2">
        <v>5758.5127599999996</v>
      </c>
      <c r="G311" s="2">
        <v>5825.4372000000003</v>
      </c>
      <c r="H311" s="3">
        <f t="shared" si="17"/>
        <v>1.1621827160803289E-2</v>
      </c>
      <c r="I311" s="2">
        <v>8302.1737400000002</v>
      </c>
      <c r="J311" s="3">
        <f t="shared" si="18"/>
        <v>-0.29832386282968826</v>
      </c>
      <c r="K311" s="2">
        <v>5758.5127599999996</v>
      </c>
      <c r="L311" s="2">
        <v>5825.4372000000003</v>
      </c>
      <c r="M311" s="3">
        <f t="shared" si="19"/>
        <v>1.1621827160803289E-2</v>
      </c>
    </row>
    <row r="312" spans="1:13" x14ac:dyDescent="0.25">
      <c r="A312" s="1" t="s">
        <v>265</v>
      </c>
      <c r="B312" s="1" t="s">
        <v>103</v>
      </c>
      <c r="C312" s="2">
        <v>0</v>
      </c>
      <c r="D312" s="2">
        <v>0</v>
      </c>
      <c r="E312" s="3" t="str">
        <f t="shared" si="16"/>
        <v/>
      </c>
      <c r="F312" s="2">
        <v>659.26369</v>
      </c>
      <c r="G312" s="2">
        <v>622.06074999999998</v>
      </c>
      <c r="H312" s="3">
        <f t="shared" si="17"/>
        <v>-5.6431046581679634E-2</v>
      </c>
      <c r="I312" s="2">
        <v>10.28703</v>
      </c>
      <c r="J312" s="3">
        <f t="shared" si="18"/>
        <v>59.470393301079127</v>
      </c>
      <c r="K312" s="2">
        <v>659.26369</v>
      </c>
      <c r="L312" s="2">
        <v>622.06074999999998</v>
      </c>
      <c r="M312" s="3">
        <f t="shared" si="19"/>
        <v>-5.6431046581679634E-2</v>
      </c>
    </row>
    <row r="313" spans="1:13" x14ac:dyDescent="0.25">
      <c r="A313" s="1" t="s">
        <v>265</v>
      </c>
      <c r="B313" s="1" t="s">
        <v>102</v>
      </c>
      <c r="C313" s="2">
        <v>2.3789999999999999E-2</v>
      </c>
      <c r="D313" s="2">
        <v>0</v>
      </c>
      <c r="E313" s="3">
        <f t="shared" si="16"/>
        <v>-1</v>
      </c>
      <c r="F313" s="2">
        <v>38.251300000000001</v>
      </c>
      <c r="G313" s="2">
        <v>21.965119999999999</v>
      </c>
      <c r="H313" s="3">
        <f t="shared" si="17"/>
        <v>-0.42576801311327983</v>
      </c>
      <c r="I313" s="2">
        <v>115.48795</v>
      </c>
      <c r="J313" s="3">
        <f t="shared" si="18"/>
        <v>-0.80980595811078127</v>
      </c>
      <c r="K313" s="2">
        <v>38.251300000000001</v>
      </c>
      <c r="L313" s="2">
        <v>21.965119999999999</v>
      </c>
      <c r="M313" s="3">
        <f t="shared" si="19"/>
        <v>-0.42576801311327983</v>
      </c>
    </row>
    <row r="314" spans="1:13" x14ac:dyDescent="0.25">
      <c r="A314" s="1" t="s">
        <v>265</v>
      </c>
      <c r="B314" s="1" t="s">
        <v>101</v>
      </c>
      <c r="C314" s="2">
        <v>536.18314999999996</v>
      </c>
      <c r="D314" s="2">
        <v>0</v>
      </c>
      <c r="E314" s="3">
        <f t="shared" si="16"/>
        <v>-1</v>
      </c>
      <c r="F314" s="2">
        <v>9350.6567300000006</v>
      </c>
      <c r="G314" s="2">
        <v>9879.0519199999999</v>
      </c>
      <c r="H314" s="3">
        <f t="shared" si="17"/>
        <v>5.6508885445953005E-2</v>
      </c>
      <c r="I314" s="2">
        <v>12577.623250000001</v>
      </c>
      <c r="J314" s="3">
        <f t="shared" si="18"/>
        <v>-0.21455336007142689</v>
      </c>
      <c r="K314" s="2">
        <v>9350.6567300000006</v>
      </c>
      <c r="L314" s="2">
        <v>9879.0519199999999</v>
      </c>
      <c r="M314" s="3">
        <f t="shared" si="19"/>
        <v>5.6508885445953005E-2</v>
      </c>
    </row>
    <row r="315" spans="1:13" x14ac:dyDescent="0.25">
      <c r="A315" s="1" t="s">
        <v>265</v>
      </c>
      <c r="B315" s="1" t="s">
        <v>100</v>
      </c>
      <c r="C315" s="2">
        <v>81.79016</v>
      </c>
      <c r="D315" s="2">
        <v>0</v>
      </c>
      <c r="E315" s="3">
        <f t="shared" si="16"/>
        <v>-1</v>
      </c>
      <c r="F315" s="2">
        <v>1166.84149</v>
      </c>
      <c r="G315" s="2">
        <v>682.12387000000001</v>
      </c>
      <c r="H315" s="3">
        <f t="shared" si="17"/>
        <v>-0.4154099971196602</v>
      </c>
      <c r="I315" s="2">
        <v>1626.66455</v>
      </c>
      <c r="J315" s="3">
        <f t="shared" si="18"/>
        <v>-0.58066100967160073</v>
      </c>
      <c r="K315" s="2">
        <v>1166.84149</v>
      </c>
      <c r="L315" s="2">
        <v>682.12387000000001</v>
      </c>
      <c r="M315" s="3">
        <f t="shared" si="19"/>
        <v>-0.4154099971196602</v>
      </c>
    </row>
    <row r="316" spans="1:13" x14ac:dyDescent="0.25">
      <c r="A316" s="1" t="s">
        <v>265</v>
      </c>
      <c r="B316" s="1" t="s">
        <v>99</v>
      </c>
      <c r="C316" s="2">
        <v>76.646140000000003</v>
      </c>
      <c r="D316" s="2">
        <v>0</v>
      </c>
      <c r="E316" s="3">
        <f t="shared" si="16"/>
        <v>-1</v>
      </c>
      <c r="F316" s="2">
        <v>601.88550999999995</v>
      </c>
      <c r="G316" s="2">
        <v>814.45070999999996</v>
      </c>
      <c r="H316" s="3">
        <f t="shared" si="17"/>
        <v>0.35316550484825604</v>
      </c>
      <c r="I316" s="2">
        <v>938.58343000000002</v>
      </c>
      <c r="J316" s="3">
        <f t="shared" si="18"/>
        <v>-0.13225539257602281</v>
      </c>
      <c r="K316" s="2">
        <v>601.88550999999995</v>
      </c>
      <c r="L316" s="2">
        <v>814.45070999999996</v>
      </c>
      <c r="M316" s="3">
        <f t="shared" si="19"/>
        <v>0.35316550484825604</v>
      </c>
    </row>
    <row r="317" spans="1:13" x14ac:dyDescent="0.25">
      <c r="A317" s="1" t="s">
        <v>265</v>
      </c>
      <c r="B317" s="1" t="s">
        <v>98</v>
      </c>
      <c r="C317" s="2">
        <v>346.37340999999998</v>
      </c>
      <c r="D317" s="2">
        <v>0</v>
      </c>
      <c r="E317" s="3">
        <f t="shared" si="16"/>
        <v>-1</v>
      </c>
      <c r="F317" s="2">
        <v>4475.9215199999999</v>
      </c>
      <c r="G317" s="2">
        <v>5659.93595</v>
      </c>
      <c r="H317" s="3">
        <f t="shared" si="17"/>
        <v>0.26452975654497179</v>
      </c>
      <c r="I317" s="2">
        <v>5112.8288700000003</v>
      </c>
      <c r="J317" s="3">
        <f t="shared" si="18"/>
        <v>0.10700672639567532</v>
      </c>
      <c r="K317" s="2">
        <v>4475.9215199999999</v>
      </c>
      <c r="L317" s="2">
        <v>5659.93595</v>
      </c>
      <c r="M317" s="3">
        <f t="shared" si="19"/>
        <v>0.26452975654497179</v>
      </c>
    </row>
    <row r="318" spans="1:13" x14ac:dyDescent="0.25">
      <c r="A318" s="1" t="s">
        <v>265</v>
      </c>
      <c r="B318" s="1" t="s">
        <v>97</v>
      </c>
      <c r="C318" s="2">
        <v>2587.64687</v>
      </c>
      <c r="D318" s="2">
        <v>0</v>
      </c>
      <c r="E318" s="3">
        <f t="shared" si="16"/>
        <v>-1</v>
      </c>
      <c r="F318" s="2">
        <v>22430.54724</v>
      </c>
      <c r="G318" s="2">
        <v>27759.05356</v>
      </c>
      <c r="H318" s="3">
        <f t="shared" si="17"/>
        <v>0.23755578778291109</v>
      </c>
      <c r="I318" s="2">
        <v>31345.112239999999</v>
      </c>
      <c r="J318" s="3">
        <f t="shared" si="18"/>
        <v>-0.11440567360367504</v>
      </c>
      <c r="K318" s="2">
        <v>22430.54724</v>
      </c>
      <c r="L318" s="2">
        <v>27759.05356</v>
      </c>
      <c r="M318" s="3">
        <f t="shared" si="19"/>
        <v>0.23755578778291109</v>
      </c>
    </row>
    <row r="319" spans="1:13" x14ac:dyDescent="0.25">
      <c r="A319" s="1" t="s">
        <v>265</v>
      </c>
      <c r="B319" s="1" t="s">
        <v>199</v>
      </c>
      <c r="C319" s="2">
        <v>10.75778</v>
      </c>
      <c r="D319" s="2">
        <v>0</v>
      </c>
      <c r="E319" s="3">
        <f t="shared" si="16"/>
        <v>-1</v>
      </c>
      <c r="F319" s="2">
        <v>17.47992</v>
      </c>
      <c r="G319" s="2">
        <v>26.21041</v>
      </c>
      <c r="H319" s="3">
        <f t="shared" si="17"/>
        <v>0.49945823550679869</v>
      </c>
      <c r="I319" s="2">
        <v>16.194269999999999</v>
      </c>
      <c r="J319" s="3">
        <f t="shared" si="18"/>
        <v>0.61849901230496962</v>
      </c>
      <c r="K319" s="2">
        <v>17.47992</v>
      </c>
      <c r="L319" s="2">
        <v>26.21041</v>
      </c>
      <c r="M319" s="3">
        <f t="shared" si="19"/>
        <v>0.49945823550679869</v>
      </c>
    </row>
    <row r="320" spans="1:13" x14ac:dyDescent="0.25">
      <c r="A320" s="1" t="s">
        <v>265</v>
      </c>
      <c r="B320" s="1" t="s">
        <v>96</v>
      </c>
      <c r="C320" s="2">
        <v>124.31252000000001</v>
      </c>
      <c r="D320" s="2">
        <v>0</v>
      </c>
      <c r="E320" s="3">
        <f t="shared" si="16"/>
        <v>-1</v>
      </c>
      <c r="F320" s="2">
        <v>2249.3323399999999</v>
      </c>
      <c r="G320" s="2">
        <v>1934.0584799999999</v>
      </c>
      <c r="H320" s="3">
        <f t="shared" si="17"/>
        <v>-0.14016330730389093</v>
      </c>
      <c r="I320" s="2">
        <v>3186.7640799999999</v>
      </c>
      <c r="J320" s="3">
        <f t="shared" si="18"/>
        <v>-0.39309643530311167</v>
      </c>
      <c r="K320" s="2">
        <v>2249.3323399999999</v>
      </c>
      <c r="L320" s="2">
        <v>1934.0584799999999</v>
      </c>
      <c r="M320" s="3">
        <f t="shared" si="19"/>
        <v>-0.14016330730389093</v>
      </c>
    </row>
    <row r="321" spans="1:13" x14ac:dyDescent="0.25">
      <c r="A321" s="1" t="s">
        <v>265</v>
      </c>
      <c r="B321" s="1" t="s">
        <v>95</v>
      </c>
      <c r="C321" s="2">
        <v>77.145489999999995</v>
      </c>
      <c r="D321" s="2">
        <v>0</v>
      </c>
      <c r="E321" s="3">
        <f t="shared" si="16"/>
        <v>-1</v>
      </c>
      <c r="F321" s="2">
        <v>411.43148000000002</v>
      </c>
      <c r="G321" s="2">
        <v>649.50450000000001</v>
      </c>
      <c r="H321" s="3">
        <f t="shared" si="17"/>
        <v>0.57864561068589104</v>
      </c>
      <c r="I321" s="2">
        <v>693.08423000000005</v>
      </c>
      <c r="J321" s="3">
        <f t="shared" si="18"/>
        <v>-6.287797083480029E-2</v>
      </c>
      <c r="K321" s="2">
        <v>411.43148000000002</v>
      </c>
      <c r="L321" s="2">
        <v>649.50450000000001</v>
      </c>
      <c r="M321" s="3">
        <f t="shared" si="19"/>
        <v>0.57864561068589104</v>
      </c>
    </row>
    <row r="322" spans="1:13" x14ac:dyDescent="0.25">
      <c r="A322" s="1" t="s">
        <v>265</v>
      </c>
      <c r="B322" s="1" t="s">
        <v>94</v>
      </c>
      <c r="C322" s="2">
        <v>981.24311999999998</v>
      </c>
      <c r="D322" s="2">
        <v>0</v>
      </c>
      <c r="E322" s="3">
        <f t="shared" si="16"/>
        <v>-1</v>
      </c>
      <c r="F322" s="2">
        <v>11529.46423</v>
      </c>
      <c r="G322" s="2">
        <v>13323.20685</v>
      </c>
      <c r="H322" s="3">
        <f t="shared" si="17"/>
        <v>0.15557900906901034</v>
      </c>
      <c r="I322" s="2">
        <v>10379.21897</v>
      </c>
      <c r="J322" s="3">
        <f t="shared" si="18"/>
        <v>0.28364252536816847</v>
      </c>
      <c r="K322" s="2">
        <v>11529.46423</v>
      </c>
      <c r="L322" s="2">
        <v>13323.20685</v>
      </c>
      <c r="M322" s="3">
        <f t="shared" si="19"/>
        <v>0.15557900906901034</v>
      </c>
    </row>
    <row r="323" spans="1:13" x14ac:dyDescent="0.25">
      <c r="A323" s="1" t="s">
        <v>265</v>
      </c>
      <c r="B323" s="1" t="s">
        <v>93</v>
      </c>
      <c r="C323" s="2">
        <v>0</v>
      </c>
      <c r="D323" s="2">
        <v>0</v>
      </c>
      <c r="E323" s="3" t="str">
        <f t="shared" si="16"/>
        <v/>
      </c>
      <c r="F323" s="2">
        <v>6.6833400000000003</v>
      </c>
      <c r="G323" s="2">
        <v>2.7136300000000002</v>
      </c>
      <c r="H323" s="3">
        <f t="shared" si="17"/>
        <v>-0.59397097858256498</v>
      </c>
      <c r="I323" s="2">
        <v>18.68206</v>
      </c>
      <c r="J323" s="3">
        <f t="shared" si="18"/>
        <v>-0.85474674634381864</v>
      </c>
      <c r="K323" s="2">
        <v>6.6833400000000003</v>
      </c>
      <c r="L323" s="2">
        <v>2.7136300000000002</v>
      </c>
      <c r="M323" s="3">
        <f t="shared" si="19"/>
        <v>-0.59397097858256498</v>
      </c>
    </row>
    <row r="324" spans="1:13" x14ac:dyDescent="0.25">
      <c r="A324" s="1" t="s">
        <v>265</v>
      </c>
      <c r="B324" s="1" t="s">
        <v>92</v>
      </c>
      <c r="C324" s="2">
        <v>81.15898</v>
      </c>
      <c r="D324" s="2">
        <v>0</v>
      </c>
      <c r="E324" s="3">
        <f t="shared" si="16"/>
        <v>-1</v>
      </c>
      <c r="F324" s="2">
        <v>1000.1755000000001</v>
      </c>
      <c r="G324" s="2">
        <v>622.62971000000005</v>
      </c>
      <c r="H324" s="3">
        <f t="shared" si="17"/>
        <v>-0.37747954234031922</v>
      </c>
      <c r="I324" s="2">
        <v>893.23960999999997</v>
      </c>
      <c r="J324" s="3">
        <f t="shared" si="18"/>
        <v>-0.30295331394898617</v>
      </c>
      <c r="K324" s="2">
        <v>1000.1755000000001</v>
      </c>
      <c r="L324" s="2">
        <v>622.62971000000005</v>
      </c>
      <c r="M324" s="3">
        <f t="shared" si="19"/>
        <v>-0.37747954234031922</v>
      </c>
    </row>
    <row r="325" spans="1:13" x14ac:dyDescent="0.25">
      <c r="A325" s="1" t="s">
        <v>265</v>
      </c>
      <c r="B325" s="1" t="s">
        <v>91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6.8108000000000004</v>
      </c>
      <c r="G325" s="2">
        <v>0</v>
      </c>
      <c r="H325" s="3">
        <f t="shared" ref="H325:H388" si="21">IF(F325=0,"",(G325/F325-1))</f>
        <v>-1</v>
      </c>
      <c r="I325" s="2">
        <v>7.6799999999999993E-2</v>
      </c>
      <c r="J325" s="3">
        <f t="shared" ref="J325:J388" si="22">IF(I325=0,"",(G325/I325-1))</f>
        <v>-1</v>
      </c>
      <c r="K325" s="2">
        <v>6.8108000000000004</v>
      </c>
      <c r="L325" s="2">
        <v>0</v>
      </c>
      <c r="M325" s="3">
        <f t="shared" ref="M325:M388" si="23">IF(K325=0,"",(L325/K325-1))</f>
        <v>-1</v>
      </c>
    </row>
    <row r="326" spans="1:13" x14ac:dyDescent="0.25">
      <c r="A326" s="1" t="s">
        <v>265</v>
      </c>
      <c r="B326" s="1" t="s">
        <v>90</v>
      </c>
      <c r="C326" s="2">
        <v>16.96754</v>
      </c>
      <c r="D326" s="2">
        <v>0</v>
      </c>
      <c r="E326" s="3">
        <f t="shared" si="20"/>
        <v>-1</v>
      </c>
      <c r="F326" s="2">
        <v>57.797409999999999</v>
      </c>
      <c r="G326" s="2">
        <v>1006.92591</v>
      </c>
      <c r="H326" s="3">
        <f t="shared" si="21"/>
        <v>16.421644153258772</v>
      </c>
      <c r="I326" s="2">
        <v>1203.9955600000001</v>
      </c>
      <c r="J326" s="3">
        <f t="shared" si="22"/>
        <v>-0.16367971489861644</v>
      </c>
      <c r="K326" s="2">
        <v>57.797409999999999</v>
      </c>
      <c r="L326" s="2">
        <v>1006.92591</v>
      </c>
      <c r="M326" s="3">
        <f t="shared" si="23"/>
        <v>16.421644153258772</v>
      </c>
    </row>
    <row r="327" spans="1:13" x14ac:dyDescent="0.25">
      <c r="A327" s="1" t="s">
        <v>265</v>
      </c>
      <c r="B327" s="1" t="s">
        <v>169</v>
      </c>
      <c r="C327" s="2">
        <v>20.413440000000001</v>
      </c>
      <c r="D327" s="2">
        <v>0</v>
      </c>
      <c r="E327" s="3">
        <f t="shared" si="20"/>
        <v>-1</v>
      </c>
      <c r="F327" s="2">
        <v>29.812259999999998</v>
      </c>
      <c r="G327" s="2">
        <v>19.014800000000001</v>
      </c>
      <c r="H327" s="3">
        <f t="shared" si="21"/>
        <v>-0.36218186745989733</v>
      </c>
      <c r="I327" s="2">
        <v>7.8226000000000004</v>
      </c>
      <c r="J327" s="3">
        <f t="shared" si="22"/>
        <v>1.4307519239127657</v>
      </c>
      <c r="K327" s="2">
        <v>29.812259999999998</v>
      </c>
      <c r="L327" s="2">
        <v>19.014800000000001</v>
      </c>
      <c r="M327" s="3">
        <f t="shared" si="23"/>
        <v>-0.36218186745989733</v>
      </c>
    </row>
    <row r="328" spans="1:13" x14ac:dyDescent="0.25">
      <c r="A328" s="1" t="s">
        <v>265</v>
      </c>
      <c r="B328" s="1" t="s">
        <v>89</v>
      </c>
      <c r="C328" s="2">
        <v>35.221420000000002</v>
      </c>
      <c r="D328" s="2">
        <v>0</v>
      </c>
      <c r="E328" s="3">
        <f t="shared" si="20"/>
        <v>-1</v>
      </c>
      <c r="F328" s="2">
        <v>1621.5047500000001</v>
      </c>
      <c r="G328" s="2">
        <v>2191.6306599999998</v>
      </c>
      <c r="H328" s="3">
        <f t="shared" si="21"/>
        <v>0.35160298482011831</v>
      </c>
      <c r="I328" s="2">
        <v>2122.9589900000001</v>
      </c>
      <c r="J328" s="3">
        <f t="shared" si="22"/>
        <v>3.2347148637100975E-2</v>
      </c>
      <c r="K328" s="2">
        <v>1621.5047500000001</v>
      </c>
      <c r="L328" s="2">
        <v>2191.6306599999998</v>
      </c>
      <c r="M328" s="3">
        <f t="shared" si="23"/>
        <v>0.35160298482011831</v>
      </c>
    </row>
    <row r="329" spans="1:13" x14ac:dyDescent="0.25">
      <c r="A329" s="1" t="s">
        <v>265</v>
      </c>
      <c r="B329" s="1" t="s">
        <v>88</v>
      </c>
      <c r="C329" s="2">
        <v>567.26495</v>
      </c>
      <c r="D329" s="2">
        <v>0</v>
      </c>
      <c r="E329" s="3">
        <f t="shared" si="20"/>
        <v>-1</v>
      </c>
      <c r="F329" s="2">
        <v>4486.59645</v>
      </c>
      <c r="G329" s="2">
        <v>3813.3658799999998</v>
      </c>
      <c r="H329" s="3">
        <f t="shared" si="21"/>
        <v>-0.15005373839673064</v>
      </c>
      <c r="I329" s="2">
        <v>4678.7998500000003</v>
      </c>
      <c r="J329" s="3">
        <f t="shared" si="22"/>
        <v>-0.18496922239578173</v>
      </c>
      <c r="K329" s="2">
        <v>4486.59645</v>
      </c>
      <c r="L329" s="2">
        <v>3813.3658799999998</v>
      </c>
      <c r="M329" s="3">
        <f t="shared" si="23"/>
        <v>-0.15005373839673064</v>
      </c>
    </row>
    <row r="330" spans="1:13" x14ac:dyDescent="0.25">
      <c r="A330" s="1" t="s">
        <v>265</v>
      </c>
      <c r="B330" s="1" t="s">
        <v>87</v>
      </c>
      <c r="C330" s="2">
        <v>26.76088</v>
      </c>
      <c r="D330" s="2">
        <v>0</v>
      </c>
      <c r="E330" s="3">
        <f t="shared" si="20"/>
        <v>-1</v>
      </c>
      <c r="F330" s="2">
        <v>641.89903000000004</v>
      </c>
      <c r="G330" s="2">
        <v>599.09144000000003</v>
      </c>
      <c r="H330" s="3">
        <f t="shared" si="21"/>
        <v>-6.6688977548384876E-2</v>
      </c>
      <c r="I330" s="2">
        <v>727.19047999999998</v>
      </c>
      <c r="J330" s="3">
        <f t="shared" si="22"/>
        <v>-0.17615610149351779</v>
      </c>
      <c r="K330" s="2">
        <v>641.89903000000004</v>
      </c>
      <c r="L330" s="2">
        <v>599.09144000000003</v>
      </c>
      <c r="M330" s="3">
        <f t="shared" si="23"/>
        <v>-6.6688977548384876E-2</v>
      </c>
    </row>
    <row r="331" spans="1:13" x14ac:dyDescent="0.25">
      <c r="A331" s="1" t="s">
        <v>265</v>
      </c>
      <c r="B331" s="1" t="s">
        <v>86</v>
      </c>
      <c r="C331" s="2">
        <v>157.67911000000001</v>
      </c>
      <c r="D331" s="2">
        <v>0</v>
      </c>
      <c r="E331" s="3">
        <f t="shared" si="20"/>
        <v>-1</v>
      </c>
      <c r="F331" s="2">
        <v>3504.1341000000002</v>
      </c>
      <c r="G331" s="2">
        <v>1917.6725899999999</v>
      </c>
      <c r="H331" s="3">
        <f t="shared" si="21"/>
        <v>-0.45273995364503894</v>
      </c>
      <c r="I331" s="2">
        <v>4446.7289199999996</v>
      </c>
      <c r="J331" s="3">
        <f t="shared" si="22"/>
        <v>-0.56874533516650705</v>
      </c>
      <c r="K331" s="2">
        <v>3504.1341000000002</v>
      </c>
      <c r="L331" s="2">
        <v>1917.6725899999999</v>
      </c>
      <c r="M331" s="3">
        <f t="shared" si="23"/>
        <v>-0.45273995364503894</v>
      </c>
    </row>
    <row r="332" spans="1:13" x14ac:dyDescent="0.25">
      <c r="A332" s="1" t="s">
        <v>265</v>
      </c>
      <c r="B332" s="1" t="s">
        <v>198</v>
      </c>
      <c r="C332" s="2">
        <v>25.971109999999999</v>
      </c>
      <c r="D332" s="2">
        <v>0</v>
      </c>
      <c r="E332" s="3">
        <f t="shared" si="20"/>
        <v>-1</v>
      </c>
      <c r="F332" s="2">
        <v>208.25679</v>
      </c>
      <c r="G332" s="2">
        <v>302.27352000000002</v>
      </c>
      <c r="H332" s="3">
        <f t="shared" si="21"/>
        <v>0.45144616893403589</v>
      </c>
      <c r="I332" s="2">
        <v>115.55894000000001</v>
      </c>
      <c r="J332" s="3">
        <f t="shared" si="22"/>
        <v>1.6157519271118272</v>
      </c>
      <c r="K332" s="2">
        <v>208.25679</v>
      </c>
      <c r="L332" s="2">
        <v>302.27352000000002</v>
      </c>
      <c r="M332" s="3">
        <f t="shared" si="23"/>
        <v>0.45144616893403589</v>
      </c>
    </row>
    <row r="333" spans="1:13" x14ac:dyDescent="0.25">
      <c r="A333" s="1" t="s">
        <v>265</v>
      </c>
      <c r="B333" s="1" t="s">
        <v>85</v>
      </c>
      <c r="C333" s="2">
        <v>61.837719999999997</v>
      </c>
      <c r="D333" s="2">
        <v>0</v>
      </c>
      <c r="E333" s="3">
        <f t="shared" si="20"/>
        <v>-1</v>
      </c>
      <c r="F333" s="2">
        <v>517.6105</v>
      </c>
      <c r="G333" s="2">
        <v>2226.0926899999999</v>
      </c>
      <c r="H333" s="3">
        <f t="shared" si="21"/>
        <v>3.3007100706032819</v>
      </c>
      <c r="I333" s="2">
        <v>1771.7330199999999</v>
      </c>
      <c r="J333" s="3">
        <f t="shared" si="22"/>
        <v>0.25644928715049864</v>
      </c>
      <c r="K333" s="2">
        <v>517.6105</v>
      </c>
      <c r="L333" s="2">
        <v>2226.0926899999999</v>
      </c>
      <c r="M333" s="3">
        <f t="shared" si="23"/>
        <v>3.3007100706032819</v>
      </c>
    </row>
    <row r="334" spans="1:13" x14ac:dyDescent="0.25">
      <c r="A334" s="1" t="s">
        <v>265</v>
      </c>
      <c r="B334" s="1" t="s">
        <v>84</v>
      </c>
      <c r="C334" s="2">
        <v>0</v>
      </c>
      <c r="D334" s="2">
        <v>0</v>
      </c>
      <c r="E334" s="3" t="str">
        <f t="shared" si="20"/>
        <v/>
      </c>
      <c r="F334" s="2">
        <v>127.13088999999999</v>
      </c>
      <c r="G334" s="2">
        <v>226.75251</v>
      </c>
      <c r="H334" s="3">
        <f t="shared" si="21"/>
        <v>0.78361458808319528</v>
      </c>
      <c r="I334" s="2">
        <v>371.60613000000001</v>
      </c>
      <c r="J334" s="3">
        <f t="shared" si="22"/>
        <v>-0.38980417249844612</v>
      </c>
      <c r="K334" s="2">
        <v>127.13088999999999</v>
      </c>
      <c r="L334" s="2">
        <v>226.75251</v>
      </c>
      <c r="M334" s="3">
        <f t="shared" si="23"/>
        <v>0.78361458808319528</v>
      </c>
    </row>
    <row r="335" spans="1:13" x14ac:dyDescent="0.25">
      <c r="A335" s="1" t="s">
        <v>265</v>
      </c>
      <c r="B335" s="1" t="s">
        <v>83</v>
      </c>
      <c r="C335" s="2">
        <v>7.4801399999999996</v>
      </c>
      <c r="D335" s="2">
        <v>0</v>
      </c>
      <c r="E335" s="3">
        <f t="shared" si="20"/>
        <v>-1</v>
      </c>
      <c r="F335" s="2">
        <v>61.89781</v>
      </c>
      <c r="G335" s="2">
        <v>59.022660000000002</v>
      </c>
      <c r="H335" s="3">
        <f t="shared" si="21"/>
        <v>-4.6449947098289868E-2</v>
      </c>
      <c r="I335" s="2">
        <v>192.77643</v>
      </c>
      <c r="J335" s="3">
        <f t="shared" si="22"/>
        <v>-0.69382844157867218</v>
      </c>
      <c r="K335" s="2">
        <v>61.89781</v>
      </c>
      <c r="L335" s="2">
        <v>59.022660000000002</v>
      </c>
      <c r="M335" s="3">
        <f t="shared" si="23"/>
        <v>-4.6449947098289868E-2</v>
      </c>
    </row>
    <row r="336" spans="1:13" x14ac:dyDescent="0.25">
      <c r="A336" s="1" t="s">
        <v>265</v>
      </c>
      <c r="B336" s="1" t="s">
        <v>168</v>
      </c>
      <c r="C336" s="2">
        <v>0</v>
      </c>
      <c r="D336" s="2">
        <v>0</v>
      </c>
      <c r="E336" s="3" t="str">
        <f t="shared" si="20"/>
        <v/>
      </c>
      <c r="F336" s="2">
        <v>26.211829999999999</v>
      </c>
      <c r="G336" s="2">
        <v>104.69843</v>
      </c>
      <c r="H336" s="3">
        <f t="shared" si="21"/>
        <v>2.9943197403615089</v>
      </c>
      <c r="I336" s="2">
        <v>90.076849999999993</v>
      </c>
      <c r="J336" s="3">
        <f t="shared" si="22"/>
        <v>0.16232339385757832</v>
      </c>
      <c r="K336" s="2">
        <v>26.211829999999999</v>
      </c>
      <c r="L336" s="2">
        <v>104.69843</v>
      </c>
      <c r="M336" s="3">
        <f t="shared" si="23"/>
        <v>2.9943197403615089</v>
      </c>
    </row>
    <row r="337" spans="1:13" x14ac:dyDescent="0.25">
      <c r="A337" s="1" t="s">
        <v>265</v>
      </c>
      <c r="B337" s="1" t="s">
        <v>167</v>
      </c>
      <c r="C337" s="2">
        <v>0</v>
      </c>
      <c r="D337" s="2">
        <v>0</v>
      </c>
      <c r="E337" s="3" t="str">
        <f t="shared" si="20"/>
        <v/>
      </c>
      <c r="F337" s="2">
        <v>1245.67127</v>
      </c>
      <c r="G337" s="2">
        <v>184.53665000000001</v>
      </c>
      <c r="H337" s="3">
        <f t="shared" si="21"/>
        <v>-0.85185766546578534</v>
      </c>
      <c r="I337" s="2">
        <v>2067.0776700000001</v>
      </c>
      <c r="J337" s="3">
        <f t="shared" si="22"/>
        <v>-0.91072582676586122</v>
      </c>
      <c r="K337" s="2">
        <v>1245.67127</v>
      </c>
      <c r="L337" s="2">
        <v>184.53665000000001</v>
      </c>
      <c r="M337" s="3">
        <f t="shared" si="23"/>
        <v>-0.85185766546578534</v>
      </c>
    </row>
    <row r="338" spans="1:13" x14ac:dyDescent="0.25">
      <c r="A338" s="1" t="s">
        <v>265</v>
      </c>
      <c r="B338" s="1" t="s">
        <v>82</v>
      </c>
      <c r="C338" s="2">
        <v>0</v>
      </c>
      <c r="D338" s="2">
        <v>0</v>
      </c>
      <c r="E338" s="3" t="str">
        <f t="shared" si="20"/>
        <v/>
      </c>
      <c r="F338" s="2">
        <v>20.70853</v>
      </c>
      <c r="G338" s="2">
        <v>18.312069999999999</v>
      </c>
      <c r="H338" s="3">
        <f t="shared" si="21"/>
        <v>-0.1157233275370102</v>
      </c>
      <c r="I338" s="2">
        <v>18.431460000000001</v>
      </c>
      <c r="J338" s="3">
        <f t="shared" si="22"/>
        <v>-6.4775118194653203E-3</v>
      </c>
      <c r="K338" s="2">
        <v>20.70853</v>
      </c>
      <c r="L338" s="2">
        <v>18.312069999999999</v>
      </c>
      <c r="M338" s="3">
        <f t="shared" si="23"/>
        <v>-0.1157233275370102</v>
      </c>
    </row>
    <row r="339" spans="1:13" x14ac:dyDescent="0.25">
      <c r="A339" s="1" t="s">
        <v>265</v>
      </c>
      <c r="B339" s="1" t="s">
        <v>81</v>
      </c>
      <c r="C339" s="2">
        <v>0</v>
      </c>
      <c r="D339" s="2">
        <v>0</v>
      </c>
      <c r="E339" s="3" t="str">
        <f t="shared" si="20"/>
        <v/>
      </c>
      <c r="F339" s="2">
        <v>21.517209999999999</v>
      </c>
      <c r="G339" s="2">
        <v>89.572230000000005</v>
      </c>
      <c r="H339" s="3">
        <f t="shared" si="21"/>
        <v>3.1628180419301577</v>
      </c>
      <c r="I339" s="2">
        <v>40.496310000000001</v>
      </c>
      <c r="J339" s="3">
        <f t="shared" si="22"/>
        <v>1.2118615251611815</v>
      </c>
      <c r="K339" s="2">
        <v>21.517209999999999</v>
      </c>
      <c r="L339" s="2">
        <v>89.572230000000005</v>
      </c>
      <c r="M339" s="3">
        <f t="shared" si="23"/>
        <v>3.1628180419301577</v>
      </c>
    </row>
    <row r="340" spans="1:13" x14ac:dyDescent="0.25">
      <c r="A340" s="1" t="s">
        <v>265</v>
      </c>
      <c r="B340" s="1" t="s">
        <v>80</v>
      </c>
      <c r="C340" s="2">
        <v>65.26052</v>
      </c>
      <c r="D340" s="2">
        <v>0</v>
      </c>
      <c r="E340" s="3">
        <f t="shared" si="20"/>
        <v>-1</v>
      </c>
      <c r="F340" s="2">
        <v>90.702100000000002</v>
      </c>
      <c r="G340" s="2">
        <v>95.655469999999994</v>
      </c>
      <c r="H340" s="3">
        <f t="shared" si="21"/>
        <v>5.4611414730199037E-2</v>
      </c>
      <c r="I340" s="2">
        <v>81.114540000000005</v>
      </c>
      <c r="J340" s="3">
        <f t="shared" si="22"/>
        <v>0.17926416151777458</v>
      </c>
      <c r="K340" s="2">
        <v>90.702100000000002</v>
      </c>
      <c r="L340" s="2">
        <v>95.655469999999994</v>
      </c>
      <c r="M340" s="3">
        <f t="shared" si="23"/>
        <v>5.4611414730199037E-2</v>
      </c>
    </row>
    <row r="341" spans="1:13" x14ac:dyDescent="0.25">
      <c r="A341" s="1" t="s">
        <v>265</v>
      </c>
      <c r="B341" s="1" t="s">
        <v>79</v>
      </c>
      <c r="C341" s="2">
        <v>85.73442</v>
      </c>
      <c r="D341" s="2">
        <v>0</v>
      </c>
      <c r="E341" s="3">
        <f t="shared" si="20"/>
        <v>-1</v>
      </c>
      <c r="F341" s="2">
        <v>854.65650000000005</v>
      </c>
      <c r="G341" s="2">
        <v>1095.49603</v>
      </c>
      <c r="H341" s="3">
        <f t="shared" si="21"/>
        <v>0.28179687394877351</v>
      </c>
      <c r="I341" s="2">
        <v>1065.2571800000001</v>
      </c>
      <c r="J341" s="3">
        <f t="shared" si="22"/>
        <v>2.838643152820608E-2</v>
      </c>
      <c r="K341" s="2">
        <v>854.65650000000005</v>
      </c>
      <c r="L341" s="2">
        <v>1095.49603</v>
      </c>
      <c r="M341" s="3">
        <f t="shared" si="23"/>
        <v>0.28179687394877351</v>
      </c>
    </row>
    <row r="342" spans="1:13" x14ac:dyDescent="0.25">
      <c r="A342" s="1" t="s">
        <v>265</v>
      </c>
      <c r="B342" s="1" t="s">
        <v>78</v>
      </c>
      <c r="C342" s="2">
        <v>0</v>
      </c>
      <c r="D342" s="2">
        <v>0</v>
      </c>
      <c r="E342" s="3" t="str">
        <f t="shared" si="20"/>
        <v/>
      </c>
      <c r="F342" s="2">
        <v>88.431700000000006</v>
      </c>
      <c r="G342" s="2">
        <v>118.41681</v>
      </c>
      <c r="H342" s="3">
        <f t="shared" si="21"/>
        <v>0.33907648501611964</v>
      </c>
      <c r="I342" s="2">
        <v>67.191999999999993</v>
      </c>
      <c r="J342" s="3">
        <f t="shared" si="22"/>
        <v>0.76236471603762368</v>
      </c>
      <c r="K342" s="2">
        <v>88.431700000000006</v>
      </c>
      <c r="L342" s="2">
        <v>118.41681</v>
      </c>
      <c r="M342" s="3">
        <f t="shared" si="23"/>
        <v>0.33907648501611964</v>
      </c>
    </row>
    <row r="343" spans="1:13" x14ac:dyDescent="0.25">
      <c r="A343" s="1" t="s">
        <v>265</v>
      </c>
      <c r="B343" s="1" t="s">
        <v>77</v>
      </c>
      <c r="C343" s="2">
        <v>0.54239000000000004</v>
      </c>
      <c r="D343" s="2">
        <v>0</v>
      </c>
      <c r="E343" s="3">
        <f t="shared" si="20"/>
        <v>-1</v>
      </c>
      <c r="F343" s="2">
        <v>5865.9510600000003</v>
      </c>
      <c r="G343" s="2">
        <v>5547.7971900000002</v>
      </c>
      <c r="H343" s="3">
        <f t="shared" si="21"/>
        <v>-5.4237389085888488E-2</v>
      </c>
      <c r="I343" s="2">
        <v>4756.9976699999997</v>
      </c>
      <c r="J343" s="3">
        <f t="shared" si="22"/>
        <v>0.16623920692397576</v>
      </c>
      <c r="K343" s="2">
        <v>5865.9510600000003</v>
      </c>
      <c r="L343" s="2">
        <v>5547.7971900000002</v>
      </c>
      <c r="M343" s="3">
        <f t="shared" si="23"/>
        <v>-5.4237389085888488E-2</v>
      </c>
    </row>
    <row r="344" spans="1:13" x14ac:dyDescent="0.25">
      <c r="A344" s="1" t="s">
        <v>265</v>
      </c>
      <c r="B344" s="1" t="s">
        <v>76</v>
      </c>
      <c r="C344" s="2">
        <v>62.761780000000002</v>
      </c>
      <c r="D344" s="2">
        <v>0</v>
      </c>
      <c r="E344" s="3">
        <f t="shared" si="20"/>
        <v>-1</v>
      </c>
      <c r="F344" s="2">
        <v>739.80205000000001</v>
      </c>
      <c r="G344" s="2">
        <v>924.73197000000005</v>
      </c>
      <c r="H344" s="3">
        <f t="shared" si="21"/>
        <v>0.24997216485139506</v>
      </c>
      <c r="I344" s="2">
        <v>906.77251000000001</v>
      </c>
      <c r="J344" s="3">
        <f t="shared" si="22"/>
        <v>1.9805915818952302E-2</v>
      </c>
      <c r="K344" s="2">
        <v>739.80205000000001</v>
      </c>
      <c r="L344" s="2">
        <v>924.73197000000005</v>
      </c>
      <c r="M344" s="3">
        <f t="shared" si="23"/>
        <v>0.24997216485139506</v>
      </c>
    </row>
    <row r="345" spans="1:13" x14ac:dyDescent="0.25">
      <c r="A345" s="1" t="s">
        <v>265</v>
      </c>
      <c r="B345" s="1" t="s">
        <v>75</v>
      </c>
      <c r="C345" s="2">
        <v>192.37496999999999</v>
      </c>
      <c r="D345" s="2">
        <v>0</v>
      </c>
      <c r="E345" s="3">
        <f t="shared" si="20"/>
        <v>-1</v>
      </c>
      <c r="F345" s="2">
        <v>3343.68498</v>
      </c>
      <c r="G345" s="2">
        <v>2830.5936200000001</v>
      </c>
      <c r="H345" s="3">
        <f t="shared" si="21"/>
        <v>-0.15345086725245272</v>
      </c>
      <c r="I345" s="2">
        <v>3543.7328400000001</v>
      </c>
      <c r="J345" s="3">
        <f t="shared" si="22"/>
        <v>-0.20123955506758795</v>
      </c>
      <c r="K345" s="2">
        <v>3343.68498</v>
      </c>
      <c r="L345" s="2">
        <v>2830.5936200000001</v>
      </c>
      <c r="M345" s="3">
        <f t="shared" si="23"/>
        <v>-0.15345086725245272</v>
      </c>
    </row>
    <row r="346" spans="1:13" x14ac:dyDescent="0.25">
      <c r="A346" s="1" t="s">
        <v>265</v>
      </c>
      <c r="B346" s="1" t="s">
        <v>236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0</v>
      </c>
      <c r="M346" s="3" t="str">
        <f t="shared" si="23"/>
        <v/>
      </c>
    </row>
    <row r="347" spans="1:13" x14ac:dyDescent="0.25">
      <c r="A347" s="1" t="s">
        <v>265</v>
      </c>
      <c r="B347" s="1" t="s">
        <v>74</v>
      </c>
      <c r="C347" s="2">
        <v>6.0225600000000004</v>
      </c>
      <c r="D347" s="2">
        <v>0</v>
      </c>
      <c r="E347" s="3">
        <f t="shared" si="20"/>
        <v>-1</v>
      </c>
      <c r="F347" s="2">
        <v>165.56460999999999</v>
      </c>
      <c r="G347" s="2">
        <v>61.701009999999997</v>
      </c>
      <c r="H347" s="3">
        <f t="shared" si="21"/>
        <v>-0.62732971738344323</v>
      </c>
      <c r="I347" s="2">
        <v>37.668819999999997</v>
      </c>
      <c r="J347" s="3">
        <f t="shared" si="22"/>
        <v>0.63798627087336435</v>
      </c>
      <c r="K347" s="2">
        <v>165.56460999999999</v>
      </c>
      <c r="L347" s="2">
        <v>61.701009999999997</v>
      </c>
      <c r="M347" s="3">
        <f t="shared" si="23"/>
        <v>-0.62732971738344323</v>
      </c>
    </row>
    <row r="348" spans="1:13" x14ac:dyDescent="0.25">
      <c r="A348" s="1" t="s">
        <v>265</v>
      </c>
      <c r="B348" s="1" t="s">
        <v>197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5">
      <c r="A349" s="1" t="s">
        <v>265</v>
      </c>
      <c r="B349" s="1" t="s">
        <v>73</v>
      </c>
      <c r="C349" s="2">
        <v>11.999169999999999</v>
      </c>
      <c r="D349" s="2">
        <v>0</v>
      </c>
      <c r="E349" s="3">
        <f t="shared" si="20"/>
        <v>-1</v>
      </c>
      <c r="F349" s="2">
        <v>68.248900000000006</v>
      </c>
      <c r="G349" s="2">
        <v>19.966449999999998</v>
      </c>
      <c r="H349" s="3">
        <f t="shared" si="21"/>
        <v>-0.70744656690437502</v>
      </c>
      <c r="I349" s="2">
        <v>67.565939999999998</v>
      </c>
      <c r="J349" s="3">
        <f t="shared" si="22"/>
        <v>-0.70448942174119089</v>
      </c>
      <c r="K349" s="2">
        <v>68.248900000000006</v>
      </c>
      <c r="L349" s="2">
        <v>19.966449999999998</v>
      </c>
      <c r="M349" s="3">
        <f t="shared" si="23"/>
        <v>-0.70744656690437502</v>
      </c>
    </row>
    <row r="350" spans="1:13" x14ac:dyDescent="0.25">
      <c r="A350" s="1" t="s">
        <v>265</v>
      </c>
      <c r="B350" s="1" t="s">
        <v>72</v>
      </c>
      <c r="C350" s="2">
        <v>0</v>
      </c>
      <c r="D350" s="2">
        <v>0</v>
      </c>
      <c r="E350" s="3" t="str">
        <f t="shared" si="20"/>
        <v/>
      </c>
      <c r="F350" s="2">
        <v>488.39530000000002</v>
      </c>
      <c r="G350" s="2">
        <v>57.41104</v>
      </c>
      <c r="H350" s="3">
        <f t="shared" si="21"/>
        <v>-0.8824496468332107</v>
      </c>
      <c r="I350" s="2">
        <v>959.76766999999995</v>
      </c>
      <c r="J350" s="3">
        <f t="shared" si="22"/>
        <v>-0.94018235684058826</v>
      </c>
      <c r="K350" s="2">
        <v>488.39530000000002</v>
      </c>
      <c r="L350" s="2">
        <v>57.41104</v>
      </c>
      <c r="M350" s="3">
        <f t="shared" si="23"/>
        <v>-0.8824496468332107</v>
      </c>
    </row>
    <row r="351" spans="1:13" x14ac:dyDescent="0.25">
      <c r="A351" s="1" t="s">
        <v>265</v>
      </c>
      <c r="B351" s="1" t="s">
        <v>71</v>
      </c>
      <c r="C351" s="2">
        <v>206.90691000000001</v>
      </c>
      <c r="D351" s="2">
        <v>0</v>
      </c>
      <c r="E351" s="3">
        <f t="shared" si="20"/>
        <v>-1</v>
      </c>
      <c r="F351" s="2">
        <v>2687.8136</v>
      </c>
      <c r="G351" s="2">
        <v>2765.52376</v>
      </c>
      <c r="H351" s="3">
        <f t="shared" si="21"/>
        <v>2.8912034673832965E-2</v>
      </c>
      <c r="I351" s="2">
        <v>4353.4237499999999</v>
      </c>
      <c r="J351" s="3">
        <f t="shared" si="22"/>
        <v>-0.36474739910168408</v>
      </c>
      <c r="K351" s="2">
        <v>2687.8136</v>
      </c>
      <c r="L351" s="2">
        <v>2765.52376</v>
      </c>
      <c r="M351" s="3">
        <f t="shared" si="23"/>
        <v>2.8912034673832965E-2</v>
      </c>
    </row>
    <row r="352" spans="1:13" x14ac:dyDescent="0.25">
      <c r="A352" s="1" t="s">
        <v>265</v>
      </c>
      <c r="B352" s="1" t="s">
        <v>195</v>
      </c>
      <c r="C352" s="2">
        <v>0</v>
      </c>
      <c r="D352" s="2">
        <v>0</v>
      </c>
      <c r="E352" s="3" t="str">
        <f t="shared" si="20"/>
        <v/>
      </c>
      <c r="F352" s="2">
        <v>0</v>
      </c>
      <c r="G352" s="2">
        <v>4.2720000000000001E-2</v>
      </c>
      <c r="H352" s="3" t="str">
        <f t="shared" si="21"/>
        <v/>
      </c>
      <c r="I352" s="2">
        <v>0</v>
      </c>
      <c r="J352" s="3" t="str">
        <f t="shared" si="22"/>
        <v/>
      </c>
      <c r="K352" s="2">
        <v>0</v>
      </c>
      <c r="L352" s="2">
        <v>4.2720000000000001E-2</v>
      </c>
      <c r="M352" s="3" t="str">
        <f t="shared" si="23"/>
        <v/>
      </c>
    </row>
    <row r="353" spans="1:13" x14ac:dyDescent="0.25">
      <c r="A353" s="1" t="s">
        <v>265</v>
      </c>
      <c r="B353" s="1" t="s">
        <v>70</v>
      </c>
      <c r="C353" s="2">
        <v>9.0329999999999994E-2</v>
      </c>
      <c r="D353" s="2">
        <v>0</v>
      </c>
      <c r="E353" s="3">
        <f t="shared" si="20"/>
        <v>-1</v>
      </c>
      <c r="F353" s="2">
        <v>200.51465999999999</v>
      </c>
      <c r="G353" s="2">
        <v>160.70017999999999</v>
      </c>
      <c r="H353" s="3">
        <f t="shared" si="21"/>
        <v>-0.19856144184170876</v>
      </c>
      <c r="I353" s="2">
        <v>382.25567999999998</v>
      </c>
      <c r="J353" s="3">
        <f t="shared" si="22"/>
        <v>-0.57960028219855353</v>
      </c>
      <c r="K353" s="2">
        <v>200.51465999999999</v>
      </c>
      <c r="L353" s="2">
        <v>160.70017999999999</v>
      </c>
      <c r="M353" s="3">
        <f t="shared" si="23"/>
        <v>-0.19856144184170876</v>
      </c>
    </row>
    <row r="354" spans="1:13" x14ac:dyDescent="0.25">
      <c r="A354" s="1" t="s">
        <v>265</v>
      </c>
      <c r="B354" s="1" t="s">
        <v>69</v>
      </c>
      <c r="C354" s="2">
        <v>32.998899999999999</v>
      </c>
      <c r="D354" s="2">
        <v>0</v>
      </c>
      <c r="E354" s="3">
        <f t="shared" si="20"/>
        <v>-1</v>
      </c>
      <c r="F354" s="2">
        <v>561.39134999999999</v>
      </c>
      <c r="G354" s="2">
        <v>648.98671000000002</v>
      </c>
      <c r="H354" s="3">
        <f t="shared" si="21"/>
        <v>0.15603261432510496</v>
      </c>
      <c r="I354" s="2">
        <v>1190.7478799999999</v>
      </c>
      <c r="J354" s="3">
        <f t="shared" si="22"/>
        <v>-0.45497554864426881</v>
      </c>
      <c r="K354" s="2">
        <v>561.39134999999999</v>
      </c>
      <c r="L354" s="2">
        <v>648.98671000000002</v>
      </c>
      <c r="M354" s="3">
        <f t="shared" si="23"/>
        <v>0.15603261432510496</v>
      </c>
    </row>
    <row r="355" spans="1:13" x14ac:dyDescent="0.25">
      <c r="A355" s="1" t="s">
        <v>265</v>
      </c>
      <c r="B355" s="1" t="s">
        <v>68</v>
      </c>
      <c r="C355" s="2">
        <v>0</v>
      </c>
      <c r="D355" s="2">
        <v>0</v>
      </c>
      <c r="E355" s="3" t="str">
        <f t="shared" si="20"/>
        <v/>
      </c>
      <c r="F355" s="2">
        <v>9.6453500000000005</v>
      </c>
      <c r="G355" s="2">
        <v>5.3914200000000001</v>
      </c>
      <c r="H355" s="3">
        <f t="shared" si="21"/>
        <v>-0.44103428076741646</v>
      </c>
      <c r="I355" s="2">
        <v>0</v>
      </c>
      <c r="J355" s="3" t="str">
        <f t="shared" si="22"/>
        <v/>
      </c>
      <c r="K355" s="2">
        <v>9.6453500000000005</v>
      </c>
      <c r="L355" s="2">
        <v>5.3914200000000001</v>
      </c>
      <c r="M355" s="3">
        <f t="shared" si="23"/>
        <v>-0.44103428076741646</v>
      </c>
    </row>
    <row r="356" spans="1:13" x14ac:dyDescent="0.25">
      <c r="A356" s="1" t="s">
        <v>265</v>
      </c>
      <c r="B356" s="1" t="s">
        <v>67</v>
      </c>
      <c r="C356" s="2">
        <v>59.000160000000001</v>
      </c>
      <c r="D356" s="2">
        <v>0</v>
      </c>
      <c r="E356" s="3">
        <f t="shared" si="20"/>
        <v>-1</v>
      </c>
      <c r="F356" s="2">
        <v>746.56143999999995</v>
      </c>
      <c r="G356" s="2">
        <v>746.745</v>
      </c>
      <c r="H356" s="3">
        <f t="shared" si="21"/>
        <v>2.4587393637687249E-4</v>
      </c>
      <c r="I356" s="2">
        <v>1008.14933</v>
      </c>
      <c r="J356" s="3">
        <f t="shared" si="22"/>
        <v>-0.25929127979482958</v>
      </c>
      <c r="K356" s="2">
        <v>746.56143999999995</v>
      </c>
      <c r="L356" s="2">
        <v>746.745</v>
      </c>
      <c r="M356" s="3">
        <f t="shared" si="23"/>
        <v>2.4587393637687249E-4</v>
      </c>
    </row>
    <row r="357" spans="1:13" x14ac:dyDescent="0.25">
      <c r="A357" s="1" t="s">
        <v>265</v>
      </c>
      <c r="B357" s="1" t="s">
        <v>66</v>
      </c>
      <c r="C357" s="2">
        <v>0</v>
      </c>
      <c r="D357" s="2">
        <v>0</v>
      </c>
      <c r="E357" s="3" t="str">
        <f t="shared" si="20"/>
        <v/>
      </c>
      <c r="F357" s="2">
        <v>4.2415799999999999</v>
      </c>
      <c r="G357" s="2">
        <v>0</v>
      </c>
      <c r="H357" s="3">
        <f t="shared" si="21"/>
        <v>-1</v>
      </c>
      <c r="I357" s="2">
        <v>21.699649999999998</v>
      </c>
      <c r="J357" s="3">
        <f t="shared" si="22"/>
        <v>-1</v>
      </c>
      <c r="K357" s="2">
        <v>4.2415799999999999</v>
      </c>
      <c r="L357" s="2">
        <v>0</v>
      </c>
      <c r="M357" s="3">
        <f t="shared" si="23"/>
        <v>-1</v>
      </c>
    </row>
    <row r="358" spans="1:13" x14ac:dyDescent="0.25">
      <c r="A358" s="1" t="s">
        <v>265</v>
      </c>
      <c r="B358" s="1" t="s">
        <v>65</v>
      </c>
      <c r="C358" s="2">
        <v>0</v>
      </c>
      <c r="D358" s="2">
        <v>0</v>
      </c>
      <c r="E358" s="3" t="str">
        <f t="shared" si="20"/>
        <v/>
      </c>
      <c r="F358" s="2">
        <v>4.1271399999999998</v>
      </c>
      <c r="G358" s="2">
        <v>0</v>
      </c>
      <c r="H358" s="3">
        <f t="shared" si="21"/>
        <v>-1</v>
      </c>
      <c r="I358" s="2">
        <v>0</v>
      </c>
      <c r="J358" s="3" t="str">
        <f t="shared" si="22"/>
        <v/>
      </c>
      <c r="K358" s="2">
        <v>4.1271399999999998</v>
      </c>
      <c r="L358" s="2">
        <v>0</v>
      </c>
      <c r="M358" s="3">
        <f t="shared" si="23"/>
        <v>-1</v>
      </c>
    </row>
    <row r="359" spans="1:13" x14ac:dyDescent="0.25">
      <c r="A359" s="1" t="s">
        <v>265</v>
      </c>
      <c r="B359" s="1" t="s">
        <v>64</v>
      </c>
      <c r="C359" s="2">
        <v>52.78519</v>
      </c>
      <c r="D359" s="2">
        <v>0</v>
      </c>
      <c r="E359" s="3">
        <f t="shared" si="20"/>
        <v>-1</v>
      </c>
      <c r="F359" s="2">
        <v>742.1078</v>
      </c>
      <c r="G359" s="2">
        <v>1039.6260500000001</v>
      </c>
      <c r="H359" s="3">
        <f t="shared" si="21"/>
        <v>0.40090974653547651</v>
      </c>
      <c r="I359" s="2">
        <v>1379.9570000000001</v>
      </c>
      <c r="J359" s="3">
        <f t="shared" si="22"/>
        <v>-0.24662431510547067</v>
      </c>
      <c r="K359" s="2">
        <v>742.1078</v>
      </c>
      <c r="L359" s="2">
        <v>1039.6260500000001</v>
      </c>
      <c r="M359" s="3">
        <f t="shared" si="23"/>
        <v>0.40090974653547651</v>
      </c>
    </row>
    <row r="360" spans="1:13" x14ac:dyDescent="0.25">
      <c r="A360" s="1" t="s">
        <v>265</v>
      </c>
      <c r="B360" s="1" t="s">
        <v>63</v>
      </c>
      <c r="C360" s="2">
        <v>0</v>
      </c>
      <c r="D360" s="2">
        <v>0</v>
      </c>
      <c r="E360" s="3" t="str">
        <f t="shared" si="20"/>
        <v/>
      </c>
      <c r="F360" s="2">
        <v>0.87995999999999996</v>
      </c>
      <c r="G360" s="2">
        <v>0</v>
      </c>
      <c r="H360" s="3">
        <f t="shared" si="21"/>
        <v>-1</v>
      </c>
      <c r="I360" s="2">
        <v>0.375</v>
      </c>
      <c r="J360" s="3">
        <f t="shared" si="22"/>
        <v>-1</v>
      </c>
      <c r="K360" s="2">
        <v>0.87995999999999996</v>
      </c>
      <c r="L360" s="2">
        <v>0</v>
      </c>
      <c r="M360" s="3">
        <f t="shared" si="23"/>
        <v>-1</v>
      </c>
    </row>
    <row r="361" spans="1:13" x14ac:dyDescent="0.25">
      <c r="A361" s="1" t="s">
        <v>265</v>
      </c>
      <c r="B361" s="1" t="s">
        <v>62</v>
      </c>
      <c r="C361" s="2">
        <v>0</v>
      </c>
      <c r="D361" s="2">
        <v>0</v>
      </c>
      <c r="E361" s="3" t="str">
        <f t="shared" si="20"/>
        <v/>
      </c>
      <c r="F361" s="2">
        <v>12.932919999999999</v>
      </c>
      <c r="G361" s="2">
        <v>119.78485000000001</v>
      </c>
      <c r="H361" s="3">
        <f t="shared" si="21"/>
        <v>8.262011208605637</v>
      </c>
      <c r="I361" s="2">
        <v>147.72497000000001</v>
      </c>
      <c r="J361" s="3">
        <f t="shared" si="22"/>
        <v>-0.18913606819483531</v>
      </c>
      <c r="K361" s="2">
        <v>12.932919999999999</v>
      </c>
      <c r="L361" s="2">
        <v>119.78485000000001</v>
      </c>
      <c r="M361" s="3">
        <f t="shared" si="23"/>
        <v>8.262011208605637</v>
      </c>
    </row>
    <row r="362" spans="1:13" x14ac:dyDescent="0.25">
      <c r="A362" s="1" t="s">
        <v>265</v>
      </c>
      <c r="B362" s="1" t="s">
        <v>61</v>
      </c>
      <c r="C362" s="2">
        <v>3.13</v>
      </c>
      <c r="D362" s="2">
        <v>0</v>
      </c>
      <c r="E362" s="3">
        <f t="shared" si="20"/>
        <v>-1</v>
      </c>
      <c r="F362" s="2">
        <v>166.16091</v>
      </c>
      <c r="G362" s="2">
        <v>71.623199999999997</v>
      </c>
      <c r="H362" s="3">
        <f t="shared" si="21"/>
        <v>-0.56895276993848909</v>
      </c>
      <c r="I362" s="2">
        <v>110.33754</v>
      </c>
      <c r="J362" s="3">
        <f t="shared" si="22"/>
        <v>-0.35087187914466833</v>
      </c>
      <c r="K362" s="2">
        <v>166.16091</v>
      </c>
      <c r="L362" s="2">
        <v>71.623199999999997</v>
      </c>
      <c r="M362" s="3">
        <f t="shared" si="23"/>
        <v>-0.56895276993848909</v>
      </c>
    </row>
    <row r="363" spans="1:13" x14ac:dyDescent="0.25">
      <c r="A363" s="1" t="s">
        <v>265</v>
      </c>
      <c r="B363" s="1" t="s">
        <v>60</v>
      </c>
      <c r="C363" s="2">
        <v>6.51206</v>
      </c>
      <c r="D363" s="2">
        <v>0</v>
      </c>
      <c r="E363" s="3">
        <f t="shared" si="20"/>
        <v>-1</v>
      </c>
      <c r="F363" s="2">
        <v>1449.2674</v>
      </c>
      <c r="G363" s="2">
        <v>617.21339</v>
      </c>
      <c r="H363" s="3">
        <f t="shared" si="21"/>
        <v>-0.57412042111759365</v>
      </c>
      <c r="I363" s="2">
        <v>387.29192999999998</v>
      </c>
      <c r="J363" s="3">
        <f t="shared" si="22"/>
        <v>0.59366447423781854</v>
      </c>
      <c r="K363" s="2">
        <v>1449.2674</v>
      </c>
      <c r="L363" s="2">
        <v>617.21339</v>
      </c>
      <c r="M363" s="3">
        <f t="shared" si="23"/>
        <v>-0.57412042111759365</v>
      </c>
    </row>
    <row r="364" spans="1:13" x14ac:dyDescent="0.25">
      <c r="A364" s="1" t="s">
        <v>265</v>
      </c>
      <c r="B364" s="1" t="s">
        <v>59</v>
      </c>
      <c r="C364" s="2">
        <v>39.102220000000003</v>
      </c>
      <c r="D364" s="2">
        <v>0</v>
      </c>
      <c r="E364" s="3">
        <f t="shared" si="20"/>
        <v>-1</v>
      </c>
      <c r="F364" s="2">
        <v>574.98571000000004</v>
      </c>
      <c r="G364" s="2">
        <v>596.85720000000003</v>
      </c>
      <c r="H364" s="3">
        <f t="shared" si="21"/>
        <v>3.8038319247968744E-2</v>
      </c>
      <c r="I364" s="2">
        <v>670.34983999999997</v>
      </c>
      <c r="J364" s="3">
        <f t="shared" si="22"/>
        <v>-0.10963326253646888</v>
      </c>
      <c r="K364" s="2">
        <v>574.98571000000004</v>
      </c>
      <c r="L364" s="2">
        <v>596.85720000000003</v>
      </c>
      <c r="M364" s="3">
        <f t="shared" si="23"/>
        <v>3.8038319247968744E-2</v>
      </c>
    </row>
    <row r="365" spans="1:13" x14ac:dyDescent="0.25">
      <c r="A365" s="1" t="s">
        <v>265</v>
      </c>
      <c r="B365" s="1" t="s">
        <v>194</v>
      </c>
      <c r="C365" s="2">
        <v>0</v>
      </c>
      <c r="D365" s="2">
        <v>0</v>
      </c>
      <c r="E365" s="3" t="str">
        <f t="shared" si="20"/>
        <v/>
      </c>
      <c r="F365" s="2">
        <v>0.12626999999999999</v>
      </c>
      <c r="G365" s="2">
        <v>5.4330000000000003E-2</v>
      </c>
      <c r="H365" s="3">
        <f t="shared" si="21"/>
        <v>-0.56973152767878354</v>
      </c>
      <c r="I365" s="2">
        <v>0</v>
      </c>
      <c r="J365" s="3" t="str">
        <f t="shared" si="22"/>
        <v/>
      </c>
      <c r="K365" s="2">
        <v>0.12626999999999999</v>
      </c>
      <c r="L365" s="2">
        <v>5.4330000000000003E-2</v>
      </c>
      <c r="M365" s="3">
        <f t="shared" si="23"/>
        <v>-0.56973152767878354</v>
      </c>
    </row>
    <row r="366" spans="1:13" x14ac:dyDescent="0.25">
      <c r="A366" s="1" t="s">
        <v>265</v>
      </c>
      <c r="B366" s="1" t="s">
        <v>58</v>
      </c>
      <c r="C366" s="2">
        <v>8.5982800000000008</v>
      </c>
      <c r="D366" s="2">
        <v>0</v>
      </c>
      <c r="E366" s="3">
        <f t="shared" si="20"/>
        <v>-1</v>
      </c>
      <c r="F366" s="2">
        <v>14.532170000000001</v>
      </c>
      <c r="G366" s="2">
        <v>36.103299999999997</v>
      </c>
      <c r="H366" s="3">
        <f t="shared" si="21"/>
        <v>1.4843708819811492</v>
      </c>
      <c r="I366" s="2">
        <v>13.283989999999999</v>
      </c>
      <c r="J366" s="3">
        <f t="shared" si="22"/>
        <v>1.7178054184021518</v>
      </c>
      <c r="K366" s="2">
        <v>14.532170000000001</v>
      </c>
      <c r="L366" s="2">
        <v>36.103299999999997</v>
      </c>
      <c r="M366" s="3">
        <f t="shared" si="23"/>
        <v>1.4843708819811492</v>
      </c>
    </row>
    <row r="367" spans="1:13" x14ac:dyDescent="0.25">
      <c r="A367" s="1" t="s">
        <v>265</v>
      </c>
      <c r="B367" s="1" t="s">
        <v>193</v>
      </c>
      <c r="C367" s="2">
        <v>0</v>
      </c>
      <c r="D367" s="2">
        <v>0</v>
      </c>
      <c r="E367" s="3" t="str">
        <f t="shared" si="20"/>
        <v/>
      </c>
      <c r="F367" s="2">
        <v>1.00589</v>
      </c>
      <c r="G367" s="2">
        <v>11.6378</v>
      </c>
      <c r="H367" s="3">
        <f t="shared" si="21"/>
        <v>10.569654733618986</v>
      </c>
      <c r="I367" s="2">
        <v>5.8054600000000001</v>
      </c>
      <c r="J367" s="3">
        <f t="shared" si="22"/>
        <v>1.0046301240556303</v>
      </c>
      <c r="K367" s="2">
        <v>1.00589</v>
      </c>
      <c r="L367" s="2">
        <v>11.6378</v>
      </c>
      <c r="M367" s="3">
        <f t="shared" si="23"/>
        <v>10.569654733618986</v>
      </c>
    </row>
    <row r="368" spans="1:13" x14ac:dyDescent="0.25">
      <c r="A368" s="1" t="s">
        <v>265</v>
      </c>
      <c r="B368" s="1" t="s">
        <v>57</v>
      </c>
      <c r="C368" s="2">
        <v>4.3933600000000004</v>
      </c>
      <c r="D368" s="2">
        <v>0</v>
      </c>
      <c r="E368" s="3">
        <f t="shared" si="20"/>
        <v>-1</v>
      </c>
      <c r="F368" s="2">
        <v>664.14877000000001</v>
      </c>
      <c r="G368" s="2">
        <v>782.40034000000003</v>
      </c>
      <c r="H368" s="3">
        <f t="shared" si="21"/>
        <v>0.17804982157837923</v>
      </c>
      <c r="I368" s="2">
        <v>638.71123</v>
      </c>
      <c r="J368" s="3">
        <f t="shared" si="22"/>
        <v>0.22496725163263531</v>
      </c>
      <c r="K368" s="2">
        <v>664.14877000000001</v>
      </c>
      <c r="L368" s="2">
        <v>782.40034000000003</v>
      </c>
      <c r="M368" s="3">
        <f t="shared" si="23"/>
        <v>0.17804982157837923</v>
      </c>
    </row>
    <row r="369" spans="1:13" x14ac:dyDescent="0.25">
      <c r="A369" s="1" t="s">
        <v>265</v>
      </c>
      <c r="B369" s="1" t="s">
        <v>56</v>
      </c>
      <c r="C369" s="2">
        <v>2.6974399999999998</v>
      </c>
      <c r="D369" s="2">
        <v>0</v>
      </c>
      <c r="E369" s="3">
        <f t="shared" si="20"/>
        <v>-1</v>
      </c>
      <c r="F369" s="2">
        <v>1603.6026400000001</v>
      </c>
      <c r="G369" s="2">
        <v>2901.0319300000001</v>
      </c>
      <c r="H369" s="3">
        <f t="shared" si="21"/>
        <v>0.80907156027131499</v>
      </c>
      <c r="I369" s="2">
        <v>3828.4282699999999</v>
      </c>
      <c r="J369" s="3">
        <f t="shared" si="22"/>
        <v>-0.2422394451705373</v>
      </c>
      <c r="K369" s="2">
        <v>1603.6026400000001</v>
      </c>
      <c r="L369" s="2">
        <v>2901.0319300000001</v>
      </c>
      <c r="M369" s="3">
        <f t="shared" si="23"/>
        <v>0.80907156027131499</v>
      </c>
    </row>
    <row r="370" spans="1:13" x14ac:dyDescent="0.25">
      <c r="A370" s="1" t="s">
        <v>265</v>
      </c>
      <c r="B370" s="1" t="s">
        <v>55</v>
      </c>
      <c r="C370" s="2">
        <v>65.345510000000004</v>
      </c>
      <c r="D370" s="2">
        <v>0</v>
      </c>
      <c r="E370" s="3">
        <f t="shared" si="20"/>
        <v>-1</v>
      </c>
      <c r="F370" s="2">
        <v>1955.3823299999999</v>
      </c>
      <c r="G370" s="2">
        <v>1588.39491</v>
      </c>
      <c r="H370" s="3">
        <f t="shared" si="21"/>
        <v>-0.18768064657718364</v>
      </c>
      <c r="I370" s="2">
        <v>2764.1934500000002</v>
      </c>
      <c r="J370" s="3">
        <f t="shared" si="22"/>
        <v>-0.42536767461047276</v>
      </c>
      <c r="K370" s="2">
        <v>1955.3823299999999</v>
      </c>
      <c r="L370" s="2">
        <v>1588.39491</v>
      </c>
      <c r="M370" s="3">
        <f t="shared" si="23"/>
        <v>-0.18768064657718364</v>
      </c>
    </row>
    <row r="371" spans="1:13" x14ac:dyDescent="0.25">
      <c r="A371" s="1" t="s">
        <v>265</v>
      </c>
      <c r="B371" s="1" t="s">
        <v>54</v>
      </c>
      <c r="C371" s="2">
        <v>0</v>
      </c>
      <c r="D371" s="2">
        <v>0</v>
      </c>
      <c r="E371" s="3" t="str">
        <f t="shared" si="20"/>
        <v/>
      </c>
      <c r="F371" s="2">
        <v>1.21496</v>
      </c>
      <c r="G371" s="2">
        <v>19.11534</v>
      </c>
      <c r="H371" s="3">
        <f t="shared" si="21"/>
        <v>14.733308092447487</v>
      </c>
      <c r="I371" s="2">
        <v>27.688210000000002</v>
      </c>
      <c r="J371" s="3">
        <f t="shared" si="22"/>
        <v>-0.30962167651863381</v>
      </c>
      <c r="K371" s="2">
        <v>1.21496</v>
      </c>
      <c r="L371" s="2">
        <v>19.11534</v>
      </c>
      <c r="M371" s="3">
        <f t="shared" si="23"/>
        <v>14.733308092447487</v>
      </c>
    </row>
    <row r="372" spans="1:13" x14ac:dyDescent="0.25">
      <c r="A372" s="1" t="s">
        <v>265</v>
      </c>
      <c r="B372" s="1" t="s">
        <v>53</v>
      </c>
      <c r="C372" s="2">
        <v>16.488900000000001</v>
      </c>
      <c r="D372" s="2">
        <v>0</v>
      </c>
      <c r="E372" s="3">
        <f t="shared" si="20"/>
        <v>-1</v>
      </c>
      <c r="F372" s="2">
        <v>144.09950000000001</v>
      </c>
      <c r="G372" s="2">
        <v>385.71287999999998</v>
      </c>
      <c r="H372" s="3">
        <f t="shared" si="21"/>
        <v>1.6767121329359225</v>
      </c>
      <c r="I372" s="2">
        <v>592.29643999999996</v>
      </c>
      <c r="J372" s="3">
        <f t="shared" si="22"/>
        <v>-0.34878406495234038</v>
      </c>
      <c r="K372" s="2">
        <v>144.09950000000001</v>
      </c>
      <c r="L372" s="2">
        <v>385.71287999999998</v>
      </c>
      <c r="M372" s="3">
        <f t="shared" si="23"/>
        <v>1.6767121329359225</v>
      </c>
    </row>
    <row r="373" spans="1:13" x14ac:dyDescent="0.25">
      <c r="A373" s="1" t="s">
        <v>265</v>
      </c>
      <c r="B373" s="1" t="s">
        <v>52</v>
      </c>
      <c r="C373" s="2">
        <v>8.0710899999999999</v>
      </c>
      <c r="D373" s="2">
        <v>0</v>
      </c>
      <c r="E373" s="3">
        <f t="shared" si="20"/>
        <v>-1</v>
      </c>
      <c r="F373" s="2">
        <v>2676.6120799999999</v>
      </c>
      <c r="G373" s="2">
        <v>150.71715</v>
      </c>
      <c r="H373" s="3">
        <f t="shared" si="21"/>
        <v>-0.94369107457663426</v>
      </c>
      <c r="I373" s="2">
        <v>117.76056</v>
      </c>
      <c r="J373" s="3">
        <f t="shared" si="22"/>
        <v>0.27986101628592808</v>
      </c>
      <c r="K373" s="2">
        <v>2676.6120799999999</v>
      </c>
      <c r="L373" s="2">
        <v>150.71715</v>
      </c>
      <c r="M373" s="3">
        <f t="shared" si="23"/>
        <v>-0.94369107457663426</v>
      </c>
    </row>
    <row r="374" spans="1:13" x14ac:dyDescent="0.25">
      <c r="A374" s="1" t="s">
        <v>265</v>
      </c>
      <c r="B374" s="1" t="s">
        <v>51</v>
      </c>
      <c r="C374" s="2">
        <v>0</v>
      </c>
      <c r="D374" s="2">
        <v>0</v>
      </c>
      <c r="E374" s="3" t="str">
        <f t="shared" si="20"/>
        <v/>
      </c>
      <c r="F374" s="2">
        <v>61.299010000000003</v>
      </c>
      <c r="G374" s="2">
        <v>82.193449999999999</v>
      </c>
      <c r="H374" s="3">
        <f t="shared" si="21"/>
        <v>0.34086096985905634</v>
      </c>
      <c r="I374" s="2">
        <v>95.281639999999996</v>
      </c>
      <c r="J374" s="3">
        <f t="shared" si="22"/>
        <v>-0.13736318980235851</v>
      </c>
      <c r="K374" s="2">
        <v>61.299010000000003</v>
      </c>
      <c r="L374" s="2">
        <v>82.193449999999999</v>
      </c>
      <c r="M374" s="3">
        <f t="shared" si="23"/>
        <v>0.34086096985905634</v>
      </c>
    </row>
    <row r="375" spans="1:13" x14ac:dyDescent="0.25">
      <c r="A375" s="1" t="s">
        <v>265</v>
      </c>
      <c r="B375" s="1" t="s">
        <v>50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0.26700000000000002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0</v>
      </c>
      <c r="L375" s="2">
        <v>0.26700000000000002</v>
      </c>
      <c r="M375" s="3" t="str">
        <f t="shared" si="23"/>
        <v/>
      </c>
    </row>
    <row r="376" spans="1:13" x14ac:dyDescent="0.25">
      <c r="A376" s="1" t="s">
        <v>265</v>
      </c>
      <c r="B376" s="1" t="s">
        <v>192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0</v>
      </c>
      <c r="L376" s="2">
        <v>0</v>
      </c>
      <c r="M376" s="3" t="str">
        <f t="shared" si="23"/>
        <v/>
      </c>
    </row>
    <row r="377" spans="1:13" x14ac:dyDescent="0.25">
      <c r="A377" s="1" t="s">
        <v>265</v>
      </c>
      <c r="B377" s="1" t="s">
        <v>49</v>
      </c>
      <c r="C377" s="2">
        <v>7.7507299999999999</v>
      </c>
      <c r="D377" s="2">
        <v>0</v>
      </c>
      <c r="E377" s="3">
        <f t="shared" si="20"/>
        <v>-1</v>
      </c>
      <c r="F377" s="2">
        <v>36.400350000000003</v>
      </c>
      <c r="G377" s="2">
        <v>0</v>
      </c>
      <c r="H377" s="3">
        <f t="shared" si="21"/>
        <v>-1</v>
      </c>
      <c r="I377" s="2">
        <v>27.72644</v>
      </c>
      <c r="J377" s="3">
        <f t="shared" si="22"/>
        <v>-1</v>
      </c>
      <c r="K377" s="2">
        <v>36.400350000000003</v>
      </c>
      <c r="L377" s="2">
        <v>0</v>
      </c>
      <c r="M377" s="3">
        <f t="shared" si="23"/>
        <v>-1</v>
      </c>
    </row>
    <row r="378" spans="1:13" x14ac:dyDescent="0.25">
      <c r="A378" s="1" t="s">
        <v>265</v>
      </c>
      <c r="B378" s="1" t="s">
        <v>48</v>
      </c>
      <c r="C378" s="2">
        <v>17.045940000000002</v>
      </c>
      <c r="D378" s="2">
        <v>0</v>
      </c>
      <c r="E378" s="3">
        <f t="shared" si="20"/>
        <v>-1</v>
      </c>
      <c r="F378" s="2">
        <v>494.23874999999998</v>
      </c>
      <c r="G378" s="2">
        <v>28.090150000000001</v>
      </c>
      <c r="H378" s="3">
        <f t="shared" si="21"/>
        <v>-0.94316481659926499</v>
      </c>
      <c r="I378" s="2">
        <v>32.87209</v>
      </c>
      <c r="J378" s="3">
        <f t="shared" si="22"/>
        <v>-0.14547112763441561</v>
      </c>
      <c r="K378" s="2">
        <v>494.23874999999998</v>
      </c>
      <c r="L378" s="2">
        <v>28.090150000000001</v>
      </c>
      <c r="M378" s="3">
        <f t="shared" si="23"/>
        <v>-0.94316481659926499</v>
      </c>
    </row>
    <row r="379" spans="1:13" x14ac:dyDescent="0.25">
      <c r="A379" s="1" t="s">
        <v>265</v>
      </c>
      <c r="B379" s="1" t="s">
        <v>47</v>
      </c>
      <c r="C379" s="2">
        <v>38.709330000000001</v>
      </c>
      <c r="D379" s="2">
        <v>0</v>
      </c>
      <c r="E379" s="3">
        <f t="shared" si="20"/>
        <v>-1</v>
      </c>
      <c r="F379" s="2">
        <v>1146.9056499999999</v>
      </c>
      <c r="G379" s="2">
        <v>687.17704000000003</v>
      </c>
      <c r="H379" s="3">
        <f t="shared" si="21"/>
        <v>-0.4008425714878987</v>
      </c>
      <c r="I379" s="2">
        <v>675.69943000000001</v>
      </c>
      <c r="J379" s="3">
        <f t="shared" si="22"/>
        <v>1.6986265624051144E-2</v>
      </c>
      <c r="K379" s="2">
        <v>1146.9056499999999</v>
      </c>
      <c r="L379" s="2">
        <v>687.17704000000003</v>
      </c>
      <c r="M379" s="3">
        <f t="shared" si="23"/>
        <v>-0.4008425714878987</v>
      </c>
    </row>
    <row r="380" spans="1:13" x14ac:dyDescent="0.25">
      <c r="A380" s="1" t="s">
        <v>265</v>
      </c>
      <c r="B380" s="1" t="s">
        <v>191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0</v>
      </c>
      <c r="H380" s="3" t="str">
        <f t="shared" si="21"/>
        <v/>
      </c>
      <c r="I380" s="2">
        <v>0</v>
      </c>
      <c r="J380" s="3" t="str">
        <f t="shared" si="22"/>
        <v/>
      </c>
      <c r="K380" s="2">
        <v>0</v>
      </c>
      <c r="L380" s="2">
        <v>0</v>
      </c>
      <c r="M380" s="3" t="str">
        <f t="shared" si="23"/>
        <v/>
      </c>
    </row>
    <row r="381" spans="1:13" x14ac:dyDescent="0.25">
      <c r="A381" s="1" t="s">
        <v>265</v>
      </c>
      <c r="B381" s="1" t="s">
        <v>46</v>
      </c>
      <c r="C381" s="2">
        <v>6.2122200000000003</v>
      </c>
      <c r="D381" s="2">
        <v>0</v>
      </c>
      <c r="E381" s="3">
        <f t="shared" si="20"/>
        <v>-1</v>
      </c>
      <c r="F381" s="2">
        <v>685.06296999999995</v>
      </c>
      <c r="G381" s="2">
        <v>982.12126999999998</v>
      </c>
      <c r="H381" s="3">
        <f t="shared" si="21"/>
        <v>0.43362189026214626</v>
      </c>
      <c r="I381" s="2">
        <v>1053.3829800000001</v>
      </c>
      <c r="J381" s="3">
        <f t="shared" si="22"/>
        <v>-6.7650333594719836E-2</v>
      </c>
      <c r="K381" s="2">
        <v>685.06296999999995</v>
      </c>
      <c r="L381" s="2">
        <v>982.12126999999998</v>
      </c>
      <c r="M381" s="3">
        <f t="shared" si="23"/>
        <v>0.43362189026214626</v>
      </c>
    </row>
    <row r="382" spans="1:13" x14ac:dyDescent="0.25">
      <c r="A382" s="1" t="s">
        <v>265</v>
      </c>
      <c r="B382" s="1" t="s">
        <v>190</v>
      </c>
      <c r="C382" s="2">
        <v>0</v>
      </c>
      <c r="D382" s="2">
        <v>0</v>
      </c>
      <c r="E382" s="3" t="str">
        <f t="shared" si="20"/>
        <v/>
      </c>
      <c r="F382" s="2">
        <v>0</v>
      </c>
      <c r="G382" s="2">
        <v>0</v>
      </c>
      <c r="H382" s="3" t="str">
        <f t="shared" si="21"/>
        <v/>
      </c>
      <c r="I382" s="2">
        <v>5.4626400000000004</v>
      </c>
      <c r="J382" s="3">
        <f t="shared" si="22"/>
        <v>-1</v>
      </c>
      <c r="K382" s="2">
        <v>0</v>
      </c>
      <c r="L382" s="2">
        <v>0</v>
      </c>
      <c r="M382" s="3" t="str">
        <f t="shared" si="23"/>
        <v/>
      </c>
    </row>
    <row r="383" spans="1:13" x14ac:dyDescent="0.25">
      <c r="A383" s="1" t="s">
        <v>265</v>
      </c>
      <c r="B383" s="1" t="s">
        <v>45</v>
      </c>
      <c r="C383" s="2">
        <v>27.98113</v>
      </c>
      <c r="D383" s="2">
        <v>0</v>
      </c>
      <c r="E383" s="3">
        <f t="shared" si="20"/>
        <v>-1</v>
      </c>
      <c r="F383" s="2">
        <v>466.45415000000003</v>
      </c>
      <c r="G383" s="2">
        <v>1076.37626</v>
      </c>
      <c r="H383" s="3">
        <f t="shared" si="21"/>
        <v>1.307571408679717</v>
      </c>
      <c r="I383" s="2">
        <v>1089.9599499999999</v>
      </c>
      <c r="J383" s="3">
        <f t="shared" si="22"/>
        <v>-1.2462558830716564E-2</v>
      </c>
      <c r="K383" s="2">
        <v>466.45415000000003</v>
      </c>
      <c r="L383" s="2">
        <v>1076.37626</v>
      </c>
      <c r="M383" s="3">
        <f t="shared" si="23"/>
        <v>1.307571408679717</v>
      </c>
    </row>
    <row r="384" spans="1:13" x14ac:dyDescent="0.25">
      <c r="A384" s="1" t="s">
        <v>265</v>
      </c>
      <c r="B384" s="1" t="s">
        <v>44</v>
      </c>
      <c r="C384" s="2">
        <v>0</v>
      </c>
      <c r="D384" s="2">
        <v>0</v>
      </c>
      <c r="E384" s="3" t="str">
        <f t="shared" si="20"/>
        <v/>
      </c>
      <c r="F384" s="2">
        <v>1620.71137</v>
      </c>
      <c r="G384" s="2">
        <v>883.31595000000004</v>
      </c>
      <c r="H384" s="3">
        <f t="shared" si="21"/>
        <v>-0.45498256731548692</v>
      </c>
      <c r="I384" s="2">
        <v>1369.4580599999999</v>
      </c>
      <c r="J384" s="3">
        <f t="shared" si="22"/>
        <v>-0.35498868070483292</v>
      </c>
      <c r="K384" s="2">
        <v>1620.71137</v>
      </c>
      <c r="L384" s="2">
        <v>883.31595000000004</v>
      </c>
      <c r="M384" s="3">
        <f t="shared" si="23"/>
        <v>-0.45498256731548692</v>
      </c>
    </row>
    <row r="385" spans="1:13" x14ac:dyDescent="0.25">
      <c r="A385" s="1" t="s">
        <v>265</v>
      </c>
      <c r="B385" s="1" t="s">
        <v>43</v>
      </c>
      <c r="C385" s="2">
        <v>0</v>
      </c>
      <c r="D385" s="2">
        <v>0</v>
      </c>
      <c r="E385" s="3" t="str">
        <f t="shared" si="20"/>
        <v/>
      </c>
      <c r="F385" s="2">
        <v>566.76180999999997</v>
      </c>
      <c r="G385" s="2">
        <v>694.65324999999996</v>
      </c>
      <c r="H385" s="3">
        <f t="shared" si="21"/>
        <v>0.22565288935046635</v>
      </c>
      <c r="I385" s="2">
        <v>114.35680000000001</v>
      </c>
      <c r="J385" s="3">
        <f t="shared" si="22"/>
        <v>5.0744376372896047</v>
      </c>
      <c r="K385" s="2">
        <v>566.76180999999997</v>
      </c>
      <c r="L385" s="2">
        <v>694.65324999999996</v>
      </c>
      <c r="M385" s="3">
        <f t="shared" si="23"/>
        <v>0.22565288935046635</v>
      </c>
    </row>
    <row r="386" spans="1:13" x14ac:dyDescent="0.25">
      <c r="A386" s="1" t="s">
        <v>265</v>
      </c>
      <c r="B386" s="1" t="s">
        <v>42</v>
      </c>
      <c r="C386" s="2">
        <v>0</v>
      </c>
      <c r="D386" s="2">
        <v>0</v>
      </c>
      <c r="E386" s="3" t="str">
        <f t="shared" si="20"/>
        <v/>
      </c>
      <c r="F386" s="2">
        <v>76.935919999999996</v>
      </c>
      <c r="G386" s="2">
        <v>0</v>
      </c>
      <c r="H386" s="3">
        <f t="shared" si="21"/>
        <v>-1</v>
      </c>
      <c r="I386" s="2">
        <v>12.015000000000001</v>
      </c>
      <c r="J386" s="3">
        <f t="shared" si="22"/>
        <v>-1</v>
      </c>
      <c r="K386" s="2">
        <v>76.935919999999996</v>
      </c>
      <c r="L386" s="2">
        <v>0</v>
      </c>
      <c r="M386" s="3">
        <f t="shared" si="23"/>
        <v>-1</v>
      </c>
    </row>
    <row r="387" spans="1:13" x14ac:dyDescent="0.25">
      <c r="A387" s="1" t="s">
        <v>265</v>
      </c>
      <c r="B387" s="1" t="s">
        <v>41</v>
      </c>
      <c r="C387" s="2">
        <v>0</v>
      </c>
      <c r="D387" s="2">
        <v>0</v>
      </c>
      <c r="E387" s="3" t="str">
        <f t="shared" si="20"/>
        <v/>
      </c>
      <c r="F387" s="2">
        <v>11.79569</v>
      </c>
      <c r="G387" s="2">
        <v>12.893520000000001</v>
      </c>
      <c r="H387" s="3">
        <f t="shared" si="21"/>
        <v>9.3070435048733913E-2</v>
      </c>
      <c r="I387" s="2">
        <v>11.26502</v>
      </c>
      <c r="J387" s="3">
        <f t="shared" si="22"/>
        <v>0.14456254849081507</v>
      </c>
      <c r="K387" s="2">
        <v>11.79569</v>
      </c>
      <c r="L387" s="2">
        <v>12.893520000000001</v>
      </c>
      <c r="M387" s="3">
        <f t="shared" si="23"/>
        <v>9.3070435048733913E-2</v>
      </c>
    </row>
    <row r="388" spans="1:13" x14ac:dyDescent="0.25">
      <c r="A388" s="1" t="s">
        <v>265</v>
      </c>
      <c r="B388" s="1" t="s">
        <v>40</v>
      </c>
      <c r="C388" s="2">
        <v>40.042400000000001</v>
      </c>
      <c r="D388" s="2">
        <v>0</v>
      </c>
      <c r="E388" s="3">
        <f t="shared" si="20"/>
        <v>-1</v>
      </c>
      <c r="F388" s="2">
        <v>113.81016</v>
      </c>
      <c r="G388" s="2">
        <v>163.01222000000001</v>
      </c>
      <c r="H388" s="3">
        <f t="shared" si="21"/>
        <v>0.43231693901493529</v>
      </c>
      <c r="I388" s="2">
        <v>476.40634</v>
      </c>
      <c r="J388" s="3">
        <f t="shared" si="22"/>
        <v>-0.65782944870129145</v>
      </c>
      <c r="K388" s="2">
        <v>113.81016</v>
      </c>
      <c r="L388" s="2">
        <v>163.01222000000001</v>
      </c>
      <c r="M388" s="3">
        <f t="shared" si="23"/>
        <v>0.43231693901493529</v>
      </c>
    </row>
    <row r="389" spans="1:13" x14ac:dyDescent="0.25">
      <c r="A389" s="1" t="s">
        <v>265</v>
      </c>
      <c r="B389" s="1" t="s">
        <v>39</v>
      </c>
      <c r="C389" s="2">
        <v>314.84014000000002</v>
      </c>
      <c r="D389" s="2">
        <v>0</v>
      </c>
      <c r="E389" s="3">
        <f t="shared" ref="E389:E452" si="24">IF(C389=0,"",(D389/C389-1))</f>
        <v>-1</v>
      </c>
      <c r="F389" s="2">
        <v>3239.1103899999998</v>
      </c>
      <c r="G389" s="2">
        <v>5546.0811199999998</v>
      </c>
      <c r="H389" s="3">
        <f t="shared" ref="H389:H452" si="25">IF(F389=0,"",(G389/F389-1))</f>
        <v>0.7122235590124486</v>
      </c>
      <c r="I389" s="2">
        <v>4808.0022200000003</v>
      </c>
      <c r="J389" s="3">
        <f t="shared" ref="J389:J452" si="26">IF(I389=0,"",(G389/I389-1))</f>
        <v>0.15351051564198315</v>
      </c>
      <c r="K389" s="2">
        <v>3239.1103899999998</v>
      </c>
      <c r="L389" s="2">
        <v>5546.0811199999998</v>
      </c>
      <c r="M389" s="3">
        <f t="shared" ref="M389:M452" si="27">IF(K389=0,"",(L389/K389-1))</f>
        <v>0.7122235590124486</v>
      </c>
    </row>
    <row r="390" spans="1:13" x14ac:dyDescent="0.25">
      <c r="A390" s="1" t="s">
        <v>265</v>
      </c>
      <c r="B390" s="1" t="s">
        <v>166</v>
      </c>
      <c r="C390" s="2">
        <v>18.519960000000001</v>
      </c>
      <c r="D390" s="2">
        <v>0</v>
      </c>
      <c r="E390" s="3">
        <f t="shared" si="24"/>
        <v>-1</v>
      </c>
      <c r="F390" s="2">
        <v>580.71785</v>
      </c>
      <c r="G390" s="2">
        <v>447.62571000000003</v>
      </c>
      <c r="H390" s="3">
        <f t="shared" si="25"/>
        <v>-0.22918555026335075</v>
      </c>
      <c r="I390" s="2">
        <v>1067.8169700000001</v>
      </c>
      <c r="J390" s="3">
        <f t="shared" si="26"/>
        <v>-0.58080296288979194</v>
      </c>
      <c r="K390" s="2">
        <v>580.71785</v>
      </c>
      <c r="L390" s="2">
        <v>447.62571000000003</v>
      </c>
      <c r="M390" s="3">
        <f t="shared" si="27"/>
        <v>-0.22918555026335075</v>
      </c>
    </row>
    <row r="391" spans="1:13" x14ac:dyDescent="0.25">
      <c r="A391" s="1" t="s">
        <v>265</v>
      </c>
      <c r="B391" s="1" t="s">
        <v>38</v>
      </c>
      <c r="C391" s="2">
        <v>372.33237000000003</v>
      </c>
      <c r="D391" s="2">
        <v>0</v>
      </c>
      <c r="E391" s="3">
        <f t="shared" si="24"/>
        <v>-1</v>
      </c>
      <c r="F391" s="2">
        <v>6123.3857200000002</v>
      </c>
      <c r="G391" s="2">
        <v>4450.3509800000002</v>
      </c>
      <c r="H391" s="3">
        <f t="shared" si="25"/>
        <v>-0.27322053786936684</v>
      </c>
      <c r="I391" s="2">
        <v>5044.9681200000005</v>
      </c>
      <c r="J391" s="3">
        <f t="shared" si="26"/>
        <v>-0.11786340881773505</v>
      </c>
      <c r="K391" s="2">
        <v>6123.3857200000002</v>
      </c>
      <c r="L391" s="2">
        <v>4450.3509800000002</v>
      </c>
      <c r="M391" s="3">
        <f t="shared" si="27"/>
        <v>-0.27322053786936684</v>
      </c>
    </row>
    <row r="392" spans="1:13" x14ac:dyDescent="0.25">
      <c r="A392" s="1" t="s">
        <v>265</v>
      </c>
      <c r="B392" s="1" t="s">
        <v>37</v>
      </c>
      <c r="C392" s="2">
        <v>0</v>
      </c>
      <c r="D392" s="2">
        <v>0</v>
      </c>
      <c r="E392" s="3" t="str">
        <f t="shared" si="24"/>
        <v/>
      </c>
      <c r="F392" s="2">
        <v>26.49925</v>
      </c>
      <c r="G392" s="2">
        <v>25.369540000000001</v>
      </c>
      <c r="H392" s="3">
        <f t="shared" si="25"/>
        <v>-4.2631772597337636E-2</v>
      </c>
      <c r="I392" s="2">
        <v>32.442030000000003</v>
      </c>
      <c r="J392" s="3">
        <f t="shared" si="26"/>
        <v>-0.21800392885402053</v>
      </c>
      <c r="K392" s="2">
        <v>26.49925</v>
      </c>
      <c r="L392" s="2">
        <v>25.369540000000001</v>
      </c>
      <c r="M392" s="3">
        <f t="shared" si="27"/>
        <v>-4.2631772597337636E-2</v>
      </c>
    </row>
    <row r="393" spans="1:13" x14ac:dyDescent="0.25">
      <c r="A393" s="1" t="s">
        <v>265</v>
      </c>
      <c r="B393" s="1" t="s">
        <v>36</v>
      </c>
      <c r="C393" s="2">
        <v>662.79408000000001</v>
      </c>
      <c r="D393" s="2">
        <v>0</v>
      </c>
      <c r="E393" s="3">
        <f t="shared" si="24"/>
        <v>-1</v>
      </c>
      <c r="F393" s="2">
        <v>6747.1890700000004</v>
      </c>
      <c r="G393" s="2">
        <v>2831.2494999999999</v>
      </c>
      <c r="H393" s="3">
        <f t="shared" si="25"/>
        <v>-0.58038088593239912</v>
      </c>
      <c r="I393" s="2">
        <v>3733.10743</v>
      </c>
      <c r="J393" s="3">
        <f t="shared" si="26"/>
        <v>-0.24158370657980233</v>
      </c>
      <c r="K393" s="2">
        <v>6747.1890700000004</v>
      </c>
      <c r="L393" s="2">
        <v>2831.2494999999999</v>
      </c>
      <c r="M393" s="3">
        <f t="shared" si="27"/>
        <v>-0.58038088593239912</v>
      </c>
    </row>
    <row r="394" spans="1:13" x14ac:dyDescent="0.25">
      <c r="A394" s="1" t="s">
        <v>265</v>
      </c>
      <c r="B394" s="1" t="s">
        <v>235</v>
      </c>
      <c r="C394" s="2">
        <v>0</v>
      </c>
      <c r="D394" s="2">
        <v>0</v>
      </c>
      <c r="E394" s="3" t="str">
        <f t="shared" si="24"/>
        <v/>
      </c>
      <c r="F394" s="2">
        <v>0.71757000000000004</v>
      </c>
      <c r="G394" s="2">
        <v>0</v>
      </c>
      <c r="H394" s="3">
        <f t="shared" si="25"/>
        <v>-1</v>
      </c>
      <c r="I394" s="2">
        <v>0</v>
      </c>
      <c r="J394" s="3" t="str">
        <f t="shared" si="26"/>
        <v/>
      </c>
      <c r="K394" s="2">
        <v>0.71757000000000004</v>
      </c>
      <c r="L394" s="2">
        <v>0</v>
      </c>
      <c r="M394" s="3">
        <f t="shared" si="27"/>
        <v>-1</v>
      </c>
    </row>
    <row r="395" spans="1:13" x14ac:dyDescent="0.25">
      <c r="A395" s="1" t="s">
        <v>265</v>
      </c>
      <c r="B395" s="1" t="s">
        <v>189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0</v>
      </c>
      <c r="M395" s="3" t="str">
        <f t="shared" si="27"/>
        <v/>
      </c>
    </row>
    <row r="396" spans="1:13" x14ac:dyDescent="0.25">
      <c r="A396" s="1" t="s">
        <v>265</v>
      </c>
      <c r="B396" s="1" t="s">
        <v>35</v>
      </c>
      <c r="C396" s="2">
        <v>0.72</v>
      </c>
      <c r="D396" s="2">
        <v>0</v>
      </c>
      <c r="E396" s="3">
        <f t="shared" si="24"/>
        <v>-1</v>
      </c>
      <c r="F396" s="2">
        <v>244.96525</v>
      </c>
      <c r="G396" s="2">
        <v>298.76524999999998</v>
      </c>
      <c r="H396" s="3">
        <f t="shared" si="25"/>
        <v>0.21962298734208208</v>
      </c>
      <c r="I396" s="2">
        <v>647.57267000000002</v>
      </c>
      <c r="J396" s="3">
        <f t="shared" si="26"/>
        <v>-0.53863826587987418</v>
      </c>
      <c r="K396" s="2">
        <v>244.96525</v>
      </c>
      <c r="L396" s="2">
        <v>298.76524999999998</v>
      </c>
      <c r="M396" s="3">
        <f t="shared" si="27"/>
        <v>0.21962298734208208</v>
      </c>
    </row>
    <row r="397" spans="1:13" x14ac:dyDescent="0.25">
      <c r="A397" s="1" t="s">
        <v>265</v>
      </c>
      <c r="B397" s="1" t="s">
        <v>34</v>
      </c>
      <c r="C397" s="2">
        <v>0</v>
      </c>
      <c r="D397" s="2">
        <v>0</v>
      </c>
      <c r="E397" s="3" t="str">
        <f t="shared" si="24"/>
        <v/>
      </c>
      <c r="F397" s="2">
        <v>5.4262100000000002</v>
      </c>
      <c r="G397" s="2">
        <v>30.495259999999998</v>
      </c>
      <c r="H397" s="3">
        <f t="shared" si="25"/>
        <v>4.6199925915141504</v>
      </c>
      <c r="I397" s="2">
        <v>0</v>
      </c>
      <c r="J397" s="3" t="str">
        <f t="shared" si="26"/>
        <v/>
      </c>
      <c r="K397" s="2">
        <v>5.4262100000000002</v>
      </c>
      <c r="L397" s="2">
        <v>30.495259999999998</v>
      </c>
      <c r="M397" s="3">
        <f t="shared" si="27"/>
        <v>4.6199925915141504</v>
      </c>
    </row>
    <row r="398" spans="1:13" x14ac:dyDescent="0.25">
      <c r="A398" s="1" t="s">
        <v>265</v>
      </c>
      <c r="B398" s="1" t="s">
        <v>33</v>
      </c>
      <c r="C398" s="2">
        <v>62.010950000000001</v>
      </c>
      <c r="D398" s="2">
        <v>0</v>
      </c>
      <c r="E398" s="3">
        <f t="shared" si="24"/>
        <v>-1</v>
      </c>
      <c r="F398" s="2">
        <v>1081.2153900000001</v>
      </c>
      <c r="G398" s="2">
        <v>1159.14527</v>
      </c>
      <c r="H398" s="3">
        <f t="shared" si="25"/>
        <v>7.2076184561153722E-2</v>
      </c>
      <c r="I398" s="2">
        <v>1438.3278</v>
      </c>
      <c r="J398" s="3">
        <f t="shared" si="26"/>
        <v>-0.19410215807550968</v>
      </c>
      <c r="K398" s="2">
        <v>1081.2153900000001</v>
      </c>
      <c r="L398" s="2">
        <v>1159.14527</v>
      </c>
      <c r="M398" s="3">
        <f t="shared" si="27"/>
        <v>7.2076184561153722E-2</v>
      </c>
    </row>
    <row r="399" spans="1:13" x14ac:dyDescent="0.25">
      <c r="A399" s="1" t="s">
        <v>265</v>
      </c>
      <c r="B399" s="1" t="s">
        <v>32</v>
      </c>
      <c r="C399" s="2">
        <v>0</v>
      </c>
      <c r="D399" s="2">
        <v>0</v>
      </c>
      <c r="E399" s="3" t="str">
        <f t="shared" si="24"/>
        <v/>
      </c>
      <c r="F399" s="2">
        <v>1534.93</v>
      </c>
      <c r="G399" s="2">
        <v>2829.82537</v>
      </c>
      <c r="H399" s="3">
        <f t="shared" si="25"/>
        <v>0.84361851680532651</v>
      </c>
      <c r="I399" s="2">
        <v>2354.5300099999999</v>
      </c>
      <c r="J399" s="3">
        <f t="shared" si="26"/>
        <v>0.20186421832865076</v>
      </c>
      <c r="K399" s="2">
        <v>1534.93</v>
      </c>
      <c r="L399" s="2">
        <v>2829.82537</v>
      </c>
      <c r="M399" s="3">
        <f t="shared" si="27"/>
        <v>0.84361851680532651</v>
      </c>
    </row>
    <row r="400" spans="1:13" x14ac:dyDescent="0.25">
      <c r="A400" s="1" t="s">
        <v>265</v>
      </c>
      <c r="B400" s="1" t="s">
        <v>31</v>
      </c>
      <c r="C400" s="2">
        <v>2.7950400000000002</v>
      </c>
      <c r="D400" s="2">
        <v>0</v>
      </c>
      <c r="E400" s="3">
        <f t="shared" si="24"/>
        <v>-1</v>
      </c>
      <c r="F400" s="2">
        <v>61.844070000000002</v>
      </c>
      <c r="G400" s="2">
        <v>35.414709999999999</v>
      </c>
      <c r="H400" s="3">
        <f t="shared" si="25"/>
        <v>-0.42735479731524784</v>
      </c>
      <c r="I400" s="2">
        <v>144.90891999999999</v>
      </c>
      <c r="J400" s="3">
        <f t="shared" si="26"/>
        <v>-0.75560710824426813</v>
      </c>
      <c r="K400" s="2">
        <v>61.844070000000002</v>
      </c>
      <c r="L400" s="2">
        <v>35.414709999999999</v>
      </c>
      <c r="M400" s="3">
        <f t="shared" si="27"/>
        <v>-0.42735479731524784</v>
      </c>
    </row>
    <row r="401" spans="1:13" x14ac:dyDescent="0.25">
      <c r="A401" s="1" t="s">
        <v>265</v>
      </c>
      <c r="B401" s="1" t="s">
        <v>165</v>
      </c>
      <c r="C401" s="2">
        <v>0.93413999999999997</v>
      </c>
      <c r="D401" s="2">
        <v>0</v>
      </c>
      <c r="E401" s="3">
        <f t="shared" si="24"/>
        <v>-1</v>
      </c>
      <c r="F401" s="2">
        <v>101.49529</v>
      </c>
      <c r="G401" s="2">
        <v>103.25794</v>
      </c>
      <c r="H401" s="3">
        <f t="shared" si="25"/>
        <v>1.7366815740907926E-2</v>
      </c>
      <c r="I401" s="2">
        <v>206.12469999999999</v>
      </c>
      <c r="J401" s="3">
        <f t="shared" si="26"/>
        <v>-0.49905110838245004</v>
      </c>
      <c r="K401" s="2">
        <v>101.49529</v>
      </c>
      <c r="L401" s="2">
        <v>103.25794</v>
      </c>
      <c r="M401" s="3">
        <f t="shared" si="27"/>
        <v>1.7366815740907926E-2</v>
      </c>
    </row>
    <row r="402" spans="1:13" x14ac:dyDescent="0.25">
      <c r="A402" s="1" t="s">
        <v>265</v>
      </c>
      <c r="B402" s="1" t="s">
        <v>30</v>
      </c>
      <c r="C402" s="2">
        <v>24.580570000000002</v>
      </c>
      <c r="D402" s="2">
        <v>0</v>
      </c>
      <c r="E402" s="3">
        <f t="shared" si="24"/>
        <v>-1</v>
      </c>
      <c r="F402" s="2">
        <v>202.80887999999999</v>
      </c>
      <c r="G402" s="2">
        <v>255.01886999999999</v>
      </c>
      <c r="H402" s="3">
        <f t="shared" si="25"/>
        <v>0.25743443778201436</v>
      </c>
      <c r="I402" s="2">
        <v>354.02521000000002</v>
      </c>
      <c r="J402" s="3">
        <f t="shared" si="26"/>
        <v>-0.27965901072412336</v>
      </c>
      <c r="K402" s="2">
        <v>202.80887999999999</v>
      </c>
      <c r="L402" s="2">
        <v>255.01886999999999</v>
      </c>
      <c r="M402" s="3">
        <f t="shared" si="27"/>
        <v>0.25743443778201436</v>
      </c>
    </row>
    <row r="403" spans="1:13" x14ac:dyDescent="0.25">
      <c r="A403" s="1" t="s">
        <v>265</v>
      </c>
      <c r="B403" s="1" t="s">
        <v>234</v>
      </c>
      <c r="C403" s="2">
        <v>0</v>
      </c>
      <c r="D403" s="2">
        <v>0</v>
      </c>
      <c r="E403" s="3" t="str">
        <f t="shared" si="24"/>
        <v/>
      </c>
      <c r="F403" s="2">
        <v>1.4880000000000001E-2</v>
      </c>
      <c r="G403" s="2">
        <v>0</v>
      </c>
      <c r="H403" s="3">
        <f t="shared" si="25"/>
        <v>-1</v>
      </c>
      <c r="I403" s="2">
        <v>0</v>
      </c>
      <c r="J403" s="3" t="str">
        <f t="shared" si="26"/>
        <v/>
      </c>
      <c r="K403" s="2">
        <v>1.4880000000000001E-2</v>
      </c>
      <c r="L403" s="2">
        <v>0</v>
      </c>
      <c r="M403" s="3">
        <f t="shared" si="27"/>
        <v>-1</v>
      </c>
    </row>
    <row r="404" spans="1:13" x14ac:dyDescent="0.25">
      <c r="A404" s="1" t="s">
        <v>265</v>
      </c>
      <c r="B404" s="1" t="s">
        <v>29</v>
      </c>
      <c r="C404" s="2">
        <v>0</v>
      </c>
      <c r="D404" s="2">
        <v>0</v>
      </c>
      <c r="E404" s="3" t="str">
        <f t="shared" si="24"/>
        <v/>
      </c>
      <c r="F404" s="2">
        <v>96.716489999999993</v>
      </c>
      <c r="G404" s="2">
        <v>58.503340000000001</v>
      </c>
      <c r="H404" s="3">
        <f t="shared" si="25"/>
        <v>-0.39510480580922647</v>
      </c>
      <c r="I404" s="2">
        <v>309.56939</v>
      </c>
      <c r="J404" s="3">
        <f t="shared" si="26"/>
        <v>-0.81101703886162646</v>
      </c>
      <c r="K404" s="2">
        <v>96.716489999999993</v>
      </c>
      <c r="L404" s="2">
        <v>58.503340000000001</v>
      </c>
      <c r="M404" s="3">
        <f t="shared" si="27"/>
        <v>-0.39510480580922647</v>
      </c>
    </row>
    <row r="405" spans="1:13" x14ac:dyDescent="0.25">
      <c r="A405" s="1" t="s">
        <v>265</v>
      </c>
      <c r="B405" s="1" t="s">
        <v>28</v>
      </c>
      <c r="C405" s="2">
        <v>0</v>
      </c>
      <c r="D405" s="2">
        <v>0</v>
      </c>
      <c r="E405" s="3" t="str">
        <f t="shared" si="24"/>
        <v/>
      </c>
      <c r="F405" s="2">
        <v>59.185380000000002</v>
      </c>
      <c r="G405" s="2">
        <v>29.18909</v>
      </c>
      <c r="H405" s="3">
        <f t="shared" si="25"/>
        <v>-0.50681925164626807</v>
      </c>
      <c r="I405" s="2">
        <v>50.317189999999997</v>
      </c>
      <c r="J405" s="3">
        <f t="shared" si="26"/>
        <v>-0.4198982494849175</v>
      </c>
      <c r="K405" s="2">
        <v>59.185380000000002</v>
      </c>
      <c r="L405" s="2">
        <v>29.18909</v>
      </c>
      <c r="M405" s="3">
        <f t="shared" si="27"/>
        <v>-0.50681925164626807</v>
      </c>
    </row>
    <row r="406" spans="1:13" x14ac:dyDescent="0.25">
      <c r="A406" s="1" t="s">
        <v>265</v>
      </c>
      <c r="B406" s="1" t="s">
        <v>188</v>
      </c>
      <c r="C406" s="2">
        <v>0</v>
      </c>
      <c r="D406" s="2">
        <v>0</v>
      </c>
      <c r="E406" s="3" t="str">
        <f t="shared" si="24"/>
        <v/>
      </c>
      <c r="F406" s="2">
        <v>0</v>
      </c>
      <c r="G406" s="2">
        <v>0</v>
      </c>
      <c r="H406" s="3" t="str">
        <f t="shared" si="25"/>
        <v/>
      </c>
      <c r="I406" s="2">
        <v>0</v>
      </c>
      <c r="J406" s="3" t="str">
        <f t="shared" si="26"/>
        <v/>
      </c>
      <c r="K406" s="2">
        <v>0</v>
      </c>
      <c r="L406" s="2">
        <v>0</v>
      </c>
      <c r="M406" s="3" t="str">
        <f t="shared" si="27"/>
        <v/>
      </c>
    </row>
    <row r="407" spans="1:13" x14ac:dyDescent="0.25">
      <c r="A407" s="1" t="s">
        <v>265</v>
      </c>
      <c r="B407" s="1" t="s">
        <v>187</v>
      </c>
      <c r="C407" s="2">
        <v>87.343549999999993</v>
      </c>
      <c r="D407" s="2">
        <v>0</v>
      </c>
      <c r="E407" s="3">
        <f t="shared" si="24"/>
        <v>-1</v>
      </c>
      <c r="F407" s="2">
        <v>87.343549999999993</v>
      </c>
      <c r="G407" s="2">
        <v>0</v>
      </c>
      <c r="H407" s="3">
        <f t="shared" si="25"/>
        <v>-1</v>
      </c>
      <c r="I407" s="2">
        <v>0</v>
      </c>
      <c r="J407" s="3" t="str">
        <f t="shared" si="26"/>
        <v/>
      </c>
      <c r="K407" s="2">
        <v>87.343549999999993</v>
      </c>
      <c r="L407" s="2">
        <v>0</v>
      </c>
      <c r="M407" s="3">
        <f t="shared" si="27"/>
        <v>-1</v>
      </c>
    </row>
    <row r="408" spans="1:13" x14ac:dyDescent="0.25">
      <c r="A408" s="1" t="s">
        <v>265</v>
      </c>
      <c r="B408" s="1" t="s">
        <v>26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0</v>
      </c>
      <c r="L408" s="2">
        <v>0</v>
      </c>
      <c r="M408" s="3" t="str">
        <f t="shared" si="27"/>
        <v/>
      </c>
    </row>
    <row r="409" spans="1:13" x14ac:dyDescent="0.25">
      <c r="A409" s="1" t="s">
        <v>265</v>
      </c>
      <c r="B409" s="1" t="s">
        <v>25</v>
      </c>
      <c r="C409" s="2">
        <v>0</v>
      </c>
      <c r="D409" s="2">
        <v>0</v>
      </c>
      <c r="E409" s="3" t="str">
        <f t="shared" si="24"/>
        <v/>
      </c>
      <c r="F409" s="2">
        <v>283.42567000000003</v>
      </c>
      <c r="G409" s="2">
        <v>147.86501000000001</v>
      </c>
      <c r="H409" s="3">
        <f t="shared" si="25"/>
        <v>-0.47829351519218422</v>
      </c>
      <c r="I409" s="2">
        <v>192.63416000000001</v>
      </c>
      <c r="J409" s="3">
        <f t="shared" si="26"/>
        <v>-0.23240504176413979</v>
      </c>
      <c r="K409" s="2">
        <v>283.42567000000003</v>
      </c>
      <c r="L409" s="2">
        <v>147.86501000000001</v>
      </c>
      <c r="M409" s="3">
        <f t="shared" si="27"/>
        <v>-0.47829351519218422</v>
      </c>
    </row>
    <row r="410" spans="1:13" x14ac:dyDescent="0.25">
      <c r="A410" s="1" t="s">
        <v>265</v>
      </c>
      <c r="B410" s="1" t="s">
        <v>175</v>
      </c>
      <c r="C410" s="2">
        <v>2E-3</v>
      </c>
      <c r="D410" s="2">
        <v>0</v>
      </c>
      <c r="E410" s="3">
        <f t="shared" si="24"/>
        <v>-1</v>
      </c>
      <c r="F410" s="2">
        <v>2E-3</v>
      </c>
      <c r="G410" s="2">
        <v>0</v>
      </c>
      <c r="H410" s="3">
        <f t="shared" si="25"/>
        <v>-1</v>
      </c>
      <c r="I410" s="2">
        <v>438.53599000000003</v>
      </c>
      <c r="J410" s="3">
        <f t="shared" si="26"/>
        <v>-1</v>
      </c>
      <c r="K410" s="2">
        <v>2E-3</v>
      </c>
      <c r="L410" s="2">
        <v>0</v>
      </c>
      <c r="M410" s="3">
        <f t="shared" si="27"/>
        <v>-1</v>
      </c>
    </row>
    <row r="411" spans="1:13" x14ac:dyDescent="0.25">
      <c r="A411" s="1" t="s">
        <v>265</v>
      </c>
      <c r="B411" s="1" t="s">
        <v>24</v>
      </c>
      <c r="C411" s="2">
        <v>13.55706</v>
      </c>
      <c r="D411" s="2">
        <v>0</v>
      </c>
      <c r="E411" s="3">
        <f t="shared" si="24"/>
        <v>-1</v>
      </c>
      <c r="F411" s="2">
        <v>1974.65488</v>
      </c>
      <c r="G411" s="2">
        <v>5688.0507900000002</v>
      </c>
      <c r="H411" s="3">
        <f t="shared" si="25"/>
        <v>1.8805290725030392</v>
      </c>
      <c r="I411" s="2">
        <v>5511.6386199999997</v>
      </c>
      <c r="J411" s="3">
        <f t="shared" si="26"/>
        <v>3.2007209137379977E-2</v>
      </c>
      <c r="K411" s="2">
        <v>1974.65488</v>
      </c>
      <c r="L411" s="2">
        <v>5688.0507900000002</v>
      </c>
      <c r="M411" s="3">
        <f t="shared" si="27"/>
        <v>1.8805290725030392</v>
      </c>
    </row>
    <row r="412" spans="1:13" x14ac:dyDescent="0.25">
      <c r="A412" s="1" t="s">
        <v>265</v>
      </c>
      <c r="B412" s="1" t="s">
        <v>23</v>
      </c>
      <c r="C412" s="2">
        <v>10.933020000000001</v>
      </c>
      <c r="D412" s="2">
        <v>0</v>
      </c>
      <c r="E412" s="3">
        <f t="shared" si="24"/>
        <v>-1</v>
      </c>
      <c r="F412" s="2">
        <v>3356.4481999999998</v>
      </c>
      <c r="G412" s="2">
        <v>470.12443000000002</v>
      </c>
      <c r="H412" s="3">
        <f t="shared" si="25"/>
        <v>-0.85993395339752299</v>
      </c>
      <c r="I412" s="2">
        <v>1295.16669</v>
      </c>
      <c r="J412" s="3">
        <f t="shared" si="26"/>
        <v>-0.63701627471595956</v>
      </c>
      <c r="K412" s="2">
        <v>3356.4481999999998</v>
      </c>
      <c r="L412" s="2">
        <v>470.12443000000002</v>
      </c>
      <c r="M412" s="3">
        <f t="shared" si="27"/>
        <v>-0.85993395339752299</v>
      </c>
    </row>
    <row r="413" spans="1:13" x14ac:dyDescent="0.25">
      <c r="A413" s="1" t="s">
        <v>265</v>
      </c>
      <c r="B413" s="1" t="s">
        <v>233</v>
      </c>
      <c r="C413" s="2">
        <v>0</v>
      </c>
      <c r="D413" s="2">
        <v>0</v>
      </c>
      <c r="E413" s="3" t="str">
        <f t="shared" si="24"/>
        <v/>
      </c>
      <c r="F413" s="2">
        <v>0</v>
      </c>
      <c r="G413" s="2">
        <v>0</v>
      </c>
      <c r="H413" s="3" t="str">
        <f t="shared" si="25"/>
        <v/>
      </c>
      <c r="I413" s="2">
        <v>0</v>
      </c>
      <c r="J413" s="3" t="str">
        <f t="shared" si="26"/>
        <v/>
      </c>
      <c r="K413" s="2">
        <v>0</v>
      </c>
      <c r="L413" s="2">
        <v>0</v>
      </c>
      <c r="M413" s="3" t="str">
        <f t="shared" si="27"/>
        <v/>
      </c>
    </row>
    <row r="414" spans="1:13" x14ac:dyDescent="0.25">
      <c r="A414" s="1" t="s">
        <v>265</v>
      </c>
      <c r="B414" s="1" t="s">
        <v>22</v>
      </c>
      <c r="C414" s="2">
        <v>0</v>
      </c>
      <c r="D414" s="2">
        <v>0</v>
      </c>
      <c r="E414" s="3" t="str">
        <f t="shared" si="24"/>
        <v/>
      </c>
      <c r="F414" s="2">
        <v>218.32712000000001</v>
      </c>
      <c r="G414" s="2">
        <v>256.35894999999999</v>
      </c>
      <c r="H414" s="3">
        <f t="shared" si="25"/>
        <v>0.17419654507419868</v>
      </c>
      <c r="I414" s="2">
        <v>336.06058000000002</v>
      </c>
      <c r="J414" s="3">
        <f t="shared" si="26"/>
        <v>-0.23716447195324131</v>
      </c>
      <c r="K414" s="2">
        <v>218.32712000000001</v>
      </c>
      <c r="L414" s="2">
        <v>256.35894999999999</v>
      </c>
      <c r="M414" s="3">
        <f t="shared" si="27"/>
        <v>0.17419654507419868</v>
      </c>
    </row>
    <row r="415" spans="1:13" x14ac:dyDescent="0.25">
      <c r="A415" s="1" t="s">
        <v>265</v>
      </c>
      <c r="B415" s="1" t="s">
        <v>21</v>
      </c>
      <c r="C415" s="2">
        <v>0</v>
      </c>
      <c r="D415" s="2">
        <v>0</v>
      </c>
      <c r="E415" s="3" t="str">
        <f t="shared" si="24"/>
        <v/>
      </c>
      <c r="F415" s="2">
        <v>15.83662</v>
      </c>
      <c r="G415" s="2">
        <v>14.951140000000001</v>
      </c>
      <c r="H415" s="3">
        <f t="shared" si="25"/>
        <v>-5.591344617727767E-2</v>
      </c>
      <c r="I415" s="2">
        <v>164.3663</v>
      </c>
      <c r="J415" s="3">
        <f t="shared" si="26"/>
        <v>-0.90903767986503314</v>
      </c>
      <c r="K415" s="2">
        <v>15.83662</v>
      </c>
      <c r="L415" s="2">
        <v>14.951140000000001</v>
      </c>
      <c r="M415" s="3">
        <f t="shared" si="27"/>
        <v>-5.591344617727767E-2</v>
      </c>
    </row>
    <row r="416" spans="1:13" x14ac:dyDescent="0.25">
      <c r="A416" s="1" t="s">
        <v>265</v>
      </c>
      <c r="B416" s="1" t="s">
        <v>20</v>
      </c>
      <c r="C416" s="2">
        <v>23.856179999999998</v>
      </c>
      <c r="D416" s="2">
        <v>0</v>
      </c>
      <c r="E416" s="3">
        <f t="shared" si="24"/>
        <v>-1</v>
      </c>
      <c r="F416" s="2">
        <v>316.97417999999999</v>
      </c>
      <c r="G416" s="2">
        <v>340.02319999999997</v>
      </c>
      <c r="H416" s="3">
        <f t="shared" si="25"/>
        <v>7.2715765050642256E-2</v>
      </c>
      <c r="I416" s="2">
        <v>303.50727999999998</v>
      </c>
      <c r="J416" s="3">
        <f t="shared" si="26"/>
        <v>0.12031316019833205</v>
      </c>
      <c r="K416" s="2">
        <v>316.97417999999999</v>
      </c>
      <c r="L416" s="2">
        <v>340.02319999999997</v>
      </c>
      <c r="M416" s="3">
        <f t="shared" si="27"/>
        <v>7.2715765050642256E-2</v>
      </c>
    </row>
    <row r="417" spans="1:13" x14ac:dyDescent="0.25">
      <c r="A417" s="1" t="s">
        <v>265</v>
      </c>
      <c r="B417" s="1" t="s">
        <v>19</v>
      </c>
      <c r="C417" s="2">
        <v>0</v>
      </c>
      <c r="D417" s="2">
        <v>0</v>
      </c>
      <c r="E417" s="3" t="str">
        <f t="shared" si="24"/>
        <v/>
      </c>
      <c r="F417" s="2">
        <v>118.5853</v>
      </c>
      <c r="G417" s="2">
        <v>179.60924</v>
      </c>
      <c r="H417" s="3">
        <f t="shared" si="25"/>
        <v>0.51459953299439309</v>
      </c>
      <c r="I417" s="2">
        <v>285.09161</v>
      </c>
      <c r="J417" s="3">
        <f t="shared" si="26"/>
        <v>-0.36999464838688167</v>
      </c>
      <c r="K417" s="2">
        <v>118.5853</v>
      </c>
      <c r="L417" s="2">
        <v>179.60924</v>
      </c>
      <c r="M417" s="3">
        <f t="shared" si="27"/>
        <v>0.51459953299439309</v>
      </c>
    </row>
    <row r="418" spans="1:13" x14ac:dyDescent="0.25">
      <c r="A418" s="1" t="s">
        <v>265</v>
      </c>
      <c r="B418" s="1" t="s">
        <v>18</v>
      </c>
      <c r="C418" s="2">
        <v>0</v>
      </c>
      <c r="D418" s="2">
        <v>0</v>
      </c>
      <c r="E418" s="3" t="str">
        <f t="shared" si="24"/>
        <v/>
      </c>
      <c r="F418" s="2">
        <v>85.230239999999995</v>
      </c>
      <c r="G418" s="2">
        <v>172.47318000000001</v>
      </c>
      <c r="H418" s="3">
        <f t="shared" si="25"/>
        <v>1.0236148578251103</v>
      </c>
      <c r="I418" s="2">
        <v>493.80939000000001</v>
      </c>
      <c r="J418" s="3">
        <f t="shared" si="26"/>
        <v>-0.65072924190445214</v>
      </c>
      <c r="K418" s="2">
        <v>85.230239999999995</v>
      </c>
      <c r="L418" s="2">
        <v>172.47318000000001</v>
      </c>
      <c r="M418" s="3">
        <f t="shared" si="27"/>
        <v>1.0236148578251103</v>
      </c>
    </row>
    <row r="419" spans="1:13" x14ac:dyDescent="0.25">
      <c r="A419" s="1" t="s">
        <v>265</v>
      </c>
      <c r="B419" s="1" t="s">
        <v>17</v>
      </c>
      <c r="C419" s="2">
        <v>20.408840000000001</v>
      </c>
      <c r="D419" s="2">
        <v>0</v>
      </c>
      <c r="E419" s="3">
        <f t="shared" si="24"/>
        <v>-1</v>
      </c>
      <c r="F419" s="2">
        <v>73.598759999999999</v>
      </c>
      <c r="G419" s="2">
        <v>103.6035</v>
      </c>
      <c r="H419" s="3">
        <f t="shared" si="25"/>
        <v>0.407679966347259</v>
      </c>
      <c r="I419" s="2">
        <v>1296.9141</v>
      </c>
      <c r="J419" s="3">
        <f t="shared" si="26"/>
        <v>-0.92011537232882268</v>
      </c>
      <c r="K419" s="2">
        <v>73.598759999999999</v>
      </c>
      <c r="L419" s="2">
        <v>103.6035</v>
      </c>
      <c r="M419" s="3">
        <f t="shared" si="27"/>
        <v>0.407679966347259</v>
      </c>
    </row>
    <row r="420" spans="1:13" x14ac:dyDescent="0.25">
      <c r="A420" s="1" t="s">
        <v>265</v>
      </c>
      <c r="B420" s="1" t="s">
        <v>186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0</v>
      </c>
      <c r="H420" s="3" t="str">
        <f t="shared" si="25"/>
        <v/>
      </c>
      <c r="I420" s="2">
        <v>0</v>
      </c>
      <c r="J420" s="3" t="str">
        <f t="shared" si="26"/>
        <v/>
      </c>
      <c r="K420" s="2">
        <v>0</v>
      </c>
      <c r="L420" s="2">
        <v>0</v>
      </c>
      <c r="M420" s="3" t="str">
        <f t="shared" si="27"/>
        <v/>
      </c>
    </row>
    <row r="421" spans="1:13" x14ac:dyDescent="0.25">
      <c r="A421" s="1" t="s">
        <v>265</v>
      </c>
      <c r="B421" s="1" t="s">
        <v>16</v>
      </c>
      <c r="C421" s="2">
        <v>0</v>
      </c>
      <c r="D421" s="2">
        <v>0</v>
      </c>
      <c r="E421" s="3" t="str">
        <f t="shared" si="24"/>
        <v/>
      </c>
      <c r="F421" s="2">
        <v>80.568989999999999</v>
      </c>
      <c r="G421" s="2">
        <v>61.300919999999998</v>
      </c>
      <c r="H421" s="3">
        <f t="shared" si="25"/>
        <v>-0.23914995086819391</v>
      </c>
      <c r="I421" s="2">
        <v>85.481650000000002</v>
      </c>
      <c r="J421" s="3">
        <f t="shared" si="26"/>
        <v>-0.28287626642677122</v>
      </c>
      <c r="K421" s="2">
        <v>80.568989999999999</v>
      </c>
      <c r="L421" s="2">
        <v>61.300919999999998</v>
      </c>
      <c r="M421" s="3">
        <f t="shared" si="27"/>
        <v>-0.23914995086819391</v>
      </c>
    </row>
    <row r="422" spans="1:13" x14ac:dyDescent="0.25">
      <c r="A422" s="1" t="s">
        <v>265</v>
      </c>
      <c r="B422" s="1" t="s">
        <v>15</v>
      </c>
      <c r="C422" s="2">
        <v>0</v>
      </c>
      <c r="D422" s="2">
        <v>0</v>
      </c>
      <c r="E422" s="3" t="str">
        <f t="shared" si="24"/>
        <v/>
      </c>
      <c r="F422" s="2">
        <v>9.5999999999999992E-3</v>
      </c>
      <c r="G422" s="2">
        <v>0</v>
      </c>
      <c r="H422" s="3">
        <f t="shared" si="25"/>
        <v>-1</v>
      </c>
      <c r="I422" s="2">
        <v>0</v>
      </c>
      <c r="J422" s="3" t="str">
        <f t="shared" si="26"/>
        <v/>
      </c>
      <c r="K422" s="2">
        <v>9.5999999999999992E-3</v>
      </c>
      <c r="L422" s="2">
        <v>0</v>
      </c>
      <c r="M422" s="3">
        <f t="shared" si="27"/>
        <v>-1</v>
      </c>
    </row>
    <row r="423" spans="1:13" x14ac:dyDescent="0.25">
      <c r="A423" s="1" t="s">
        <v>265</v>
      </c>
      <c r="B423" s="1" t="s">
        <v>14</v>
      </c>
      <c r="C423" s="2">
        <v>0.53676000000000001</v>
      </c>
      <c r="D423" s="2">
        <v>0</v>
      </c>
      <c r="E423" s="3">
        <f t="shared" si="24"/>
        <v>-1</v>
      </c>
      <c r="F423" s="2">
        <v>1118.65644</v>
      </c>
      <c r="G423" s="2">
        <v>1085.2623000000001</v>
      </c>
      <c r="H423" s="3">
        <f t="shared" si="25"/>
        <v>-2.9852007109528511E-2</v>
      </c>
      <c r="I423" s="2">
        <v>1419.8792900000001</v>
      </c>
      <c r="J423" s="3">
        <f t="shared" si="26"/>
        <v>-0.235665800858325</v>
      </c>
      <c r="K423" s="2">
        <v>1118.65644</v>
      </c>
      <c r="L423" s="2">
        <v>1085.2623000000001</v>
      </c>
      <c r="M423" s="3">
        <f t="shared" si="27"/>
        <v>-2.9852007109528511E-2</v>
      </c>
    </row>
    <row r="424" spans="1:13" x14ac:dyDescent="0.25">
      <c r="A424" s="1" t="s">
        <v>265</v>
      </c>
      <c r="B424" s="1" t="s">
        <v>185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0</v>
      </c>
      <c r="L424" s="2">
        <v>0</v>
      </c>
      <c r="M424" s="3" t="str">
        <f t="shared" si="27"/>
        <v/>
      </c>
    </row>
    <row r="425" spans="1:13" x14ac:dyDescent="0.25">
      <c r="A425" s="1" t="s">
        <v>265</v>
      </c>
      <c r="B425" s="1" t="s">
        <v>13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0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0</v>
      </c>
      <c r="M425" s="3" t="str">
        <f t="shared" si="27"/>
        <v/>
      </c>
    </row>
    <row r="426" spans="1:13" x14ac:dyDescent="0.25">
      <c r="A426" s="1" t="s">
        <v>265</v>
      </c>
      <c r="B426" s="1" t="s">
        <v>12</v>
      </c>
      <c r="C426" s="2">
        <v>163.18637000000001</v>
      </c>
      <c r="D426" s="2">
        <v>0</v>
      </c>
      <c r="E426" s="3">
        <f t="shared" si="24"/>
        <v>-1</v>
      </c>
      <c r="F426" s="2">
        <v>1217.10133</v>
      </c>
      <c r="G426" s="2">
        <v>750.07821000000001</v>
      </c>
      <c r="H426" s="3">
        <f t="shared" si="25"/>
        <v>-0.38371753319832458</v>
      </c>
      <c r="I426" s="2">
        <v>1536.0147400000001</v>
      </c>
      <c r="J426" s="3">
        <f t="shared" si="26"/>
        <v>-0.51167251819471471</v>
      </c>
      <c r="K426" s="2">
        <v>1217.10133</v>
      </c>
      <c r="L426" s="2">
        <v>750.07821000000001</v>
      </c>
      <c r="M426" s="3">
        <f t="shared" si="27"/>
        <v>-0.38371753319832458</v>
      </c>
    </row>
    <row r="427" spans="1:13" x14ac:dyDescent="0.25">
      <c r="A427" s="1" t="s">
        <v>265</v>
      </c>
      <c r="B427" s="1" t="s">
        <v>11</v>
      </c>
      <c r="C427" s="2">
        <v>9.1870200000000004</v>
      </c>
      <c r="D427" s="2">
        <v>0</v>
      </c>
      <c r="E427" s="3">
        <f t="shared" si="24"/>
        <v>-1</v>
      </c>
      <c r="F427" s="2">
        <v>42.560850000000002</v>
      </c>
      <c r="G427" s="2">
        <v>40.578969999999998</v>
      </c>
      <c r="H427" s="3">
        <f t="shared" si="25"/>
        <v>-4.6565799320267387E-2</v>
      </c>
      <c r="I427" s="2">
        <v>71.474609999999998</v>
      </c>
      <c r="J427" s="3">
        <f t="shared" si="26"/>
        <v>-0.4322603509134223</v>
      </c>
      <c r="K427" s="2">
        <v>42.560850000000002</v>
      </c>
      <c r="L427" s="2">
        <v>40.578969999999998</v>
      </c>
      <c r="M427" s="3">
        <f t="shared" si="27"/>
        <v>-4.6565799320267387E-2</v>
      </c>
    </row>
    <row r="428" spans="1:13" x14ac:dyDescent="0.25">
      <c r="A428" s="1" t="s">
        <v>265</v>
      </c>
      <c r="B428" s="1" t="s">
        <v>10</v>
      </c>
      <c r="C428" s="2">
        <v>204.79094000000001</v>
      </c>
      <c r="D428" s="2">
        <v>0</v>
      </c>
      <c r="E428" s="3">
        <f t="shared" si="24"/>
        <v>-1</v>
      </c>
      <c r="F428" s="2">
        <v>2275.01316</v>
      </c>
      <c r="G428" s="2">
        <v>1582.6986999999999</v>
      </c>
      <c r="H428" s="3">
        <f t="shared" si="25"/>
        <v>-0.3043122880221053</v>
      </c>
      <c r="I428" s="2">
        <v>2455.2046500000001</v>
      </c>
      <c r="J428" s="3">
        <f t="shared" si="26"/>
        <v>-0.35536994848881542</v>
      </c>
      <c r="K428" s="2">
        <v>2275.01316</v>
      </c>
      <c r="L428" s="2">
        <v>1582.6986999999999</v>
      </c>
      <c r="M428" s="3">
        <f t="shared" si="27"/>
        <v>-0.3043122880221053</v>
      </c>
    </row>
    <row r="429" spans="1:13" x14ac:dyDescent="0.25">
      <c r="A429" s="1" t="s">
        <v>265</v>
      </c>
      <c r="B429" s="1" t="s">
        <v>9</v>
      </c>
      <c r="C429" s="2">
        <v>2.0996600000000001</v>
      </c>
      <c r="D429" s="2">
        <v>0</v>
      </c>
      <c r="E429" s="3">
        <f t="shared" si="24"/>
        <v>-1</v>
      </c>
      <c r="F429" s="2">
        <v>534.59744000000001</v>
      </c>
      <c r="G429" s="2">
        <v>381.86540000000002</v>
      </c>
      <c r="H429" s="3">
        <f t="shared" si="25"/>
        <v>-0.28569541971618861</v>
      </c>
      <c r="I429" s="2">
        <v>578.12926000000004</v>
      </c>
      <c r="J429" s="3">
        <f t="shared" si="26"/>
        <v>-0.33948093199780272</v>
      </c>
      <c r="K429" s="2">
        <v>534.59744000000001</v>
      </c>
      <c r="L429" s="2">
        <v>381.86540000000002</v>
      </c>
      <c r="M429" s="3">
        <f t="shared" si="27"/>
        <v>-0.28569541971618861</v>
      </c>
    </row>
    <row r="430" spans="1:13" x14ac:dyDescent="0.25">
      <c r="A430" s="1" t="s">
        <v>265</v>
      </c>
      <c r="B430" s="1" t="s">
        <v>164</v>
      </c>
      <c r="C430" s="2">
        <v>0</v>
      </c>
      <c r="D430" s="2">
        <v>0</v>
      </c>
      <c r="E430" s="3" t="str">
        <f t="shared" si="24"/>
        <v/>
      </c>
      <c r="F430" s="2">
        <v>0.76912000000000003</v>
      </c>
      <c r="G430" s="2">
        <v>38.248339999999999</v>
      </c>
      <c r="H430" s="3">
        <f t="shared" si="25"/>
        <v>48.730003120449339</v>
      </c>
      <c r="I430" s="2">
        <v>80.493309999999994</v>
      </c>
      <c r="J430" s="3">
        <f t="shared" si="26"/>
        <v>-0.52482585198695397</v>
      </c>
      <c r="K430" s="2">
        <v>0.76912000000000003</v>
      </c>
      <c r="L430" s="2">
        <v>38.248339999999999</v>
      </c>
      <c r="M430" s="3">
        <f t="shared" si="27"/>
        <v>48.730003120449339</v>
      </c>
    </row>
    <row r="431" spans="1:13" x14ac:dyDescent="0.25">
      <c r="A431" s="1" t="s">
        <v>265</v>
      </c>
      <c r="B431" s="1" t="s">
        <v>8</v>
      </c>
      <c r="C431" s="2">
        <v>52.997030000000002</v>
      </c>
      <c r="D431" s="2">
        <v>0.64800000000000002</v>
      </c>
      <c r="E431" s="3">
        <f t="shared" si="24"/>
        <v>-0.98777289972664506</v>
      </c>
      <c r="F431" s="2">
        <v>692.58997999999997</v>
      </c>
      <c r="G431" s="2">
        <v>603.28698999999995</v>
      </c>
      <c r="H431" s="3">
        <f t="shared" si="25"/>
        <v>-0.12894063237819298</v>
      </c>
      <c r="I431" s="2">
        <v>992.03402000000006</v>
      </c>
      <c r="J431" s="3">
        <f t="shared" si="26"/>
        <v>-0.39186864781109032</v>
      </c>
      <c r="K431" s="2">
        <v>692.58997999999997</v>
      </c>
      <c r="L431" s="2">
        <v>603.28698999999995</v>
      </c>
      <c r="M431" s="3">
        <f t="shared" si="27"/>
        <v>-0.12894063237819298</v>
      </c>
    </row>
    <row r="432" spans="1:13" x14ac:dyDescent="0.25">
      <c r="A432" s="1" t="s">
        <v>265</v>
      </c>
      <c r="B432" s="1" t="s">
        <v>184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21.023669999999999</v>
      </c>
      <c r="H432" s="3" t="str">
        <f t="shared" si="25"/>
        <v/>
      </c>
      <c r="I432" s="2">
        <v>24.260590000000001</v>
      </c>
      <c r="J432" s="3">
        <f t="shared" si="26"/>
        <v>-0.13342297116434521</v>
      </c>
      <c r="K432" s="2">
        <v>0</v>
      </c>
      <c r="L432" s="2">
        <v>21.023669999999999</v>
      </c>
      <c r="M432" s="3" t="str">
        <f t="shared" si="27"/>
        <v/>
      </c>
    </row>
    <row r="433" spans="1:13" x14ac:dyDescent="0.25">
      <c r="A433" s="1" t="s">
        <v>265</v>
      </c>
      <c r="B433" s="1" t="s">
        <v>7</v>
      </c>
      <c r="C433" s="2">
        <v>0</v>
      </c>
      <c r="D433" s="2">
        <v>0</v>
      </c>
      <c r="E433" s="3" t="str">
        <f t="shared" si="24"/>
        <v/>
      </c>
      <c r="F433" s="2">
        <v>37.946539999999999</v>
      </c>
      <c r="G433" s="2">
        <v>66.018749999999997</v>
      </c>
      <c r="H433" s="3">
        <f t="shared" si="25"/>
        <v>0.73978312647213684</v>
      </c>
      <c r="I433" s="2">
        <v>41.056609999999999</v>
      </c>
      <c r="J433" s="3">
        <f t="shared" si="26"/>
        <v>0.60799320742750074</v>
      </c>
      <c r="K433" s="2">
        <v>37.946539999999999</v>
      </c>
      <c r="L433" s="2">
        <v>66.018749999999997</v>
      </c>
      <c r="M433" s="3">
        <f t="shared" si="27"/>
        <v>0.73978312647213684</v>
      </c>
    </row>
    <row r="434" spans="1:13" x14ac:dyDescent="0.25">
      <c r="A434" s="1" t="s">
        <v>265</v>
      </c>
      <c r="B434" s="1" t="s">
        <v>6</v>
      </c>
      <c r="C434" s="2">
        <v>0</v>
      </c>
      <c r="D434" s="2">
        <v>0</v>
      </c>
      <c r="E434" s="3" t="str">
        <f t="shared" si="24"/>
        <v/>
      </c>
      <c r="F434" s="2">
        <v>552.68529000000001</v>
      </c>
      <c r="G434" s="2">
        <v>338.97653000000003</v>
      </c>
      <c r="H434" s="3">
        <f t="shared" si="25"/>
        <v>-0.38667350817315937</v>
      </c>
      <c r="I434" s="2">
        <v>396.46762999999999</v>
      </c>
      <c r="J434" s="3">
        <f t="shared" si="26"/>
        <v>-0.14500830748780158</v>
      </c>
      <c r="K434" s="2">
        <v>552.68529000000001</v>
      </c>
      <c r="L434" s="2">
        <v>338.97653000000003</v>
      </c>
      <c r="M434" s="3">
        <f t="shared" si="27"/>
        <v>-0.38667350817315937</v>
      </c>
    </row>
    <row r="435" spans="1:13" x14ac:dyDescent="0.25">
      <c r="A435" s="1" t="s">
        <v>265</v>
      </c>
      <c r="B435" s="1" t="s">
        <v>5</v>
      </c>
      <c r="C435" s="2">
        <v>0</v>
      </c>
      <c r="D435" s="2">
        <v>0</v>
      </c>
      <c r="E435" s="3" t="str">
        <f t="shared" si="24"/>
        <v/>
      </c>
      <c r="F435" s="2">
        <v>84.50685</v>
      </c>
      <c r="G435" s="2">
        <v>89.784390000000002</v>
      </c>
      <c r="H435" s="3">
        <f t="shared" si="25"/>
        <v>6.2451032076098034E-2</v>
      </c>
      <c r="I435" s="2">
        <v>124.34074</v>
      </c>
      <c r="J435" s="3">
        <f t="shared" si="26"/>
        <v>-0.27791655413985794</v>
      </c>
      <c r="K435" s="2">
        <v>84.50685</v>
      </c>
      <c r="L435" s="2">
        <v>89.784390000000002</v>
      </c>
      <c r="M435" s="3">
        <f t="shared" si="27"/>
        <v>6.2451032076098034E-2</v>
      </c>
    </row>
    <row r="436" spans="1:13" x14ac:dyDescent="0.25">
      <c r="A436" s="1" t="s">
        <v>265</v>
      </c>
      <c r="B436" s="1" t="s">
        <v>183</v>
      </c>
      <c r="C436" s="2">
        <v>0</v>
      </c>
      <c r="D436" s="2">
        <v>0</v>
      </c>
      <c r="E436" s="3" t="str">
        <f t="shared" si="24"/>
        <v/>
      </c>
      <c r="F436" s="2">
        <v>54.96143</v>
      </c>
      <c r="G436" s="2">
        <v>16.487500000000001</v>
      </c>
      <c r="H436" s="3">
        <f t="shared" si="25"/>
        <v>-0.70001690276253725</v>
      </c>
      <c r="I436" s="2">
        <v>38.65804</v>
      </c>
      <c r="J436" s="3">
        <f t="shared" si="26"/>
        <v>-0.57350398519945656</v>
      </c>
      <c r="K436" s="2">
        <v>54.96143</v>
      </c>
      <c r="L436" s="2">
        <v>16.487500000000001</v>
      </c>
      <c r="M436" s="3">
        <f t="shared" si="27"/>
        <v>-0.70001690276253725</v>
      </c>
    </row>
    <row r="437" spans="1:13" x14ac:dyDescent="0.25">
      <c r="A437" s="1" t="s">
        <v>265</v>
      </c>
      <c r="B437" s="1" t="s">
        <v>4</v>
      </c>
      <c r="C437" s="2">
        <v>0</v>
      </c>
      <c r="D437" s="2">
        <v>0</v>
      </c>
      <c r="E437" s="3" t="str">
        <f t="shared" si="24"/>
        <v/>
      </c>
      <c r="F437" s="2">
        <v>128.18311</v>
      </c>
      <c r="G437" s="2">
        <v>99.725059999999999</v>
      </c>
      <c r="H437" s="3">
        <f t="shared" si="25"/>
        <v>-0.22201091859918209</v>
      </c>
      <c r="I437" s="2">
        <v>284.06668999999999</v>
      </c>
      <c r="J437" s="3">
        <f t="shared" si="26"/>
        <v>-0.64893786033131873</v>
      </c>
      <c r="K437" s="2">
        <v>128.18311</v>
      </c>
      <c r="L437" s="2">
        <v>99.725059999999999</v>
      </c>
      <c r="M437" s="3">
        <f t="shared" si="27"/>
        <v>-0.22201091859918209</v>
      </c>
    </row>
    <row r="438" spans="1:13" x14ac:dyDescent="0.25">
      <c r="A438" s="1" t="s">
        <v>265</v>
      </c>
      <c r="B438" s="1" t="s">
        <v>182</v>
      </c>
      <c r="C438" s="2">
        <v>3.57944</v>
      </c>
      <c r="D438" s="2">
        <v>0</v>
      </c>
      <c r="E438" s="3">
        <f t="shared" si="24"/>
        <v>-1</v>
      </c>
      <c r="F438" s="2">
        <v>408.78111000000001</v>
      </c>
      <c r="G438" s="2">
        <v>671.35760000000005</v>
      </c>
      <c r="H438" s="3">
        <f t="shared" si="25"/>
        <v>0.6423400777986048</v>
      </c>
      <c r="I438" s="2">
        <v>358.32091000000003</v>
      </c>
      <c r="J438" s="3">
        <f t="shared" si="26"/>
        <v>0.87362105102936916</v>
      </c>
      <c r="K438" s="2">
        <v>408.78111000000001</v>
      </c>
      <c r="L438" s="2">
        <v>671.35760000000005</v>
      </c>
      <c r="M438" s="3">
        <f t="shared" si="27"/>
        <v>0.6423400777986048</v>
      </c>
    </row>
    <row r="439" spans="1:13" x14ac:dyDescent="0.25">
      <c r="A439" s="1" t="s">
        <v>265</v>
      </c>
      <c r="B439" s="1" t="s">
        <v>3</v>
      </c>
      <c r="C439" s="2">
        <v>149.74902</v>
      </c>
      <c r="D439" s="2">
        <v>0</v>
      </c>
      <c r="E439" s="3">
        <f t="shared" si="24"/>
        <v>-1</v>
      </c>
      <c r="F439" s="2">
        <v>3556.57494</v>
      </c>
      <c r="G439" s="2">
        <v>3329.2230800000002</v>
      </c>
      <c r="H439" s="3">
        <f t="shared" si="25"/>
        <v>-6.3924383384425409E-2</v>
      </c>
      <c r="I439" s="2">
        <v>2715.7293800000002</v>
      </c>
      <c r="J439" s="3">
        <f t="shared" si="26"/>
        <v>0.22590384171489131</v>
      </c>
      <c r="K439" s="2">
        <v>3556.57494</v>
      </c>
      <c r="L439" s="2">
        <v>3329.2230800000002</v>
      </c>
      <c r="M439" s="3">
        <f t="shared" si="27"/>
        <v>-6.3924383384425409E-2</v>
      </c>
    </row>
    <row r="440" spans="1:13" x14ac:dyDescent="0.25">
      <c r="A440" s="1" t="s">
        <v>265</v>
      </c>
      <c r="B440" s="1" t="s">
        <v>2</v>
      </c>
      <c r="C440" s="2">
        <v>0</v>
      </c>
      <c r="D440" s="2">
        <v>0</v>
      </c>
      <c r="E440" s="3" t="str">
        <f t="shared" si="24"/>
        <v/>
      </c>
      <c r="F440" s="2">
        <v>5.5592699999999997</v>
      </c>
      <c r="G440" s="2">
        <v>4.7289999999999999E-2</v>
      </c>
      <c r="H440" s="3">
        <f t="shared" si="25"/>
        <v>-0.99149348745428811</v>
      </c>
      <c r="I440" s="2">
        <v>5.1398200000000003</v>
      </c>
      <c r="J440" s="3">
        <f t="shared" si="26"/>
        <v>-0.99079928869104361</v>
      </c>
      <c r="K440" s="2">
        <v>5.5592699999999997</v>
      </c>
      <c r="L440" s="2">
        <v>4.7289999999999999E-2</v>
      </c>
      <c r="M440" s="3">
        <f t="shared" si="27"/>
        <v>-0.99149348745428811</v>
      </c>
    </row>
    <row r="441" spans="1:13" x14ac:dyDescent="0.25">
      <c r="A441" s="1" t="s">
        <v>265</v>
      </c>
      <c r="B441" s="1" t="s">
        <v>181</v>
      </c>
      <c r="C441" s="2">
        <v>1.21231</v>
      </c>
      <c r="D441" s="2">
        <v>0</v>
      </c>
      <c r="E441" s="3">
        <f t="shared" si="24"/>
        <v>-1</v>
      </c>
      <c r="F441" s="2">
        <v>1.21231</v>
      </c>
      <c r="G441" s="2">
        <v>0</v>
      </c>
      <c r="H441" s="3">
        <f t="shared" si="25"/>
        <v>-1</v>
      </c>
      <c r="I441" s="2">
        <v>1.49658</v>
      </c>
      <c r="J441" s="3">
        <f t="shared" si="26"/>
        <v>-1</v>
      </c>
      <c r="K441" s="2">
        <v>1.21231</v>
      </c>
      <c r="L441" s="2">
        <v>0</v>
      </c>
      <c r="M441" s="3">
        <f t="shared" si="27"/>
        <v>-1</v>
      </c>
    </row>
    <row r="442" spans="1:13" ht="13" x14ac:dyDescent="0.3">
      <c r="A442" s="5" t="s">
        <v>265</v>
      </c>
      <c r="B442" s="5" t="s">
        <v>0</v>
      </c>
      <c r="C442" s="4">
        <v>19990.06365</v>
      </c>
      <c r="D442" s="4">
        <v>14.600910000000001</v>
      </c>
      <c r="E442" s="3">
        <f t="shared" si="24"/>
        <v>-0.9992695916203348</v>
      </c>
      <c r="F442" s="4">
        <v>287897.45929000003</v>
      </c>
      <c r="G442" s="4">
        <v>279255.84479</v>
      </c>
      <c r="H442" s="3">
        <f t="shared" si="25"/>
        <v>-3.0016293027773089E-2</v>
      </c>
      <c r="I442" s="4">
        <v>352501.82299000002</v>
      </c>
      <c r="J442" s="3">
        <f t="shared" si="26"/>
        <v>-0.20778893447617119</v>
      </c>
      <c r="K442" s="4">
        <v>287897.45929000003</v>
      </c>
      <c r="L442" s="4">
        <v>279255.84479</v>
      </c>
      <c r="M442" s="3">
        <f t="shared" si="27"/>
        <v>-3.0016293027773089E-2</v>
      </c>
    </row>
    <row r="443" spans="1:13" x14ac:dyDescent="0.25">
      <c r="A443" s="1" t="s">
        <v>264</v>
      </c>
      <c r="B443" s="1" t="s">
        <v>162</v>
      </c>
      <c r="C443" s="2">
        <v>1435.6114600000001</v>
      </c>
      <c r="D443" s="2">
        <v>560.77410999999995</v>
      </c>
      <c r="E443" s="3">
        <f t="shared" si="24"/>
        <v>-0.60938309171758775</v>
      </c>
      <c r="F443" s="2">
        <v>30055.45535</v>
      </c>
      <c r="G443" s="2">
        <v>40454.709900000002</v>
      </c>
      <c r="H443" s="3">
        <f t="shared" si="25"/>
        <v>0.34600222917600876</v>
      </c>
      <c r="I443" s="2">
        <v>42504.650390000003</v>
      </c>
      <c r="J443" s="3">
        <f t="shared" si="26"/>
        <v>-4.8228616661726176E-2</v>
      </c>
      <c r="K443" s="2">
        <v>30055.45535</v>
      </c>
      <c r="L443" s="2">
        <v>40454.709900000002</v>
      </c>
      <c r="M443" s="3">
        <f t="shared" si="27"/>
        <v>0.34600222917600876</v>
      </c>
    </row>
    <row r="444" spans="1:13" x14ac:dyDescent="0.25">
      <c r="A444" s="1" t="s">
        <v>264</v>
      </c>
      <c r="B444" s="1" t="s">
        <v>217</v>
      </c>
      <c r="C444" s="2">
        <v>0</v>
      </c>
      <c r="D444" s="2">
        <v>0</v>
      </c>
      <c r="E444" s="3" t="str">
        <f t="shared" si="24"/>
        <v/>
      </c>
      <c r="F444" s="2">
        <v>0</v>
      </c>
      <c r="G444" s="2">
        <v>0</v>
      </c>
      <c r="H444" s="3" t="str">
        <f t="shared" si="25"/>
        <v/>
      </c>
      <c r="I444" s="2">
        <v>0</v>
      </c>
      <c r="J444" s="3" t="str">
        <f t="shared" si="26"/>
        <v/>
      </c>
      <c r="K444" s="2">
        <v>0</v>
      </c>
      <c r="L444" s="2">
        <v>0</v>
      </c>
      <c r="M444" s="3" t="str">
        <f t="shared" si="27"/>
        <v/>
      </c>
    </row>
    <row r="445" spans="1:13" x14ac:dyDescent="0.25">
      <c r="A445" s="1" t="s">
        <v>264</v>
      </c>
      <c r="B445" s="1" t="s">
        <v>231</v>
      </c>
      <c r="C445" s="2">
        <v>0</v>
      </c>
      <c r="D445" s="2">
        <v>0</v>
      </c>
      <c r="E445" s="3" t="str">
        <f t="shared" si="24"/>
        <v/>
      </c>
      <c r="F445" s="2">
        <v>0</v>
      </c>
      <c r="G445" s="2">
        <v>0</v>
      </c>
      <c r="H445" s="3" t="str">
        <f t="shared" si="25"/>
        <v/>
      </c>
      <c r="I445" s="2">
        <v>0</v>
      </c>
      <c r="J445" s="3" t="str">
        <f t="shared" si="26"/>
        <v/>
      </c>
      <c r="K445" s="2">
        <v>0</v>
      </c>
      <c r="L445" s="2">
        <v>0</v>
      </c>
      <c r="M445" s="3" t="str">
        <f t="shared" si="27"/>
        <v/>
      </c>
    </row>
    <row r="446" spans="1:13" x14ac:dyDescent="0.25">
      <c r="A446" s="1" t="s">
        <v>264</v>
      </c>
      <c r="B446" s="1" t="s">
        <v>161</v>
      </c>
      <c r="C446" s="2">
        <v>33.517069999999997</v>
      </c>
      <c r="D446" s="2">
        <v>0</v>
      </c>
      <c r="E446" s="3">
        <f t="shared" si="24"/>
        <v>-1</v>
      </c>
      <c r="F446" s="2">
        <v>676.06219999999996</v>
      </c>
      <c r="G446" s="2">
        <v>490.62963000000002</v>
      </c>
      <c r="H446" s="3">
        <f t="shared" si="25"/>
        <v>-0.27428329819356856</v>
      </c>
      <c r="I446" s="2">
        <v>412.9914</v>
      </c>
      <c r="J446" s="3">
        <f t="shared" si="26"/>
        <v>0.18798994361625931</v>
      </c>
      <c r="K446" s="2">
        <v>676.06219999999996</v>
      </c>
      <c r="L446" s="2">
        <v>490.62963000000002</v>
      </c>
      <c r="M446" s="3">
        <f t="shared" si="27"/>
        <v>-0.27428329819356856</v>
      </c>
    </row>
    <row r="447" spans="1:13" x14ac:dyDescent="0.25">
      <c r="A447" s="1" t="s">
        <v>264</v>
      </c>
      <c r="B447" s="1" t="s">
        <v>160</v>
      </c>
      <c r="C447" s="2">
        <v>0</v>
      </c>
      <c r="D447" s="2">
        <v>0</v>
      </c>
      <c r="E447" s="3" t="str">
        <f t="shared" si="24"/>
        <v/>
      </c>
      <c r="F447" s="2">
        <v>74.47533</v>
      </c>
      <c r="G447" s="2">
        <v>115.32292</v>
      </c>
      <c r="H447" s="3">
        <f t="shared" si="25"/>
        <v>0.54847141999907878</v>
      </c>
      <c r="I447" s="2">
        <v>243.16359</v>
      </c>
      <c r="J447" s="3">
        <f t="shared" si="26"/>
        <v>-0.52573935925193405</v>
      </c>
      <c r="K447" s="2">
        <v>74.47533</v>
      </c>
      <c r="L447" s="2">
        <v>115.32292</v>
      </c>
      <c r="M447" s="3">
        <f t="shared" si="27"/>
        <v>0.54847141999907878</v>
      </c>
    </row>
    <row r="448" spans="1:13" x14ac:dyDescent="0.25">
      <c r="A448" s="1" t="s">
        <v>264</v>
      </c>
      <c r="B448" s="1" t="s">
        <v>159</v>
      </c>
      <c r="C448" s="2">
        <v>8319.5964100000001</v>
      </c>
      <c r="D448" s="2">
        <v>1131.4060099999999</v>
      </c>
      <c r="E448" s="3">
        <f t="shared" si="24"/>
        <v>-0.86400710392152302</v>
      </c>
      <c r="F448" s="2">
        <v>86148.509609999994</v>
      </c>
      <c r="G448" s="2">
        <v>100010.13836</v>
      </c>
      <c r="H448" s="3">
        <f t="shared" si="25"/>
        <v>0.16090387184586841</v>
      </c>
      <c r="I448" s="2">
        <v>92287.926630000002</v>
      </c>
      <c r="J448" s="3">
        <f t="shared" si="26"/>
        <v>8.3675210961882573E-2</v>
      </c>
      <c r="K448" s="2">
        <v>86148.509609999994</v>
      </c>
      <c r="L448" s="2">
        <v>100010.13836</v>
      </c>
      <c r="M448" s="3">
        <f t="shared" si="27"/>
        <v>0.16090387184586841</v>
      </c>
    </row>
    <row r="449" spans="1:13" x14ac:dyDescent="0.25">
      <c r="A449" s="1" t="s">
        <v>264</v>
      </c>
      <c r="B449" s="1" t="s">
        <v>179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5">
      <c r="A450" s="1" t="s">
        <v>264</v>
      </c>
      <c r="B450" s="1" t="s">
        <v>158</v>
      </c>
      <c r="C450" s="2">
        <v>0</v>
      </c>
      <c r="D450" s="2">
        <v>0</v>
      </c>
      <c r="E450" s="3" t="str">
        <f t="shared" si="24"/>
        <v/>
      </c>
      <c r="F450" s="2">
        <v>60.827170000000002</v>
      </c>
      <c r="G450" s="2">
        <v>379.68563</v>
      </c>
      <c r="H450" s="3">
        <f t="shared" si="25"/>
        <v>5.2420400291514468</v>
      </c>
      <c r="I450" s="2">
        <v>322.88031999999998</v>
      </c>
      <c r="J450" s="3">
        <f t="shared" si="26"/>
        <v>0.17593302063129768</v>
      </c>
      <c r="K450" s="2">
        <v>60.827170000000002</v>
      </c>
      <c r="L450" s="2">
        <v>379.68563</v>
      </c>
      <c r="M450" s="3">
        <f t="shared" si="27"/>
        <v>5.2420400291514468</v>
      </c>
    </row>
    <row r="451" spans="1:13" x14ac:dyDescent="0.25">
      <c r="A451" s="1" t="s">
        <v>264</v>
      </c>
      <c r="B451" s="1" t="s">
        <v>237</v>
      </c>
      <c r="C451" s="2">
        <v>0</v>
      </c>
      <c r="D451" s="2">
        <v>0</v>
      </c>
      <c r="E451" s="3" t="str">
        <f t="shared" si="24"/>
        <v/>
      </c>
      <c r="F451" s="2">
        <v>0</v>
      </c>
      <c r="G451" s="2">
        <v>0</v>
      </c>
      <c r="H451" s="3" t="str">
        <f t="shared" si="25"/>
        <v/>
      </c>
      <c r="I451" s="2">
        <v>0</v>
      </c>
      <c r="J451" s="3" t="str">
        <f t="shared" si="26"/>
        <v/>
      </c>
      <c r="K451" s="2">
        <v>0</v>
      </c>
      <c r="L451" s="2">
        <v>0</v>
      </c>
      <c r="M451" s="3" t="str">
        <f t="shared" si="27"/>
        <v/>
      </c>
    </row>
    <row r="452" spans="1:13" x14ac:dyDescent="0.25">
      <c r="A452" s="1" t="s">
        <v>264</v>
      </c>
      <c r="B452" s="1" t="s">
        <v>215</v>
      </c>
      <c r="C452" s="2">
        <v>1.55969</v>
      </c>
      <c r="D452" s="2">
        <v>0</v>
      </c>
      <c r="E452" s="3">
        <f t="shared" si="24"/>
        <v>-1</v>
      </c>
      <c r="F452" s="2">
        <v>493.11232999999999</v>
      </c>
      <c r="G452" s="2">
        <v>317.21651000000003</v>
      </c>
      <c r="H452" s="3">
        <f t="shared" si="25"/>
        <v>-0.35670537785984779</v>
      </c>
      <c r="I452" s="2">
        <v>722.21448999999996</v>
      </c>
      <c r="J452" s="3">
        <f t="shared" si="26"/>
        <v>-0.56077243756214301</v>
      </c>
      <c r="K452" s="2">
        <v>493.11232999999999</v>
      </c>
      <c r="L452" s="2">
        <v>317.21651000000003</v>
      </c>
      <c r="M452" s="3">
        <f t="shared" si="27"/>
        <v>-0.35670537785984779</v>
      </c>
    </row>
    <row r="453" spans="1:13" x14ac:dyDescent="0.25">
      <c r="A453" s="1" t="s">
        <v>264</v>
      </c>
      <c r="B453" s="1" t="s">
        <v>157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0</v>
      </c>
      <c r="G453" s="2">
        <v>0</v>
      </c>
      <c r="H453" s="3" t="str">
        <f t="shared" ref="H453:H516" si="29">IF(F453=0,"",(G453/F453-1))</f>
        <v/>
      </c>
      <c r="I453" s="2">
        <v>0</v>
      </c>
      <c r="J453" s="3" t="str">
        <f t="shared" ref="J453:J516" si="30">IF(I453=0,"",(G453/I453-1))</f>
        <v/>
      </c>
      <c r="K453" s="2">
        <v>0</v>
      </c>
      <c r="L453" s="2">
        <v>0</v>
      </c>
      <c r="M453" s="3" t="str">
        <f t="shared" ref="M453:M516" si="31">IF(K453=0,"",(L453/K453-1))</f>
        <v/>
      </c>
    </row>
    <row r="454" spans="1:13" x14ac:dyDescent="0.25">
      <c r="A454" s="1" t="s">
        <v>264</v>
      </c>
      <c r="B454" s="1" t="s">
        <v>156</v>
      </c>
      <c r="C454" s="2">
        <v>0.38846999999999998</v>
      </c>
      <c r="D454" s="2">
        <v>0</v>
      </c>
      <c r="E454" s="3">
        <f t="shared" si="28"/>
        <v>-1</v>
      </c>
      <c r="F454" s="2">
        <v>44.254429999999999</v>
      </c>
      <c r="G454" s="2">
        <v>219.20241999999999</v>
      </c>
      <c r="H454" s="3">
        <f t="shared" si="29"/>
        <v>3.9532311228502994</v>
      </c>
      <c r="I454" s="2">
        <v>222.16183000000001</v>
      </c>
      <c r="J454" s="3">
        <f t="shared" si="30"/>
        <v>-1.332096517210013E-2</v>
      </c>
      <c r="K454" s="2">
        <v>44.254429999999999</v>
      </c>
      <c r="L454" s="2">
        <v>219.20241999999999</v>
      </c>
      <c r="M454" s="3">
        <f t="shared" si="31"/>
        <v>3.9532311228502994</v>
      </c>
    </row>
    <row r="455" spans="1:13" x14ac:dyDescent="0.25">
      <c r="A455" s="1" t="s">
        <v>264</v>
      </c>
      <c r="B455" s="1" t="s">
        <v>155</v>
      </c>
      <c r="C455" s="2">
        <v>147.19021000000001</v>
      </c>
      <c r="D455" s="2">
        <v>0</v>
      </c>
      <c r="E455" s="3">
        <f t="shared" si="28"/>
        <v>-1</v>
      </c>
      <c r="F455" s="2">
        <v>1074.4781399999999</v>
      </c>
      <c r="G455" s="2">
        <v>1691.4130700000001</v>
      </c>
      <c r="H455" s="3">
        <f t="shared" si="29"/>
        <v>0.57417169045430749</v>
      </c>
      <c r="I455" s="2">
        <v>2544.1547500000001</v>
      </c>
      <c r="J455" s="3">
        <f t="shared" si="30"/>
        <v>-0.3351768126526109</v>
      </c>
      <c r="K455" s="2">
        <v>1074.4781399999999</v>
      </c>
      <c r="L455" s="2">
        <v>1691.4130700000001</v>
      </c>
      <c r="M455" s="3">
        <f t="shared" si="31"/>
        <v>0.57417169045430749</v>
      </c>
    </row>
    <row r="456" spans="1:13" x14ac:dyDescent="0.25">
      <c r="A456" s="1" t="s">
        <v>264</v>
      </c>
      <c r="B456" s="1" t="s">
        <v>154</v>
      </c>
      <c r="C456" s="2">
        <v>0</v>
      </c>
      <c r="D456" s="2">
        <v>0</v>
      </c>
      <c r="E456" s="3" t="str">
        <f t="shared" si="28"/>
        <v/>
      </c>
      <c r="F456" s="2">
        <v>0</v>
      </c>
      <c r="G456" s="2">
        <v>0</v>
      </c>
      <c r="H456" s="3" t="str">
        <f t="shared" si="29"/>
        <v/>
      </c>
      <c r="I456" s="2">
        <v>20.347850000000001</v>
      </c>
      <c r="J456" s="3">
        <f t="shared" si="30"/>
        <v>-1</v>
      </c>
      <c r="K456" s="2">
        <v>0</v>
      </c>
      <c r="L456" s="2">
        <v>0</v>
      </c>
      <c r="M456" s="3" t="str">
        <f t="shared" si="31"/>
        <v/>
      </c>
    </row>
    <row r="457" spans="1:13" x14ac:dyDescent="0.25">
      <c r="A457" s="1" t="s">
        <v>264</v>
      </c>
      <c r="B457" s="1" t="s">
        <v>153</v>
      </c>
      <c r="C457" s="2">
        <v>32.803609999999999</v>
      </c>
      <c r="D457" s="2">
        <v>0</v>
      </c>
      <c r="E457" s="3">
        <f t="shared" si="28"/>
        <v>-1</v>
      </c>
      <c r="F457" s="2">
        <v>1217.29603</v>
      </c>
      <c r="G457" s="2">
        <v>994.53321000000005</v>
      </c>
      <c r="H457" s="3">
        <f t="shared" si="29"/>
        <v>-0.18299806662476337</v>
      </c>
      <c r="I457" s="2">
        <v>2005.95481</v>
      </c>
      <c r="J457" s="3">
        <f t="shared" si="30"/>
        <v>-0.50420956392332683</v>
      </c>
      <c r="K457" s="2">
        <v>1217.29603</v>
      </c>
      <c r="L457" s="2">
        <v>994.53321000000005</v>
      </c>
      <c r="M457" s="3">
        <f t="shared" si="31"/>
        <v>-0.18299806662476337</v>
      </c>
    </row>
    <row r="458" spans="1:13" x14ac:dyDescent="0.25">
      <c r="A458" s="1" t="s">
        <v>264</v>
      </c>
      <c r="B458" s="1" t="s">
        <v>152</v>
      </c>
      <c r="C458" s="2">
        <v>1313.99089</v>
      </c>
      <c r="D458" s="2">
        <v>187.56702000000001</v>
      </c>
      <c r="E458" s="3">
        <f t="shared" si="28"/>
        <v>-0.85725394184429993</v>
      </c>
      <c r="F458" s="2">
        <v>12595.197340000001</v>
      </c>
      <c r="G458" s="2">
        <v>13356.454659999999</v>
      </c>
      <c r="H458" s="3">
        <f t="shared" si="29"/>
        <v>6.0440285249234504E-2</v>
      </c>
      <c r="I458" s="2">
        <v>10895.03839</v>
      </c>
      <c r="J458" s="3">
        <f t="shared" si="30"/>
        <v>0.22592084413940272</v>
      </c>
      <c r="K458" s="2">
        <v>12595.197340000001</v>
      </c>
      <c r="L458" s="2">
        <v>13356.454659999999</v>
      </c>
      <c r="M458" s="3">
        <f t="shared" si="31"/>
        <v>6.0440285249234504E-2</v>
      </c>
    </row>
    <row r="459" spans="1:13" x14ac:dyDescent="0.25">
      <c r="A459" s="1" t="s">
        <v>264</v>
      </c>
      <c r="B459" s="1" t="s">
        <v>151</v>
      </c>
      <c r="C459" s="2">
        <v>865.03697999999997</v>
      </c>
      <c r="D459" s="2">
        <v>0</v>
      </c>
      <c r="E459" s="3">
        <f t="shared" si="28"/>
        <v>-1</v>
      </c>
      <c r="F459" s="2">
        <v>9641.9230399999997</v>
      </c>
      <c r="G459" s="2">
        <v>6023.43714</v>
      </c>
      <c r="H459" s="3">
        <f t="shared" si="29"/>
        <v>-0.37528674362868586</v>
      </c>
      <c r="I459" s="2">
        <v>7408.9484599999996</v>
      </c>
      <c r="J459" s="3">
        <f t="shared" si="30"/>
        <v>-0.18700512326144592</v>
      </c>
      <c r="K459" s="2">
        <v>9641.9230399999997</v>
      </c>
      <c r="L459" s="2">
        <v>6023.43714</v>
      </c>
      <c r="M459" s="3">
        <f t="shared" si="31"/>
        <v>-0.37528674362868586</v>
      </c>
    </row>
    <row r="460" spans="1:13" x14ac:dyDescent="0.25">
      <c r="A460" s="1" t="s">
        <v>264</v>
      </c>
      <c r="B460" s="1" t="s">
        <v>150</v>
      </c>
      <c r="C460" s="2">
        <v>263.67610999999999</v>
      </c>
      <c r="D460" s="2">
        <v>0</v>
      </c>
      <c r="E460" s="3">
        <f t="shared" si="28"/>
        <v>-1</v>
      </c>
      <c r="F460" s="2">
        <v>4370.7292299999999</v>
      </c>
      <c r="G460" s="2">
        <v>3920.6182100000001</v>
      </c>
      <c r="H460" s="3">
        <f t="shared" si="29"/>
        <v>-0.10298304843743433</v>
      </c>
      <c r="I460" s="2">
        <v>7869.0813099999996</v>
      </c>
      <c r="J460" s="3">
        <f t="shared" si="30"/>
        <v>-0.50176925926312488</v>
      </c>
      <c r="K460" s="2">
        <v>4370.7292299999999</v>
      </c>
      <c r="L460" s="2">
        <v>3920.6182100000001</v>
      </c>
      <c r="M460" s="3">
        <f t="shared" si="31"/>
        <v>-0.10298304843743433</v>
      </c>
    </row>
    <row r="461" spans="1:13" x14ac:dyDescent="0.25">
      <c r="A461" s="1" t="s">
        <v>264</v>
      </c>
      <c r="B461" s="1" t="s">
        <v>149</v>
      </c>
      <c r="C461" s="2">
        <v>0</v>
      </c>
      <c r="D461" s="2">
        <v>0</v>
      </c>
      <c r="E461" s="3" t="str">
        <f t="shared" si="28"/>
        <v/>
      </c>
      <c r="F461" s="2">
        <v>150.74487999999999</v>
      </c>
      <c r="G461" s="2">
        <v>92.182940000000002</v>
      </c>
      <c r="H461" s="3">
        <f t="shared" si="29"/>
        <v>-0.38848377470598006</v>
      </c>
      <c r="I461" s="2">
        <v>81.06823</v>
      </c>
      <c r="J461" s="3">
        <f t="shared" si="30"/>
        <v>0.13710315372618842</v>
      </c>
      <c r="K461" s="2">
        <v>150.74487999999999</v>
      </c>
      <c r="L461" s="2">
        <v>92.182940000000002</v>
      </c>
      <c r="M461" s="3">
        <f t="shared" si="31"/>
        <v>-0.38848377470598006</v>
      </c>
    </row>
    <row r="462" spans="1:13" x14ac:dyDescent="0.25">
      <c r="A462" s="1" t="s">
        <v>264</v>
      </c>
      <c r="B462" s="1" t="s">
        <v>148</v>
      </c>
      <c r="C462" s="2">
        <v>17.890730000000001</v>
      </c>
      <c r="D462" s="2">
        <v>7.6897099999999998</v>
      </c>
      <c r="E462" s="3">
        <f t="shared" si="28"/>
        <v>-0.57018467105590442</v>
      </c>
      <c r="F462" s="2">
        <v>755.59663</v>
      </c>
      <c r="G462" s="2">
        <v>517.42533000000003</v>
      </c>
      <c r="H462" s="3">
        <f t="shared" si="29"/>
        <v>-0.31520958477541117</v>
      </c>
      <c r="I462" s="2">
        <v>1168.2443599999999</v>
      </c>
      <c r="J462" s="3">
        <f t="shared" si="30"/>
        <v>-0.5570915232152287</v>
      </c>
      <c r="K462" s="2">
        <v>755.59663</v>
      </c>
      <c r="L462" s="2">
        <v>517.42533000000003</v>
      </c>
      <c r="M462" s="3">
        <f t="shared" si="31"/>
        <v>-0.31520958477541117</v>
      </c>
    </row>
    <row r="463" spans="1:13" x14ac:dyDescent="0.25">
      <c r="A463" s="1" t="s">
        <v>264</v>
      </c>
      <c r="B463" s="1" t="s">
        <v>147</v>
      </c>
      <c r="C463" s="2">
        <v>6.6094099999999996</v>
      </c>
      <c r="D463" s="2">
        <v>0</v>
      </c>
      <c r="E463" s="3">
        <f t="shared" si="28"/>
        <v>-1</v>
      </c>
      <c r="F463" s="2">
        <v>364.89461999999997</v>
      </c>
      <c r="G463" s="2">
        <v>386.85120000000001</v>
      </c>
      <c r="H463" s="3">
        <f t="shared" si="29"/>
        <v>6.0172386208379836E-2</v>
      </c>
      <c r="I463" s="2">
        <v>488.17563000000001</v>
      </c>
      <c r="J463" s="3">
        <f t="shared" si="30"/>
        <v>-0.20755732931609061</v>
      </c>
      <c r="K463" s="2">
        <v>364.89461999999997</v>
      </c>
      <c r="L463" s="2">
        <v>386.85120000000001</v>
      </c>
      <c r="M463" s="3">
        <f t="shared" si="31"/>
        <v>6.0172386208379836E-2</v>
      </c>
    </row>
    <row r="464" spans="1:13" x14ac:dyDescent="0.25">
      <c r="A464" s="1" t="s">
        <v>264</v>
      </c>
      <c r="B464" s="1" t="s">
        <v>146</v>
      </c>
      <c r="C464" s="2">
        <v>0</v>
      </c>
      <c r="D464" s="2">
        <v>0</v>
      </c>
      <c r="E464" s="3" t="str">
        <f t="shared" si="28"/>
        <v/>
      </c>
      <c r="F464" s="2">
        <v>6.9679599999999997</v>
      </c>
      <c r="G464" s="2">
        <v>0</v>
      </c>
      <c r="H464" s="3">
        <f t="shared" si="29"/>
        <v>-1</v>
      </c>
      <c r="I464" s="2">
        <v>0.54644000000000004</v>
      </c>
      <c r="J464" s="3">
        <f t="shared" si="30"/>
        <v>-1</v>
      </c>
      <c r="K464" s="2">
        <v>6.9679599999999997</v>
      </c>
      <c r="L464" s="2">
        <v>0</v>
      </c>
      <c r="M464" s="3">
        <f t="shared" si="31"/>
        <v>-1</v>
      </c>
    </row>
    <row r="465" spans="1:13" x14ac:dyDescent="0.25">
      <c r="A465" s="1" t="s">
        <v>264</v>
      </c>
      <c r="B465" s="1" t="s">
        <v>145</v>
      </c>
      <c r="C465" s="2">
        <v>76.293580000000006</v>
      </c>
      <c r="D465" s="2">
        <v>0</v>
      </c>
      <c r="E465" s="3">
        <f t="shared" si="28"/>
        <v>-1</v>
      </c>
      <c r="F465" s="2">
        <v>1673.15689</v>
      </c>
      <c r="G465" s="2">
        <v>2883.8168300000002</v>
      </c>
      <c r="H465" s="3">
        <f t="shared" si="29"/>
        <v>0.72357825332207804</v>
      </c>
      <c r="I465" s="2">
        <v>2732.8869199999999</v>
      </c>
      <c r="J465" s="3">
        <f t="shared" si="30"/>
        <v>5.522727958315965E-2</v>
      </c>
      <c r="K465" s="2">
        <v>1673.15689</v>
      </c>
      <c r="L465" s="2">
        <v>2883.8168300000002</v>
      </c>
      <c r="M465" s="3">
        <f t="shared" si="31"/>
        <v>0.72357825332207804</v>
      </c>
    </row>
    <row r="466" spans="1:13" x14ac:dyDescent="0.25">
      <c r="A466" s="1" t="s">
        <v>264</v>
      </c>
      <c r="B466" s="1" t="s">
        <v>144</v>
      </c>
      <c r="C466" s="2">
        <v>518.25716999999997</v>
      </c>
      <c r="D466" s="2">
        <v>166.13926000000001</v>
      </c>
      <c r="E466" s="3">
        <f t="shared" si="28"/>
        <v>-0.67942699181566546</v>
      </c>
      <c r="F466" s="2">
        <v>8941.2332600000009</v>
      </c>
      <c r="G466" s="2">
        <v>8805.1150400000006</v>
      </c>
      <c r="H466" s="3">
        <f t="shared" si="29"/>
        <v>-1.5223651597251808E-2</v>
      </c>
      <c r="I466" s="2">
        <v>9899.2444799999994</v>
      </c>
      <c r="J466" s="3">
        <f t="shared" si="30"/>
        <v>-0.11052656010370587</v>
      </c>
      <c r="K466" s="2">
        <v>8941.2332600000009</v>
      </c>
      <c r="L466" s="2">
        <v>8805.1150400000006</v>
      </c>
      <c r="M466" s="3">
        <f t="shared" si="31"/>
        <v>-1.5223651597251808E-2</v>
      </c>
    </row>
    <row r="467" spans="1:13" x14ac:dyDescent="0.25">
      <c r="A467" s="1" t="s">
        <v>264</v>
      </c>
      <c r="B467" s="1" t="s">
        <v>214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5">
      <c r="A468" s="1" t="s">
        <v>264</v>
      </c>
      <c r="B468" s="1" t="s">
        <v>213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0</v>
      </c>
      <c r="M468" s="3" t="str">
        <f t="shared" si="31"/>
        <v/>
      </c>
    </row>
    <row r="469" spans="1:13" x14ac:dyDescent="0.25">
      <c r="A469" s="1" t="s">
        <v>264</v>
      </c>
      <c r="B469" s="1" t="s">
        <v>143</v>
      </c>
      <c r="C469" s="2">
        <v>0</v>
      </c>
      <c r="D469" s="2">
        <v>0</v>
      </c>
      <c r="E469" s="3" t="str">
        <f t="shared" si="28"/>
        <v/>
      </c>
      <c r="F469" s="2">
        <v>97.831680000000006</v>
      </c>
      <c r="G469" s="2">
        <v>400.00062000000003</v>
      </c>
      <c r="H469" s="3">
        <f t="shared" si="29"/>
        <v>3.0886614642618833</v>
      </c>
      <c r="I469" s="2">
        <v>469.41674999999998</v>
      </c>
      <c r="J469" s="3">
        <f t="shared" si="30"/>
        <v>-0.14787740318171427</v>
      </c>
      <c r="K469" s="2">
        <v>97.831680000000006</v>
      </c>
      <c r="L469" s="2">
        <v>400.00062000000003</v>
      </c>
      <c r="M469" s="3">
        <f t="shared" si="31"/>
        <v>3.0886614642618833</v>
      </c>
    </row>
    <row r="470" spans="1:13" x14ac:dyDescent="0.25">
      <c r="A470" s="1" t="s">
        <v>264</v>
      </c>
      <c r="B470" s="1" t="s">
        <v>212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0</v>
      </c>
      <c r="M470" s="3" t="str">
        <f t="shared" si="31"/>
        <v/>
      </c>
    </row>
    <row r="471" spans="1:13" x14ac:dyDescent="0.25">
      <c r="A471" s="1" t="s">
        <v>264</v>
      </c>
      <c r="B471" s="1" t="s">
        <v>142</v>
      </c>
      <c r="C471" s="2">
        <v>2186.3419899999999</v>
      </c>
      <c r="D471" s="2">
        <v>744.17376999999999</v>
      </c>
      <c r="E471" s="3">
        <f t="shared" si="28"/>
        <v>-0.65962609079286816</v>
      </c>
      <c r="F471" s="2">
        <v>34279.19111</v>
      </c>
      <c r="G471" s="2">
        <v>45810.908239999997</v>
      </c>
      <c r="H471" s="3">
        <f t="shared" si="29"/>
        <v>0.33640575394545813</v>
      </c>
      <c r="I471" s="2">
        <v>43909.35252</v>
      </c>
      <c r="J471" s="3">
        <f t="shared" si="30"/>
        <v>4.3306393988248093E-2</v>
      </c>
      <c r="K471" s="2">
        <v>34279.19111</v>
      </c>
      <c r="L471" s="2">
        <v>45810.908239999997</v>
      </c>
      <c r="M471" s="3">
        <f t="shared" si="31"/>
        <v>0.33640575394545813</v>
      </c>
    </row>
    <row r="472" spans="1:13" x14ac:dyDescent="0.25">
      <c r="A472" s="1" t="s">
        <v>264</v>
      </c>
      <c r="B472" s="1" t="s">
        <v>178</v>
      </c>
      <c r="C472" s="2">
        <v>0</v>
      </c>
      <c r="D472" s="2">
        <v>0</v>
      </c>
      <c r="E472" s="3" t="str">
        <f t="shared" si="28"/>
        <v/>
      </c>
      <c r="F472" s="2">
        <v>29.60529</v>
      </c>
      <c r="G472" s="2">
        <v>81.528819999999996</v>
      </c>
      <c r="H472" s="3">
        <f t="shared" si="29"/>
        <v>1.7538598676114976</v>
      </c>
      <c r="I472" s="2">
        <v>70.851669999999999</v>
      </c>
      <c r="J472" s="3">
        <f t="shared" si="30"/>
        <v>0.15069722421503973</v>
      </c>
      <c r="K472" s="2">
        <v>29.60529</v>
      </c>
      <c r="L472" s="2">
        <v>81.528819999999996</v>
      </c>
      <c r="M472" s="3">
        <f t="shared" si="31"/>
        <v>1.7538598676114976</v>
      </c>
    </row>
    <row r="473" spans="1:13" x14ac:dyDescent="0.25">
      <c r="A473" s="1" t="s">
        <v>264</v>
      </c>
      <c r="B473" s="1" t="s">
        <v>141</v>
      </c>
      <c r="C473" s="2">
        <v>201.26761999999999</v>
      </c>
      <c r="D473" s="2">
        <v>0</v>
      </c>
      <c r="E473" s="3">
        <f t="shared" si="28"/>
        <v>-1</v>
      </c>
      <c r="F473" s="2">
        <v>2285.9022300000001</v>
      </c>
      <c r="G473" s="2">
        <v>6323.0192100000004</v>
      </c>
      <c r="H473" s="3">
        <f t="shared" si="29"/>
        <v>1.7660934606113927</v>
      </c>
      <c r="I473" s="2">
        <v>6698.8668900000002</v>
      </c>
      <c r="J473" s="3">
        <f t="shared" si="30"/>
        <v>-5.6106157380296895E-2</v>
      </c>
      <c r="K473" s="2">
        <v>2285.9022300000001</v>
      </c>
      <c r="L473" s="2">
        <v>6323.0192100000004</v>
      </c>
      <c r="M473" s="3">
        <f t="shared" si="31"/>
        <v>1.7660934606113927</v>
      </c>
    </row>
    <row r="474" spans="1:13" x14ac:dyDescent="0.25">
      <c r="A474" s="1" t="s">
        <v>264</v>
      </c>
      <c r="B474" s="1" t="s">
        <v>211</v>
      </c>
      <c r="C474" s="2">
        <v>0</v>
      </c>
      <c r="D474" s="2">
        <v>0</v>
      </c>
      <c r="E474" s="3" t="str">
        <f t="shared" si="28"/>
        <v/>
      </c>
      <c r="F474" s="2">
        <v>2.5940000000000001E-2</v>
      </c>
      <c r="G474" s="2">
        <v>0</v>
      </c>
      <c r="H474" s="3">
        <f t="shared" si="29"/>
        <v>-1</v>
      </c>
      <c r="I474" s="2">
        <v>14.72298</v>
      </c>
      <c r="J474" s="3">
        <f t="shared" si="30"/>
        <v>-1</v>
      </c>
      <c r="K474" s="2">
        <v>2.5940000000000001E-2</v>
      </c>
      <c r="L474" s="2">
        <v>0</v>
      </c>
      <c r="M474" s="3">
        <f t="shared" si="31"/>
        <v>-1</v>
      </c>
    </row>
    <row r="475" spans="1:13" x14ac:dyDescent="0.25">
      <c r="A475" s="1" t="s">
        <v>264</v>
      </c>
      <c r="B475" s="1" t="s">
        <v>140</v>
      </c>
      <c r="C475" s="2">
        <v>0.50217999999999996</v>
      </c>
      <c r="D475" s="2">
        <v>0</v>
      </c>
      <c r="E475" s="3">
        <f t="shared" si="28"/>
        <v>-1</v>
      </c>
      <c r="F475" s="2">
        <v>1273.53682</v>
      </c>
      <c r="G475" s="2">
        <v>2262.8894700000001</v>
      </c>
      <c r="H475" s="3">
        <f t="shared" si="29"/>
        <v>0.77685437473256558</v>
      </c>
      <c r="I475" s="2">
        <v>1019.2552899999999</v>
      </c>
      <c r="J475" s="3">
        <f t="shared" si="30"/>
        <v>1.2201400298839755</v>
      </c>
      <c r="K475" s="2">
        <v>1273.53682</v>
      </c>
      <c r="L475" s="2">
        <v>2262.8894700000001</v>
      </c>
      <c r="M475" s="3">
        <f t="shared" si="31"/>
        <v>0.77685437473256558</v>
      </c>
    </row>
    <row r="476" spans="1:13" x14ac:dyDescent="0.25">
      <c r="A476" s="1" t="s">
        <v>264</v>
      </c>
      <c r="B476" s="1" t="s">
        <v>230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0</v>
      </c>
      <c r="J476" s="3" t="str">
        <f t="shared" si="30"/>
        <v/>
      </c>
      <c r="K476" s="2">
        <v>0</v>
      </c>
      <c r="L476" s="2">
        <v>0</v>
      </c>
      <c r="M476" s="3" t="str">
        <f t="shared" si="31"/>
        <v/>
      </c>
    </row>
    <row r="477" spans="1:13" x14ac:dyDescent="0.25">
      <c r="A477" s="1" t="s">
        <v>264</v>
      </c>
      <c r="B477" s="1" t="s">
        <v>139</v>
      </c>
      <c r="C477" s="2">
        <v>0</v>
      </c>
      <c r="D477" s="2">
        <v>0</v>
      </c>
      <c r="E477" s="3" t="str">
        <f t="shared" si="28"/>
        <v/>
      </c>
      <c r="F477" s="2">
        <v>2.7934700000000001</v>
      </c>
      <c r="G477" s="2">
        <v>7.6194699999999997</v>
      </c>
      <c r="H477" s="3">
        <f t="shared" si="29"/>
        <v>1.7276004395966305</v>
      </c>
      <c r="I477" s="2">
        <v>1.36364</v>
      </c>
      <c r="J477" s="3">
        <f t="shared" si="30"/>
        <v>4.587596433076178</v>
      </c>
      <c r="K477" s="2">
        <v>2.7934700000000001</v>
      </c>
      <c r="L477" s="2">
        <v>7.6194699999999997</v>
      </c>
      <c r="M477" s="3">
        <f t="shared" si="31"/>
        <v>1.7276004395966305</v>
      </c>
    </row>
    <row r="478" spans="1:13" x14ac:dyDescent="0.25">
      <c r="A478" s="1" t="s">
        <v>264</v>
      </c>
      <c r="B478" s="1" t="s">
        <v>138</v>
      </c>
      <c r="C478" s="2">
        <v>4367.0945199999996</v>
      </c>
      <c r="D478" s="2">
        <v>0</v>
      </c>
      <c r="E478" s="3">
        <f t="shared" si="28"/>
        <v>-1</v>
      </c>
      <c r="F478" s="2">
        <v>30526.53642</v>
      </c>
      <c r="G478" s="2">
        <v>20238.117730000002</v>
      </c>
      <c r="H478" s="3">
        <f t="shared" si="29"/>
        <v>-0.33703196944607705</v>
      </c>
      <c r="I478" s="2">
        <v>25661.57488</v>
      </c>
      <c r="J478" s="3">
        <f t="shared" si="30"/>
        <v>-0.21134545230997914</v>
      </c>
      <c r="K478" s="2">
        <v>30526.53642</v>
      </c>
      <c r="L478" s="2">
        <v>20238.117730000002</v>
      </c>
      <c r="M478" s="3">
        <f t="shared" si="31"/>
        <v>-0.33703196944607705</v>
      </c>
    </row>
    <row r="479" spans="1:13" x14ac:dyDescent="0.25">
      <c r="A479" s="1" t="s">
        <v>264</v>
      </c>
      <c r="B479" s="1" t="s">
        <v>137</v>
      </c>
      <c r="C479" s="2">
        <v>18.090689999999999</v>
      </c>
      <c r="D479" s="2">
        <v>0</v>
      </c>
      <c r="E479" s="3">
        <f t="shared" si="28"/>
        <v>-1</v>
      </c>
      <c r="F479" s="2">
        <v>321.24367999999998</v>
      </c>
      <c r="G479" s="2">
        <v>773.53179</v>
      </c>
      <c r="H479" s="3">
        <f t="shared" si="29"/>
        <v>1.4079284299071659</v>
      </c>
      <c r="I479" s="2">
        <v>117.73985</v>
      </c>
      <c r="J479" s="3">
        <f t="shared" si="30"/>
        <v>5.5698384191928216</v>
      </c>
      <c r="K479" s="2">
        <v>321.24367999999998</v>
      </c>
      <c r="L479" s="2">
        <v>773.53179</v>
      </c>
      <c r="M479" s="3">
        <f t="shared" si="31"/>
        <v>1.4079284299071659</v>
      </c>
    </row>
    <row r="480" spans="1:13" x14ac:dyDescent="0.25">
      <c r="A480" s="1" t="s">
        <v>264</v>
      </c>
      <c r="B480" s="1" t="s">
        <v>136</v>
      </c>
      <c r="C480" s="2">
        <v>133.37402</v>
      </c>
      <c r="D480" s="2">
        <v>0</v>
      </c>
      <c r="E480" s="3">
        <f t="shared" si="28"/>
        <v>-1</v>
      </c>
      <c r="F480" s="2">
        <v>9042.6409199999998</v>
      </c>
      <c r="G480" s="2">
        <v>12134.2862</v>
      </c>
      <c r="H480" s="3">
        <f t="shared" si="29"/>
        <v>0.34189627868138328</v>
      </c>
      <c r="I480" s="2">
        <v>10745.0224</v>
      </c>
      <c r="J480" s="3">
        <f t="shared" si="30"/>
        <v>0.1292937090573214</v>
      </c>
      <c r="K480" s="2">
        <v>9042.6409199999998</v>
      </c>
      <c r="L480" s="2">
        <v>12134.2862</v>
      </c>
      <c r="M480" s="3">
        <f t="shared" si="31"/>
        <v>0.34189627868138328</v>
      </c>
    </row>
    <row r="481" spans="1:13" x14ac:dyDescent="0.25">
      <c r="A481" s="1" t="s">
        <v>264</v>
      </c>
      <c r="B481" s="1" t="s">
        <v>210</v>
      </c>
      <c r="C481" s="2">
        <v>0</v>
      </c>
      <c r="D481" s="2">
        <v>0</v>
      </c>
      <c r="E481" s="3" t="str">
        <f t="shared" si="28"/>
        <v/>
      </c>
      <c r="F481" s="2">
        <v>0</v>
      </c>
      <c r="G481" s="2">
        <v>0</v>
      </c>
      <c r="H481" s="3" t="str">
        <f t="shared" si="29"/>
        <v/>
      </c>
      <c r="I481" s="2">
        <v>0</v>
      </c>
      <c r="J481" s="3" t="str">
        <f t="shared" si="30"/>
        <v/>
      </c>
      <c r="K481" s="2">
        <v>0</v>
      </c>
      <c r="L481" s="2">
        <v>0</v>
      </c>
      <c r="M481" s="3" t="str">
        <f t="shared" si="31"/>
        <v/>
      </c>
    </row>
    <row r="482" spans="1:13" x14ac:dyDescent="0.25">
      <c r="A482" s="1" t="s">
        <v>264</v>
      </c>
      <c r="B482" s="1" t="s">
        <v>209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0</v>
      </c>
      <c r="H482" s="3" t="str">
        <f t="shared" si="29"/>
        <v/>
      </c>
      <c r="I482" s="2">
        <v>0</v>
      </c>
      <c r="J482" s="3" t="str">
        <f t="shared" si="30"/>
        <v/>
      </c>
      <c r="K482" s="2">
        <v>0</v>
      </c>
      <c r="L482" s="2">
        <v>0</v>
      </c>
      <c r="M482" s="3" t="str">
        <f t="shared" si="31"/>
        <v/>
      </c>
    </row>
    <row r="483" spans="1:13" x14ac:dyDescent="0.25">
      <c r="A483" s="1" t="s">
        <v>264</v>
      </c>
      <c r="B483" s="1" t="s">
        <v>135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66.957999999999998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0</v>
      </c>
      <c r="L483" s="2">
        <v>66.957999999999998</v>
      </c>
      <c r="M483" s="3" t="str">
        <f t="shared" si="31"/>
        <v/>
      </c>
    </row>
    <row r="484" spans="1:13" x14ac:dyDescent="0.25">
      <c r="A484" s="1" t="s">
        <v>264</v>
      </c>
      <c r="B484" s="1" t="s">
        <v>208</v>
      </c>
      <c r="C484" s="2">
        <v>0</v>
      </c>
      <c r="D484" s="2">
        <v>0</v>
      </c>
      <c r="E484" s="3" t="str">
        <f t="shared" si="28"/>
        <v/>
      </c>
      <c r="F484" s="2">
        <v>1.0342199999999999</v>
      </c>
      <c r="G484" s="2">
        <v>0</v>
      </c>
      <c r="H484" s="3">
        <f t="shared" si="29"/>
        <v>-1</v>
      </c>
      <c r="I484" s="2">
        <v>0</v>
      </c>
      <c r="J484" s="3" t="str">
        <f t="shared" si="30"/>
        <v/>
      </c>
      <c r="K484" s="2">
        <v>1.0342199999999999</v>
      </c>
      <c r="L484" s="2">
        <v>0</v>
      </c>
      <c r="M484" s="3">
        <f t="shared" si="31"/>
        <v>-1</v>
      </c>
    </row>
    <row r="485" spans="1:13" x14ac:dyDescent="0.25">
      <c r="A485" s="1" t="s">
        <v>264</v>
      </c>
      <c r="B485" s="1" t="s">
        <v>207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0</v>
      </c>
      <c r="J485" s="3" t="str">
        <f t="shared" si="30"/>
        <v/>
      </c>
      <c r="K485" s="2">
        <v>0</v>
      </c>
      <c r="L485" s="2">
        <v>0</v>
      </c>
      <c r="M485" s="3" t="str">
        <f t="shared" si="31"/>
        <v/>
      </c>
    </row>
    <row r="486" spans="1:13" x14ac:dyDescent="0.25">
      <c r="A486" s="1" t="s">
        <v>264</v>
      </c>
      <c r="B486" s="1" t="s">
        <v>134</v>
      </c>
      <c r="C486" s="2">
        <v>622.34123</v>
      </c>
      <c r="D486" s="2">
        <v>0</v>
      </c>
      <c r="E486" s="3">
        <f t="shared" si="28"/>
        <v>-1</v>
      </c>
      <c r="F486" s="2">
        <v>8161.3186400000004</v>
      </c>
      <c r="G486" s="2">
        <v>7362.3253400000003</v>
      </c>
      <c r="H486" s="3">
        <f t="shared" si="29"/>
        <v>-9.7900025136134161E-2</v>
      </c>
      <c r="I486" s="2">
        <v>12660.08964</v>
      </c>
      <c r="J486" s="3">
        <f t="shared" si="30"/>
        <v>-0.41846183168099593</v>
      </c>
      <c r="K486" s="2">
        <v>8161.3186400000004</v>
      </c>
      <c r="L486" s="2">
        <v>7362.3253400000003</v>
      </c>
      <c r="M486" s="3">
        <f t="shared" si="31"/>
        <v>-9.7900025136134161E-2</v>
      </c>
    </row>
    <row r="487" spans="1:13" x14ac:dyDescent="0.25">
      <c r="A487" s="1" t="s">
        <v>264</v>
      </c>
      <c r="B487" s="1" t="s">
        <v>133</v>
      </c>
      <c r="C487" s="2">
        <v>0.23255000000000001</v>
      </c>
      <c r="D487" s="2">
        <v>0</v>
      </c>
      <c r="E487" s="3">
        <f t="shared" si="28"/>
        <v>-1</v>
      </c>
      <c r="F487" s="2">
        <v>172.77946</v>
      </c>
      <c r="G487" s="2">
        <v>466.29448000000002</v>
      </c>
      <c r="H487" s="3">
        <f t="shared" si="29"/>
        <v>1.6987842189112063</v>
      </c>
      <c r="I487" s="2">
        <v>205.04513</v>
      </c>
      <c r="J487" s="3">
        <f t="shared" si="30"/>
        <v>1.2741065832677911</v>
      </c>
      <c r="K487" s="2">
        <v>172.77946</v>
      </c>
      <c r="L487" s="2">
        <v>466.29448000000002</v>
      </c>
      <c r="M487" s="3">
        <f t="shared" si="31"/>
        <v>1.6987842189112063</v>
      </c>
    </row>
    <row r="488" spans="1:13" x14ac:dyDescent="0.25">
      <c r="A488" s="1" t="s">
        <v>264</v>
      </c>
      <c r="B488" s="1" t="s">
        <v>132</v>
      </c>
      <c r="C488" s="2">
        <v>0</v>
      </c>
      <c r="D488" s="2">
        <v>0</v>
      </c>
      <c r="E488" s="3" t="str">
        <f t="shared" si="28"/>
        <v/>
      </c>
      <c r="F488" s="2">
        <v>14.09361</v>
      </c>
      <c r="G488" s="2">
        <v>1.2999999999999999E-4</v>
      </c>
      <c r="H488" s="3">
        <f t="shared" si="29"/>
        <v>-0.99999077596158825</v>
      </c>
      <c r="I488" s="2">
        <v>19.090679999999999</v>
      </c>
      <c r="J488" s="3">
        <f t="shared" si="30"/>
        <v>-0.99999319039447521</v>
      </c>
      <c r="K488" s="2">
        <v>14.09361</v>
      </c>
      <c r="L488" s="2">
        <v>1.2999999999999999E-4</v>
      </c>
      <c r="M488" s="3">
        <f t="shared" si="31"/>
        <v>-0.99999077596158825</v>
      </c>
    </row>
    <row r="489" spans="1:13" x14ac:dyDescent="0.25">
      <c r="A489" s="1" t="s">
        <v>264</v>
      </c>
      <c r="B489" s="1" t="s">
        <v>131</v>
      </c>
      <c r="C489" s="2">
        <v>689.31437000000005</v>
      </c>
      <c r="D489" s="2">
        <v>133.30405999999999</v>
      </c>
      <c r="E489" s="3">
        <f t="shared" si="28"/>
        <v>-0.80661354847426148</v>
      </c>
      <c r="F489" s="2">
        <v>7273.8809600000004</v>
      </c>
      <c r="G489" s="2">
        <v>13588.13078</v>
      </c>
      <c r="H489" s="3">
        <f t="shared" si="29"/>
        <v>0.86807164630860267</v>
      </c>
      <c r="I489" s="2">
        <v>10433.5175</v>
      </c>
      <c r="J489" s="3">
        <f t="shared" si="30"/>
        <v>0.30235376324427499</v>
      </c>
      <c r="K489" s="2">
        <v>7273.8809600000004</v>
      </c>
      <c r="L489" s="2">
        <v>13588.13078</v>
      </c>
      <c r="M489" s="3">
        <f t="shared" si="31"/>
        <v>0.86807164630860267</v>
      </c>
    </row>
    <row r="490" spans="1:13" x14ac:dyDescent="0.25">
      <c r="A490" s="1" t="s">
        <v>264</v>
      </c>
      <c r="B490" s="1" t="s">
        <v>130</v>
      </c>
      <c r="C490" s="2">
        <v>291.88677000000001</v>
      </c>
      <c r="D490" s="2">
        <v>0</v>
      </c>
      <c r="E490" s="3">
        <f t="shared" si="28"/>
        <v>-1</v>
      </c>
      <c r="F490" s="2">
        <v>10659.481320000001</v>
      </c>
      <c r="G490" s="2">
        <v>4518.24845</v>
      </c>
      <c r="H490" s="3">
        <f t="shared" si="29"/>
        <v>-0.57612867696267989</v>
      </c>
      <c r="I490" s="2">
        <v>7990.9905500000004</v>
      </c>
      <c r="J490" s="3">
        <f t="shared" si="30"/>
        <v>-0.43458218080360511</v>
      </c>
      <c r="K490" s="2">
        <v>10659.481320000001</v>
      </c>
      <c r="L490" s="2">
        <v>4518.24845</v>
      </c>
      <c r="M490" s="3">
        <f t="shared" si="31"/>
        <v>-0.57612867696267989</v>
      </c>
    </row>
    <row r="491" spans="1:13" x14ac:dyDescent="0.25">
      <c r="A491" s="1" t="s">
        <v>264</v>
      </c>
      <c r="B491" s="1" t="s">
        <v>173</v>
      </c>
      <c r="C491" s="2">
        <v>58.536450000000002</v>
      </c>
      <c r="D491" s="2">
        <v>0</v>
      </c>
      <c r="E491" s="3">
        <f t="shared" si="28"/>
        <v>-1</v>
      </c>
      <c r="F491" s="2">
        <v>847.55966000000001</v>
      </c>
      <c r="G491" s="2">
        <v>1399.9936499999999</v>
      </c>
      <c r="H491" s="3">
        <f t="shared" si="29"/>
        <v>0.6517936330287355</v>
      </c>
      <c r="I491" s="2">
        <v>1901.49315</v>
      </c>
      <c r="J491" s="3">
        <f t="shared" si="30"/>
        <v>-0.26373984045117393</v>
      </c>
      <c r="K491" s="2">
        <v>847.55966000000001</v>
      </c>
      <c r="L491" s="2">
        <v>1399.9936499999999</v>
      </c>
      <c r="M491" s="3">
        <f t="shared" si="31"/>
        <v>0.6517936330287355</v>
      </c>
    </row>
    <row r="492" spans="1:13" x14ac:dyDescent="0.25">
      <c r="A492" s="1" t="s">
        <v>264</v>
      </c>
      <c r="B492" s="1" t="s">
        <v>129</v>
      </c>
      <c r="C492" s="2">
        <v>163.57418000000001</v>
      </c>
      <c r="D492" s="2">
        <v>29.86562</v>
      </c>
      <c r="E492" s="3">
        <f t="shared" si="28"/>
        <v>-0.81741849477710971</v>
      </c>
      <c r="F492" s="2">
        <v>2733.70606</v>
      </c>
      <c r="G492" s="2">
        <v>2633.00047</v>
      </c>
      <c r="H492" s="3">
        <f t="shared" si="29"/>
        <v>-3.6838485114965125E-2</v>
      </c>
      <c r="I492" s="2">
        <v>3566.9082400000002</v>
      </c>
      <c r="J492" s="3">
        <f t="shared" si="30"/>
        <v>-0.26182556633416509</v>
      </c>
      <c r="K492" s="2">
        <v>2733.70606</v>
      </c>
      <c r="L492" s="2">
        <v>2633.00047</v>
      </c>
      <c r="M492" s="3">
        <f t="shared" si="31"/>
        <v>-3.6838485114965125E-2</v>
      </c>
    </row>
    <row r="493" spans="1:13" x14ac:dyDescent="0.25">
      <c r="A493" s="1" t="s">
        <v>264</v>
      </c>
      <c r="B493" s="1" t="s">
        <v>172</v>
      </c>
      <c r="C493" s="2">
        <v>0</v>
      </c>
      <c r="D493" s="2">
        <v>0</v>
      </c>
      <c r="E493" s="3" t="str">
        <f t="shared" si="28"/>
        <v/>
      </c>
      <c r="F493" s="2">
        <v>16.573170000000001</v>
      </c>
      <c r="G493" s="2">
        <v>497.66226</v>
      </c>
      <c r="H493" s="3">
        <f t="shared" si="29"/>
        <v>29.028187727513806</v>
      </c>
      <c r="I493" s="2">
        <v>836.35081000000002</v>
      </c>
      <c r="J493" s="3">
        <f t="shared" si="30"/>
        <v>-0.40495991149933841</v>
      </c>
      <c r="K493" s="2">
        <v>16.573170000000001</v>
      </c>
      <c r="L493" s="2">
        <v>497.66226</v>
      </c>
      <c r="M493" s="3">
        <f t="shared" si="31"/>
        <v>29.028187727513806</v>
      </c>
    </row>
    <row r="494" spans="1:13" x14ac:dyDescent="0.25">
      <c r="A494" s="1" t="s">
        <v>264</v>
      </c>
      <c r="B494" s="1" t="s">
        <v>206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0</v>
      </c>
      <c r="H494" s="3" t="str">
        <f t="shared" si="29"/>
        <v/>
      </c>
      <c r="I494" s="2">
        <v>0</v>
      </c>
      <c r="J494" s="3" t="str">
        <f t="shared" si="30"/>
        <v/>
      </c>
      <c r="K494" s="2">
        <v>0</v>
      </c>
      <c r="L494" s="2">
        <v>0</v>
      </c>
      <c r="M494" s="3" t="str">
        <f t="shared" si="31"/>
        <v/>
      </c>
    </row>
    <row r="495" spans="1:13" x14ac:dyDescent="0.25">
      <c r="A495" s="1" t="s">
        <v>264</v>
      </c>
      <c r="B495" s="1" t="s">
        <v>128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23.969000000000001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23.969000000000001</v>
      </c>
      <c r="M495" s="3" t="str">
        <f t="shared" si="31"/>
        <v/>
      </c>
    </row>
    <row r="496" spans="1:13" x14ac:dyDescent="0.25">
      <c r="A496" s="1" t="s">
        <v>264</v>
      </c>
      <c r="B496" s="1" t="s">
        <v>127</v>
      </c>
      <c r="C496" s="2">
        <v>0</v>
      </c>
      <c r="D496" s="2">
        <v>0</v>
      </c>
      <c r="E496" s="3" t="str">
        <f t="shared" si="28"/>
        <v/>
      </c>
      <c r="F496" s="2">
        <v>4.7656999999999998</v>
      </c>
      <c r="G496" s="2">
        <v>398.34681999999998</v>
      </c>
      <c r="H496" s="3">
        <f t="shared" si="29"/>
        <v>82.586213987451998</v>
      </c>
      <c r="I496" s="2">
        <v>32.03539</v>
      </c>
      <c r="J496" s="3">
        <f t="shared" si="30"/>
        <v>11.434586249769396</v>
      </c>
      <c r="K496" s="2">
        <v>4.7656999999999998</v>
      </c>
      <c r="L496" s="2">
        <v>398.34681999999998</v>
      </c>
      <c r="M496" s="3">
        <f t="shared" si="31"/>
        <v>82.586213987451998</v>
      </c>
    </row>
    <row r="497" spans="1:13" x14ac:dyDescent="0.25">
      <c r="A497" s="1" t="s">
        <v>264</v>
      </c>
      <c r="B497" s="1" t="s">
        <v>126</v>
      </c>
      <c r="C497" s="2">
        <v>98.881730000000005</v>
      </c>
      <c r="D497" s="2">
        <v>0</v>
      </c>
      <c r="E497" s="3">
        <f t="shared" si="28"/>
        <v>-1</v>
      </c>
      <c r="F497" s="2">
        <v>3647.4930899999999</v>
      </c>
      <c r="G497" s="2">
        <v>2942.3860300000001</v>
      </c>
      <c r="H497" s="3">
        <f t="shared" si="29"/>
        <v>-0.19331278842806521</v>
      </c>
      <c r="I497" s="2">
        <v>3025.25713</v>
      </c>
      <c r="J497" s="3">
        <f t="shared" si="30"/>
        <v>-2.7393076501897151E-2</v>
      </c>
      <c r="K497" s="2">
        <v>3647.4930899999999</v>
      </c>
      <c r="L497" s="2">
        <v>2942.3860300000001</v>
      </c>
      <c r="M497" s="3">
        <f t="shared" si="31"/>
        <v>-0.19331278842806521</v>
      </c>
    </row>
    <row r="498" spans="1:13" x14ac:dyDescent="0.25">
      <c r="A498" s="1" t="s">
        <v>264</v>
      </c>
      <c r="B498" s="1" t="s">
        <v>171</v>
      </c>
      <c r="C498" s="2">
        <v>0</v>
      </c>
      <c r="D498" s="2">
        <v>0</v>
      </c>
      <c r="E498" s="3" t="str">
        <f t="shared" si="28"/>
        <v/>
      </c>
      <c r="F498" s="2">
        <v>36.855989999999998</v>
      </c>
      <c r="G498" s="2">
        <v>9.80654</v>
      </c>
      <c r="H498" s="3">
        <f t="shared" si="29"/>
        <v>-0.73392276262284639</v>
      </c>
      <c r="I498" s="2">
        <v>11.02674</v>
      </c>
      <c r="J498" s="3">
        <f t="shared" si="30"/>
        <v>-0.11065827252660354</v>
      </c>
      <c r="K498" s="2">
        <v>36.855989999999998</v>
      </c>
      <c r="L498" s="2">
        <v>9.80654</v>
      </c>
      <c r="M498" s="3">
        <f t="shared" si="31"/>
        <v>-0.73392276262284639</v>
      </c>
    </row>
    <row r="499" spans="1:13" x14ac:dyDescent="0.25">
      <c r="A499" s="1" t="s">
        <v>264</v>
      </c>
      <c r="B499" s="1" t="s">
        <v>125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6.2549599999999996</v>
      </c>
      <c r="H499" s="3" t="str">
        <f t="shared" si="29"/>
        <v/>
      </c>
      <c r="I499" s="2">
        <v>72.469560000000001</v>
      </c>
      <c r="J499" s="3">
        <f t="shared" si="30"/>
        <v>-0.91368845070951166</v>
      </c>
      <c r="K499" s="2">
        <v>0</v>
      </c>
      <c r="L499" s="2">
        <v>6.2549599999999996</v>
      </c>
      <c r="M499" s="3" t="str">
        <f t="shared" si="31"/>
        <v/>
      </c>
    </row>
    <row r="500" spans="1:13" x14ac:dyDescent="0.25">
      <c r="A500" s="1" t="s">
        <v>264</v>
      </c>
      <c r="B500" s="1" t="s">
        <v>205</v>
      </c>
      <c r="C500" s="2">
        <v>0</v>
      </c>
      <c r="D500" s="2">
        <v>0</v>
      </c>
      <c r="E500" s="3" t="str">
        <f t="shared" si="28"/>
        <v/>
      </c>
      <c r="F500" s="2">
        <v>29.1373</v>
      </c>
      <c r="G500" s="2">
        <v>0</v>
      </c>
      <c r="H500" s="3">
        <f t="shared" si="29"/>
        <v>-1</v>
      </c>
      <c r="I500" s="2">
        <v>2.4430000000000001</v>
      </c>
      <c r="J500" s="3">
        <f t="shared" si="30"/>
        <v>-1</v>
      </c>
      <c r="K500" s="2">
        <v>29.1373</v>
      </c>
      <c r="L500" s="2">
        <v>0</v>
      </c>
      <c r="M500" s="3">
        <f t="shared" si="31"/>
        <v>-1</v>
      </c>
    </row>
    <row r="501" spans="1:13" x14ac:dyDescent="0.25">
      <c r="A501" s="1" t="s">
        <v>264</v>
      </c>
      <c r="B501" s="1" t="s">
        <v>124</v>
      </c>
      <c r="C501" s="2">
        <v>2.0028800000000002</v>
      </c>
      <c r="D501" s="2">
        <v>38.553240000000002</v>
      </c>
      <c r="E501" s="3">
        <f t="shared" si="28"/>
        <v>18.248901581722318</v>
      </c>
      <c r="F501" s="2">
        <v>709.65898000000004</v>
      </c>
      <c r="G501" s="2">
        <v>424.43115</v>
      </c>
      <c r="H501" s="3">
        <f t="shared" si="29"/>
        <v>-0.40192238531244973</v>
      </c>
      <c r="I501" s="2">
        <v>264.77346999999997</v>
      </c>
      <c r="J501" s="3">
        <f t="shared" si="30"/>
        <v>0.60299727159220318</v>
      </c>
      <c r="K501" s="2">
        <v>709.65898000000004</v>
      </c>
      <c r="L501" s="2">
        <v>424.43115</v>
      </c>
      <c r="M501" s="3">
        <f t="shared" si="31"/>
        <v>-0.40192238531244973</v>
      </c>
    </row>
    <row r="502" spans="1:13" x14ac:dyDescent="0.25">
      <c r="A502" s="1" t="s">
        <v>264</v>
      </c>
      <c r="B502" s="1" t="s">
        <v>123</v>
      </c>
      <c r="C502" s="2">
        <v>0</v>
      </c>
      <c r="D502" s="2">
        <v>0</v>
      </c>
      <c r="E502" s="3" t="str">
        <f t="shared" si="28"/>
        <v/>
      </c>
      <c r="F502" s="2">
        <v>0.36928</v>
      </c>
      <c r="G502" s="2">
        <v>0</v>
      </c>
      <c r="H502" s="3">
        <f t="shared" si="29"/>
        <v>-1</v>
      </c>
      <c r="I502" s="2">
        <v>0.28327000000000002</v>
      </c>
      <c r="J502" s="3">
        <f t="shared" si="30"/>
        <v>-1</v>
      </c>
      <c r="K502" s="2">
        <v>0.36928</v>
      </c>
      <c r="L502" s="2">
        <v>0</v>
      </c>
      <c r="M502" s="3">
        <f t="shared" si="31"/>
        <v>-1</v>
      </c>
    </row>
    <row r="503" spans="1:13" x14ac:dyDescent="0.25">
      <c r="A503" s="1" t="s">
        <v>264</v>
      </c>
      <c r="B503" s="1" t="s">
        <v>122</v>
      </c>
      <c r="C503" s="2">
        <v>13.30874</v>
      </c>
      <c r="D503" s="2">
        <v>0</v>
      </c>
      <c r="E503" s="3">
        <f t="shared" si="28"/>
        <v>-1</v>
      </c>
      <c r="F503" s="2">
        <v>636.36467000000005</v>
      </c>
      <c r="G503" s="2">
        <v>342.21915999999999</v>
      </c>
      <c r="H503" s="3">
        <f t="shared" si="29"/>
        <v>-0.46222790778124123</v>
      </c>
      <c r="I503" s="2">
        <v>705.72472000000005</v>
      </c>
      <c r="J503" s="3">
        <f t="shared" si="30"/>
        <v>-0.51508123450741539</v>
      </c>
      <c r="K503" s="2">
        <v>636.36467000000005</v>
      </c>
      <c r="L503" s="2">
        <v>342.21915999999999</v>
      </c>
      <c r="M503" s="3">
        <f t="shared" si="31"/>
        <v>-0.46222790778124123</v>
      </c>
    </row>
    <row r="504" spans="1:13" x14ac:dyDescent="0.25">
      <c r="A504" s="1" t="s">
        <v>264</v>
      </c>
      <c r="B504" s="1" t="s">
        <v>121</v>
      </c>
      <c r="C504" s="2">
        <v>0.59514999999999996</v>
      </c>
      <c r="D504" s="2">
        <v>0</v>
      </c>
      <c r="E504" s="3">
        <f t="shared" si="28"/>
        <v>-1</v>
      </c>
      <c r="F504" s="2">
        <v>2101.3310499999998</v>
      </c>
      <c r="G504" s="2">
        <v>1055.7145800000001</v>
      </c>
      <c r="H504" s="3">
        <f t="shared" si="29"/>
        <v>-0.49759721106295929</v>
      </c>
      <c r="I504" s="2">
        <v>234.40978999999999</v>
      </c>
      <c r="J504" s="3">
        <f t="shared" si="30"/>
        <v>3.5037136887499454</v>
      </c>
      <c r="K504" s="2">
        <v>2101.3310499999998</v>
      </c>
      <c r="L504" s="2">
        <v>1055.7145800000001</v>
      </c>
      <c r="M504" s="3">
        <f t="shared" si="31"/>
        <v>-0.49759721106295929</v>
      </c>
    </row>
    <row r="505" spans="1:13" x14ac:dyDescent="0.25">
      <c r="A505" s="1" t="s">
        <v>264</v>
      </c>
      <c r="B505" s="1" t="s">
        <v>222</v>
      </c>
      <c r="C505" s="2">
        <v>0</v>
      </c>
      <c r="D505" s="2">
        <v>0</v>
      </c>
      <c r="E505" s="3" t="str">
        <f t="shared" si="28"/>
        <v/>
      </c>
      <c r="F505" s="2">
        <v>319.08</v>
      </c>
      <c r="G505" s="2">
        <v>0</v>
      </c>
      <c r="H505" s="3">
        <f t="shared" si="29"/>
        <v>-1</v>
      </c>
      <c r="I505" s="2">
        <v>0</v>
      </c>
      <c r="J505" s="3" t="str">
        <f t="shared" si="30"/>
        <v/>
      </c>
      <c r="K505" s="2">
        <v>319.08</v>
      </c>
      <c r="L505" s="2">
        <v>0</v>
      </c>
      <c r="M505" s="3">
        <f t="shared" si="31"/>
        <v>-1</v>
      </c>
    </row>
    <row r="506" spans="1:13" x14ac:dyDescent="0.25">
      <c r="A506" s="1" t="s">
        <v>264</v>
      </c>
      <c r="B506" s="1" t="s">
        <v>221</v>
      </c>
      <c r="C506" s="2">
        <v>0</v>
      </c>
      <c r="D506" s="2">
        <v>0</v>
      </c>
      <c r="E506" s="3" t="str">
        <f t="shared" si="28"/>
        <v/>
      </c>
      <c r="F506" s="2">
        <v>0</v>
      </c>
      <c r="G506" s="2">
        <v>0</v>
      </c>
      <c r="H506" s="3" t="str">
        <f t="shared" si="29"/>
        <v/>
      </c>
      <c r="I506" s="2">
        <v>0.31668000000000002</v>
      </c>
      <c r="J506" s="3">
        <f t="shared" si="30"/>
        <v>-1</v>
      </c>
      <c r="K506" s="2">
        <v>0</v>
      </c>
      <c r="L506" s="2">
        <v>0</v>
      </c>
      <c r="M506" s="3" t="str">
        <f t="shared" si="31"/>
        <v/>
      </c>
    </row>
    <row r="507" spans="1:13" x14ac:dyDescent="0.25">
      <c r="A507" s="1" t="s">
        <v>264</v>
      </c>
      <c r="B507" s="1" t="s">
        <v>120</v>
      </c>
      <c r="C507" s="2">
        <v>692.72591999999997</v>
      </c>
      <c r="D507" s="2">
        <v>0</v>
      </c>
      <c r="E507" s="3">
        <f t="shared" si="28"/>
        <v>-1</v>
      </c>
      <c r="F507" s="2">
        <v>8624.9857699999993</v>
      </c>
      <c r="G507" s="2">
        <v>10944.097830000001</v>
      </c>
      <c r="H507" s="3">
        <f t="shared" si="29"/>
        <v>0.26888300129914322</v>
      </c>
      <c r="I507" s="2">
        <v>13987.727940000001</v>
      </c>
      <c r="J507" s="3">
        <f t="shared" si="30"/>
        <v>-0.21759288735494231</v>
      </c>
      <c r="K507" s="2">
        <v>8624.9857699999993</v>
      </c>
      <c r="L507" s="2">
        <v>10944.097830000001</v>
      </c>
      <c r="M507" s="3">
        <f t="shared" si="31"/>
        <v>0.26888300129914322</v>
      </c>
    </row>
    <row r="508" spans="1:13" x14ac:dyDescent="0.25">
      <c r="A508" s="1" t="s">
        <v>264</v>
      </c>
      <c r="B508" s="1" t="s">
        <v>119</v>
      </c>
      <c r="C508" s="2">
        <v>3.9580000000000002</v>
      </c>
      <c r="D508" s="2">
        <v>0</v>
      </c>
      <c r="E508" s="3">
        <f t="shared" si="28"/>
        <v>-1</v>
      </c>
      <c r="F508" s="2">
        <v>8.4375999999999998</v>
      </c>
      <c r="G508" s="2">
        <v>0</v>
      </c>
      <c r="H508" s="3">
        <f t="shared" si="29"/>
        <v>-1</v>
      </c>
      <c r="I508" s="2">
        <v>32.534999999999997</v>
      </c>
      <c r="J508" s="3">
        <f t="shared" si="30"/>
        <v>-1</v>
      </c>
      <c r="K508" s="2">
        <v>8.4375999999999998</v>
      </c>
      <c r="L508" s="2">
        <v>0</v>
      </c>
      <c r="M508" s="3">
        <f t="shared" si="31"/>
        <v>-1</v>
      </c>
    </row>
    <row r="509" spans="1:13" x14ac:dyDescent="0.25">
      <c r="A509" s="1" t="s">
        <v>264</v>
      </c>
      <c r="B509" s="1" t="s">
        <v>118</v>
      </c>
      <c r="C509" s="2">
        <v>84.943510000000003</v>
      </c>
      <c r="D509" s="2">
        <v>0</v>
      </c>
      <c r="E509" s="3">
        <f t="shared" si="28"/>
        <v>-1</v>
      </c>
      <c r="F509" s="2">
        <v>301.42813999999998</v>
      </c>
      <c r="G509" s="2">
        <v>98.450379999999996</v>
      </c>
      <c r="H509" s="3">
        <f t="shared" si="29"/>
        <v>-0.6733868974542323</v>
      </c>
      <c r="I509" s="2">
        <v>810.78143999999998</v>
      </c>
      <c r="J509" s="3">
        <f t="shared" si="30"/>
        <v>-0.87857346611190312</v>
      </c>
      <c r="K509" s="2">
        <v>301.42813999999998</v>
      </c>
      <c r="L509" s="2">
        <v>98.450379999999996</v>
      </c>
      <c r="M509" s="3">
        <f t="shared" si="31"/>
        <v>-0.6733868974542323</v>
      </c>
    </row>
    <row r="510" spans="1:13" x14ac:dyDescent="0.25">
      <c r="A510" s="1" t="s">
        <v>264</v>
      </c>
      <c r="B510" s="1" t="s">
        <v>117</v>
      </c>
      <c r="C510" s="2">
        <v>6.4645999999999999</v>
      </c>
      <c r="D510" s="2">
        <v>0</v>
      </c>
      <c r="E510" s="3">
        <f t="shared" si="28"/>
        <v>-1</v>
      </c>
      <c r="F510" s="2">
        <v>20.049330000000001</v>
      </c>
      <c r="G510" s="2">
        <v>27.181069999999998</v>
      </c>
      <c r="H510" s="3">
        <f t="shared" si="29"/>
        <v>0.35570964216759338</v>
      </c>
      <c r="I510" s="2">
        <v>35.860050000000001</v>
      </c>
      <c r="J510" s="3">
        <f t="shared" si="30"/>
        <v>-0.24202364469653559</v>
      </c>
      <c r="K510" s="2">
        <v>20.049330000000001</v>
      </c>
      <c r="L510" s="2">
        <v>27.181069999999998</v>
      </c>
      <c r="M510" s="3">
        <f t="shared" si="31"/>
        <v>0.35570964216759338</v>
      </c>
    </row>
    <row r="511" spans="1:13" x14ac:dyDescent="0.25">
      <c r="A511" s="1" t="s">
        <v>264</v>
      </c>
      <c r="B511" s="1" t="s">
        <v>116</v>
      </c>
      <c r="C511" s="2">
        <v>211.47502</v>
      </c>
      <c r="D511" s="2">
        <v>0</v>
      </c>
      <c r="E511" s="3">
        <f t="shared" si="28"/>
        <v>-1</v>
      </c>
      <c r="F511" s="2">
        <v>1506.8820700000001</v>
      </c>
      <c r="G511" s="2">
        <v>2075.7281699999999</v>
      </c>
      <c r="H511" s="3">
        <f t="shared" si="29"/>
        <v>0.3774987514450947</v>
      </c>
      <c r="I511" s="2">
        <v>3997.7003100000002</v>
      </c>
      <c r="J511" s="3">
        <f t="shared" si="30"/>
        <v>-0.48076944016846535</v>
      </c>
      <c r="K511" s="2">
        <v>1506.8820700000001</v>
      </c>
      <c r="L511" s="2">
        <v>2075.7281699999999</v>
      </c>
      <c r="M511" s="3">
        <f t="shared" si="31"/>
        <v>0.3774987514450947</v>
      </c>
    </row>
    <row r="512" spans="1:13" x14ac:dyDescent="0.25">
      <c r="A512" s="1" t="s">
        <v>264</v>
      </c>
      <c r="B512" s="1" t="s">
        <v>115</v>
      </c>
      <c r="C512" s="2">
        <v>2820.8068400000002</v>
      </c>
      <c r="D512" s="2">
        <v>87.441329999999994</v>
      </c>
      <c r="E512" s="3">
        <f t="shared" si="28"/>
        <v>-0.96900130531447526</v>
      </c>
      <c r="F512" s="2">
        <v>35008.415650000003</v>
      </c>
      <c r="G512" s="2">
        <v>36708.517959999997</v>
      </c>
      <c r="H512" s="3">
        <f t="shared" si="29"/>
        <v>4.85626749578425E-2</v>
      </c>
      <c r="I512" s="2">
        <v>39483.667300000001</v>
      </c>
      <c r="J512" s="3">
        <f t="shared" si="30"/>
        <v>-7.0286007601933265E-2</v>
      </c>
      <c r="K512" s="2">
        <v>35008.415650000003</v>
      </c>
      <c r="L512" s="2">
        <v>36708.517959999997</v>
      </c>
      <c r="M512" s="3">
        <f t="shared" si="31"/>
        <v>4.85626749578425E-2</v>
      </c>
    </row>
    <row r="513" spans="1:13" x14ac:dyDescent="0.25">
      <c r="A513" s="1" t="s">
        <v>264</v>
      </c>
      <c r="B513" s="1" t="s">
        <v>229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0</v>
      </c>
      <c r="L513" s="2">
        <v>0</v>
      </c>
      <c r="M513" s="3" t="str">
        <f t="shared" si="31"/>
        <v/>
      </c>
    </row>
    <row r="514" spans="1:13" x14ac:dyDescent="0.25">
      <c r="A514" s="1" t="s">
        <v>264</v>
      </c>
      <c r="B514" s="1" t="s">
        <v>204</v>
      </c>
      <c r="C514" s="2">
        <v>4.0660000000000002E-2</v>
      </c>
      <c r="D514" s="2">
        <v>0</v>
      </c>
      <c r="E514" s="3">
        <f t="shared" si="28"/>
        <v>-1</v>
      </c>
      <c r="F514" s="2">
        <v>20.532050000000002</v>
      </c>
      <c r="G514" s="2">
        <v>0</v>
      </c>
      <c r="H514" s="3">
        <f t="shared" si="29"/>
        <v>-1</v>
      </c>
      <c r="I514" s="2">
        <v>0</v>
      </c>
      <c r="J514" s="3" t="str">
        <f t="shared" si="30"/>
        <v/>
      </c>
      <c r="K514" s="2">
        <v>20.532050000000002</v>
      </c>
      <c r="L514" s="2">
        <v>0</v>
      </c>
      <c r="M514" s="3">
        <f t="shared" si="31"/>
        <v>-1</v>
      </c>
    </row>
    <row r="515" spans="1:13" x14ac:dyDescent="0.25">
      <c r="A515" s="1" t="s">
        <v>264</v>
      </c>
      <c r="B515" s="1" t="s">
        <v>114</v>
      </c>
      <c r="C515" s="2">
        <v>0</v>
      </c>
      <c r="D515" s="2">
        <v>0</v>
      </c>
      <c r="E515" s="3" t="str">
        <f t="shared" si="28"/>
        <v/>
      </c>
      <c r="F515" s="2">
        <v>575.56529</v>
      </c>
      <c r="G515" s="2">
        <v>113.23433</v>
      </c>
      <c r="H515" s="3">
        <f t="shared" si="29"/>
        <v>-0.8032641440209155</v>
      </c>
      <c r="I515" s="2">
        <v>672.45648000000006</v>
      </c>
      <c r="J515" s="3">
        <f t="shared" si="30"/>
        <v>-0.83161091703659396</v>
      </c>
      <c r="K515" s="2">
        <v>575.56529</v>
      </c>
      <c r="L515" s="2">
        <v>113.23433</v>
      </c>
      <c r="M515" s="3">
        <f t="shared" si="31"/>
        <v>-0.8032641440209155</v>
      </c>
    </row>
    <row r="516" spans="1:13" x14ac:dyDescent="0.25">
      <c r="A516" s="1" t="s">
        <v>264</v>
      </c>
      <c r="B516" s="1" t="s">
        <v>113</v>
      </c>
      <c r="C516" s="2">
        <v>0</v>
      </c>
      <c r="D516" s="2">
        <v>0</v>
      </c>
      <c r="E516" s="3" t="str">
        <f t="shared" si="28"/>
        <v/>
      </c>
      <c r="F516" s="2">
        <v>1.53322</v>
      </c>
      <c r="G516" s="2">
        <v>32.154150000000001</v>
      </c>
      <c r="H516" s="3">
        <f t="shared" si="29"/>
        <v>19.971647904410325</v>
      </c>
      <c r="I516" s="2">
        <v>30.944669999999999</v>
      </c>
      <c r="J516" s="3">
        <f t="shared" si="30"/>
        <v>3.9085244728736868E-2</v>
      </c>
      <c r="K516" s="2">
        <v>1.53322</v>
      </c>
      <c r="L516" s="2">
        <v>32.154150000000001</v>
      </c>
      <c r="M516" s="3">
        <f t="shared" si="31"/>
        <v>19.971647904410325</v>
      </c>
    </row>
    <row r="517" spans="1:13" x14ac:dyDescent="0.25">
      <c r="A517" s="1" t="s">
        <v>264</v>
      </c>
      <c r="B517" s="1" t="s">
        <v>112</v>
      </c>
      <c r="C517" s="2">
        <v>71.688469999999995</v>
      </c>
      <c r="D517" s="2">
        <v>0</v>
      </c>
      <c r="E517" s="3">
        <f t="shared" ref="E517:E580" si="32">IF(C517=0,"",(D517/C517-1))</f>
        <v>-1</v>
      </c>
      <c r="F517" s="2">
        <v>865.25106000000005</v>
      </c>
      <c r="G517" s="2">
        <v>608.93624</v>
      </c>
      <c r="H517" s="3">
        <f t="shared" ref="H517:H580" si="33">IF(F517=0,"",(G517/F517-1))</f>
        <v>-0.29623173186288854</v>
      </c>
      <c r="I517" s="2">
        <v>835.35783000000004</v>
      </c>
      <c r="J517" s="3">
        <f t="shared" ref="J517:J580" si="34">IF(I517=0,"",(G517/I517-1))</f>
        <v>-0.2710474264663324</v>
      </c>
      <c r="K517" s="2">
        <v>865.25106000000005</v>
      </c>
      <c r="L517" s="2">
        <v>608.93624</v>
      </c>
      <c r="M517" s="3">
        <f t="shared" ref="M517:M580" si="35">IF(K517=0,"",(L517/K517-1))</f>
        <v>-0.29623173186288854</v>
      </c>
    </row>
    <row r="518" spans="1:13" x14ac:dyDescent="0.25">
      <c r="A518" s="1" t="s">
        <v>264</v>
      </c>
      <c r="B518" s="1" t="s">
        <v>170</v>
      </c>
      <c r="C518" s="2">
        <v>0</v>
      </c>
      <c r="D518" s="2">
        <v>0</v>
      </c>
      <c r="E518" s="3" t="str">
        <f t="shared" si="32"/>
        <v/>
      </c>
      <c r="F518" s="2">
        <v>0</v>
      </c>
      <c r="G518" s="2">
        <v>3.99</v>
      </c>
      <c r="H518" s="3" t="str">
        <f t="shared" si="33"/>
        <v/>
      </c>
      <c r="I518" s="2">
        <v>0</v>
      </c>
      <c r="J518" s="3" t="str">
        <f t="shared" si="34"/>
        <v/>
      </c>
      <c r="K518" s="2">
        <v>0</v>
      </c>
      <c r="L518" s="2">
        <v>3.99</v>
      </c>
      <c r="M518" s="3" t="str">
        <f t="shared" si="35"/>
        <v/>
      </c>
    </row>
    <row r="519" spans="1:13" x14ac:dyDescent="0.25">
      <c r="A519" s="1" t="s">
        <v>264</v>
      </c>
      <c r="B519" s="1" t="s">
        <v>111</v>
      </c>
      <c r="C519" s="2">
        <v>84.270960000000002</v>
      </c>
      <c r="D519" s="2">
        <v>0</v>
      </c>
      <c r="E519" s="3">
        <f t="shared" si="32"/>
        <v>-1</v>
      </c>
      <c r="F519" s="2">
        <v>817.68597</v>
      </c>
      <c r="G519" s="2">
        <v>265.59697</v>
      </c>
      <c r="H519" s="3">
        <f t="shared" si="33"/>
        <v>-0.67518463108765336</v>
      </c>
      <c r="I519" s="2">
        <v>227.49761000000001</v>
      </c>
      <c r="J519" s="3">
        <f t="shared" si="34"/>
        <v>0.1674714736563605</v>
      </c>
      <c r="K519" s="2">
        <v>817.68597</v>
      </c>
      <c r="L519" s="2">
        <v>265.59697</v>
      </c>
      <c r="M519" s="3">
        <f t="shared" si="35"/>
        <v>-0.67518463108765336</v>
      </c>
    </row>
    <row r="520" spans="1:13" x14ac:dyDescent="0.25">
      <c r="A520" s="1" t="s">
        <v>264</v>
      </c>
      <c r="B520" s="1" t="s">
        <v>203</v>
      </c>
      <c r="C520" s="2">
        <v>0</v>
      </c>
      <c r="D520" s="2">
        <v>0</v>
      </c>
      <c r="E520" s="3" t="str">
        <f t="shared" si="32"/>
        <v/>
      </c>
      <c r="F520" s="2">
        <v>0</v>
      </c>
      <c r="G520" s="2">
        <v>0</v>
      </c>
      <c r="H520" s="3" t="str">
        <f t="shared" si="33"/>
        <v/>
      </c>
      <c r="I520" s="2">
        <v>3.2252200000000002</v>
      </c>
      <c r="J520" s="3">
        <f t="shared" si="34"/>
        <v>-1</v>
      </c>
      <c r="K520" s="2">
        <v>0</v>
      </c>
      <c r="L520" s="2">
        <v>0</v>
      </c>
      <c r="M520" s="3" t="str">
        <f t="shared" si="35"/>
        <v/>
      </c>
    </row>
    <row r="521" spans="1:13" x14ac:dyDescent="0.25">
      <c r="A521" s="1" t="s">
        <v>264</v>
      </c>
      <c r="B521" s="1" t="s">
        <v>202</v>
      </c>
      <c r="C521" s="2">
        <v>0</v>
      </c>
      <c r="D521" s="2">
        <v>0</v>
      </c>
      <c r="E521" s="3" t="str">
        <f t="shared" si="32"/>
        <v/>
      </c>
      <c r="F521" s="2">
        <v>14.935</v>
      </c>
      <c r="G521" s="2">
        <v>0</v>
      </c>
      <c r="H521" s="3">
        <f t="shared" si="33"/>
        <v>-1</v>
      </c>
      <c r="I521" s="2">
        <v>0</v>
      </c>
      <c r="J521" s="3" t="str">
        <f t="shared" si="34"/>
        <v/>
      </c>
      <c r="K521" s="2">
        <v>14.935</v>
      </c>
      <c r="L521" s="2">
        <v>0</v>
      </c>
      <c r="M521" s="3">
        <f t="shared" si="35"/>
        <v>-1</v>
      </c>
    </row>
    <row r="522" spans="1:13" x14ac:dyDescent="0.25">
      <c r="A522" s="1" t="s">
        <v>264</v>
      </c>
      <c r="B522" s="1" t="s">
        <v>177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0.21801000000000001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0</v>
      </c>
      <c r="L522" s="2">
        <v>0.21801000000000001</v>
      </c>
      <c r="M522" s="3" t="str">
        <f t="shared" si="35"/>
        <v/>
      </c>
    </row>
    <row r="523" spans="1:13" x14ac:dyDescent="0.25">
      <c r="A523" s="1" t="s">
        <v>264</v>
      </c>
      <c r="B523" s="1" t="s">
        <v>176</v>
      </c>
      <c r="C523" s="2">
        <v>0</v>
      </c>
      <c r="D523" s="2">
        <v>0</v>
      </c>
      <c r="E523" s="3" t="str">
        <f t="shared" si="32"/>
        <v/>
      </c>
      <c r="F523" s="2">
        <v>132.83652000000001</v>
      </c>
      <c r="G523" s="2">
        <v>20.646339999999999</v>
      </c>
      <c r="H523" s="3">
        <f t="shared" si="33"/>
        <v>-0.84457331462763408</v>
      </c>
      <c r="I523" s="2">
        <v>19.37555</v>
      </c>
      <c r="J523" s="3">
        <f t="shared" si="34"/>
        <v>6.5587299457305681E-2</v>
      </c>
      <c r="K523" s="2">
        <v>132.83652000000001</v>
      </c>
      <c r="L523" s="2">
        <v>20.646339999999999</v>
      </c>
      <c r="M523" s="3">
        <f t="shared" si="35"/>
        <v>-0.84457331462763408</v>
      </c>
    </row>
    <row r="524" spans="1:13" x14ac:dyDescent="0.25">
      <c r="A524" s="1" t="s">
        <v>264</v>
      </c>
      <c r="B524" s="1" t="s">
        <v>110</v>
      </c>
      <c r="C524" s="2">
        <v>0</v>
      </c>
      <c r="D524" s="2">
        <v>0</v>
      </c>
      <c r="E524" s="3" t="str">
        <f t="shared" si="32"/>
        <v/>
      </c>
      <c r="F524" s="2">
        <v>0</v>
      </c>
      <c r="G524" s="2">
        <v>1.5503</v>
      </c>
      <c r="H524" s="3" t="str">
        <f t="shared" si="33"/>
        <v/>
      </c>
      <c r="I524" s="2">
        <v>78.09</v>
      </c>
      <c r="J524" s="3">
        <f t="shared" si="34"/>
        <v>-0.98014726597515689</v>
      </c>
      <c r="K524" s="2">
        <v>0</v>
      </c>
      <c r="L524" s="2">
        <v>1.5503</v>
      </c>
      <c r="M524" s="3" t="str">
        <f t="shared" si="35"/>
        <v/>
      </c>
    </row>
    <row r="525" spans="1:13" x14ac:dyDescent="0.25">
      <c r="A525" s="1" t="s">
        <v>264</v>
      </c>
      <c r="B525" s="1" t="s">
        <v>109</v>
      </c>
      <c r="C525" s="2">
        <v>1.5335000000000001</v>
      </c>
      <c r="D525" s="2">
        <v>0</v>
      </c>
      <c r="E525" s="3">
        <f t="shared" si="32"/>
        <v>-1</v>
      </c>
      <c r="F525" s="2">
        <v>2100.2554399999999</v>
      </c>
      <c r="G525" s="2">
        <v>3022.49926</v>
      </c>
      <c r="H525" s="3">
        <f t="shared" si="33"/>
        <v>0.43911031126766198</v>
      </c>
      <c r="I525" s="2">
        <v>4063.0485699999999</v>
      </c>
      <c r="J525" s="3">
        <f t="shared" si="34"/>
        <v>-0.25610063283097795</v>
      </c>
      <c r="K525" s="2">
        <v>2100.2554399999999</v>
      </c>
      <c r="L525" s="2">
        <v>3022.49926</v>
      </c>
      <c r="M525" s="3">
        <f t="shared" si="35"/>
        <v>0.43911031126766198</v>
      </c>
    </row>
    <row r="526" spans="1:13" x14ac:dyDescent="0.25">
      <c r="A526" s="1" t="s">
        <v>264</v>
      </c>
      <c r="B526" s="1" t="s">
        <v>226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0</v>
      </c>
      <c r="H526" s="3" t="str">
        <f t="shared" si="33"/>
        <v/>
      </c>
      <c r="I526" s="2">
        <v>0.89173999999999998</v>
      </c>
      <c r="J526" s="3">
        <f t="shared" si="34"/>
        <v>-1</v>
      </c>
      <c r="K526" s="2">
        <v>0</v>
      </c>
      <c r="L526" s="2">
        <v>0</v>
      </c>
      <c r="M526" s="3" t="str">
        <f t="shared" si="35"/>
        <v/>
      </c>
    </row>
    <row r="527" spans="1:13" x14ac:dyDescent="0.25">
      <c r="A527" s="1" t="s">
        <v>264</v>
      </c>
      <c r="B527" s="1" t="s">
        <v>108</v>
      </c>
      <c r="C527" s="2">
        <v>36.404389999999999</v>
      </c>
      <c r="D527" s="2">
        <v>0</v>
      </c>
      <c r="E527" s="3">
        <f t="shared" si="32"/>
        <v>-1</v>
      </c>
      <c r="F527" s="2">
        <v>1064.4231500000001</v>
      </c>
      <c r="G527" s="2">
        <v>5039.2004800000004</v>
      </c>
      <c r="H527" s="3">
        <f t="shared" si="33"/>
        <v>3.7342078946704609</v>
      </c>
      <c r="I527" s="2">
        <v>1781.1416099999999</v>
      </c>
      <c r="J527" s="3">
        <f t="shared" si="34"/>
        <v>1.8291969890030253</v>
      </c>
      <c r="K527" s="2">
        <v>1064.4231500000001</v>
      </c>
      <c r="L527" s="2">
        <v>5039.2004800000004</v>
      </c>
      <c r="M527" s="3">
        <f t="shared" si="35"/>
        <v>3.7342078946704609</v>
      </c>
    </row>
    <row r="528" spans="1:13" x14ac:dyDescent="0.25">
      <c r="A528" s="1" t="s">
        <v>264</v>
      </c>
      <c r="B528" s="1" t="s">
        <v>201</v>
      </c>
      <c r="C528" s="2">
        <v>0</v>
      </c>
      <c r="D528" s="2">
        <v>0</v>
      </c>
      <c r="E528" s="3" t="str">
        <f t="shared" si="32"/>
        <v/>
      </c>
      <c r="F528" s="2">
        <v>2.061E-2</v>
      </c>
      <c r="G528" s="2">
        <v>24.175609999999999</v>
      </c>
      <c r="H528" s="3">
        <f t="shared" si="33"/>
        <v>1172.0038816108686</v>
      </c>
      <c r="I528" s="2">
        <v>32.079839999999997</v>
      </c>
      <c r="J528" s="3">
        <f t="shared" si="34"/>
        <v>-0.24639243836627611</v>
      </c>
      <c r="K528" s="2">
        <v>2.061E-2</v>
      </c>
      <c r="L528" s="2">
        <v>24.175609999999999</v>
      </c>
      <c r="M528" s="3">
        <f t="shared" si="35"/>
        <v>1172.0038816108686</v>
      </c>
    </row>
    <row r="529" spans="1:13" x14ac:dyDescent="0.25">
      <c r="A529" s="1" t="s">
        <v>264</v>
      </c>
      <c r="B529" s="1" t="s">
        <v>107</v>
      </c>
      <c r="C529" s="2">
        <v>322.29543999999999</v>
      </c>
      <c r="D529" s="2">
        <v>0</v>
      </c>
      <c r="E529" s="3">
        <f t="shared" si="32"/>
        <v>-1</v>
      </c>
      <c r="F529" s="2">
        <v>5847.5786099999996</v>
      </c>
      <c r="G529" s="2">
        <v>4475.8356000000003</v>
      </c>
      <c r="H529" s="3">
        <f t="shared" si="33"/>
        <v>-0.23458308156031771</v>
      </c>
      <c r="I529" s="2">
        <v>10419.578030000001</v>
      </c>
      <c r="J529" s="3">
        <f t="shared" si="34"/>
        <v>-0.57043984054697838</v>
      </c>
      <c r="K529" s="2">
        <v>5847.5786099999996</v>
      </c>
      <c r="L529" s="2">
        <v>4475.8356000000003</v>
      </c>
      <c r="M529" s="3">
        <f t="shared" si="35"/>
        <v>-0.23458308156031771</v>
      </c>
    </row>
    <row r="530" spans="1:13" x14ac:dyDescent="0.25">
      <c r="A530" s="1" t="s">
        <v>264</v>
      </c>
      <c r="B530" s="1" t="s">
        <v>200</v>
      </c>
      <c r="C530" s="2">
        <v>0</v>
      </c>
      <c r="D530" s="2">
        <v>0</v>
      </c>
      <c r="E530" s="3" t="str">
        <f t="shared" si="32"/>
        <v/>
      </c>
      <c r="F530" s="2">
        <v>3.1E-4</v>
      </c>
      <c r="G530" s="2">
        <v>152.07203000000001</v>
      </c>
      <c r="H530" s="3">
        <f t="shared" si="33"/>
        <v>490553.93548387103</v>
      </c>
      <c r="I530" s="2">
        <v>342.86079000000001</v>
      </c>
      <c r="J530" s="3">
        <f t="shared" si="34"/>
        <v>-0.55646129730961658</v>
      </c>
      <c r="K530" s="2">
        <v>3.1E-4</v>
      </c>
      <c r="L530" s="2">
        <v>152.07203000000001</v>
      </c>
      <c r="M530" s="3">
        <f t="shared" si="35"/>
        <v>490553.93548387103</v>
      </c>
    </row>
    <row r="531" spans="1:13" x14ac:dyDescent="0.25">
      <c r="A531" s="1" t="s">
        <v>264</v>
      </c>
      <c r="B531" s="1" t="s">
        <v>106</v>
      </c>
      <c r="C531" s="2">
        <v>56.306480000000001</v>
      </c>
      <c r="D531" s="2">
        <v>0</v>
      </c>
      <c r="E531" s="3">
        <f t="shared" si="32"/>
        <v>-1</v>
      </c>
      <c r="F531" s="2">
        <v>1605.4324099999999</v>
      </c>
      <c r="G531" s="2">
        <v>2155.4989599999999</v>
      </c>
      <c r="H531" s="3">
        <f t="shared" si="33"/>
        <v>0.34262828293095193</v>
      </c>
      <c r="I531" s="2">
        <v>2131.56466</v>
      </c>
      <c r="J531" s="3">
        <f t="shared" si="34"/>
        <v>1.1228512298566473E-2</v>
      </c>
      <c r="K531" s="2">
        <v>1605.4324099999999</v>
      </c>
      <c r="L531" s="2">
        <v>2155.4989599999999</v>
      </c>
      <c r="M531" s="3">
        <f t="shared" si="35"/>
        <v>0.34262828293095193</v>
      </c>
    </row>
    <row r="532" spans="1:13" x14ac:dyDescent="0.25">
      <c r="A532" s="1" t="s">
        <v>264</v>
      </c>
      <c r="B532" s="1" t="s">
        <v>105</v>
      </c>
      <c r="C532" s="2">
        <v>519.04538000000002</v>
      </c>
      <c r="D532" s="2">
        <v>0</v>
      </c>
      <c r="E532" s="3">
        <f t="shared" si="32"/>
        <v>-1</v>
      </c>
      <c r="F532" s="2">
        <v>2354.4830000000002</v>
      </c>
      <c r="G532" s="2">
        <v>3787.08932</v>
      </c>
      <c r="H532" s="3">
        <f t="shared" si="33"/>
        <v>0.60845897804316262</v>
      </c>
      <c r="I532" s="2">
        <v>2330.1275799999999</v>
      </c>
      <c r="J532" s="3">
        <f t="shared" si="34"/>
        <v>0.62527123085681002</v>
      </c>
      <c r="K532" s="2">
        <v>2354.4830000000002</v>
      </c>
      <c r="L532" s="2">
        <v>3787.08932</v>
      </c>
      <c r="M532" s="3">
        <f t="shared" si="35"/>
        <v>0.60845897804316262</v>
      </c>
    </row>
    <row r="533" spans="1:13" x14ac:dyDescent="0.25">
      <c r="A533" s="1" t="s">
        <v>264</v>
      </c>
      <c r="B533" s="1" t="s">
        <v>104</v>
      </c>
      <c r="C533" s="2">
        <v>2168.9787500000002</v>
      </c>
      <c r="D533" s="2">
        <v>113.96648</v>
      </c>
      <c r="E533" s="3">
        <f t="shared" si="32"/>
        <v>-0.94745615649761439</v>
      </c>
      <c r="F533" s="2">
        <v>14520.827730000001</v>
      </c>
      <c r="G533" s="2">
        <v>18320.164280000001</v>
      </c>
      <c r="H533" s="3">
        <f t="shared" si="33"/>
        <v>0.26164738130943999</v>
      </c>
      <c r="I533" s="2">
        <v>20866.00374</v>
      </c>
      <c r="J533" s="3">
        <f t="shared" si="34"/>
        <v>-0.12200896212434009</v>
      </c>
      <c r="K533" s="2">
        <v>14520.827730000001</v>
      </c>
      <c r="L533" s="2">
        <v>18320.164280000001</v>
      </c>
      <c r="M533" s="3">
        <f t="shared" si="35"/>
        <v>0.26164738130943999</v>
      </c>
    </row>
    <row r="534" spans="1:13" x14ac:dyDescent="0.25">
      <c r="A534" s="1" t="s">
        <v>264</v>
      </c>
      <c r="B534" s="1" t="s">
        <v>103</v>
      </c>
      <c r="C534" s="2">
        <v>0</v>
      </c>
      <c r="D534" s="2">
        <v>0</v>
      </c>
      <c r="E534" s="3" t="str">
        <f t="shared" si="32"/>
        <v/>
      </c>
      <c r="F534" s="2">
        <v>94.449969999999993</v>
      </c>
      <c r="G534" s="2">
        <v>131.78258</v>
      </c>
      <c r="H534" s="3">
        <f t="shared" si="33"/>
        <v>0.39526333359343591</v>
      </c>
      <c r="I534" s="2">
        <v>0</v>
      </c>
      <c r="J534" s="3" t="str">
        <f t="shared" si="34"/>
        <v/>
      </c>
      <c r="K534" s="2">
        <v>94.449969999999993</v>
      </c>
      <c r="L534" s="2">
        <v>131.78258</v>
      </c>
      <c r="M534" s="3">
        <f t="shared" si="35"/>
        <v>0.39526333359343591</v>
      </c>
    </row>
    <row r="535" spans="1:13" x14ac:dyDescent="0.25">
      <c r="A535" s="1" t="s">
        <v>264</v>
      </c>
      <c r="B535" s="1" t="s">
        <v>102</v>
      </c>
      <c r="C535" s="2">
        <v>0.10734</v>
      </c>
      <c r="D535" s="2">
        <v>0</v>
      </c>
      <c r="E535" s="3">
        <f t="shared" si="32"/>
        <v>-1</v>
      </c>
      <c r="F535" s="2">
        <v>29.010739999999998</v>
      </c>
      <c r="G535" s="2">
        <v>51.806440000000002</v>
      </c>
      <c r="H535" s="3">
        <f t="shared" si="33"/>
        <v>0.78576761571748954</v>
      </c>
      <c r="I535" s="2">
        <v>199.56388000000001</v>
      </c>
      <c r="J535" s="3">
        <f t="shared" si="34"/>
        <v>-0.74040171999061155</v>
      </c>
      <c r="K535" s="2">
        <v>29.010739999999998</v>
      </c>
      <c r="L535" s="2">
        <v>51.806440000000002</v>
      </c>
      <c r="M535" s="3">
        <f t="shared" si="35"/>
        <v>0.78576761571748954</v>
      </c>
    </row>
    <row r="536" spans="1:13" x14ac:dyDescent="0.25">
      <c r="A536" s="1" t="s">
        <v>264</v>
      </c>
      <c r="B536" s="1" t="s">
        <v>101</v>
      </c>
      <c r="C536" s="2">
        <v>2384.1943000000001</v>
      </c>
      <c r="D536" s="2">
        <v>20.184000000000001</v>
      </c>
      <c r="E536" s="3">
        <f t="shared" si="32"/>
        <v>-0.991534247020052</v>
      </c>
      <c r="F536" s="2">
        <v>33732.330889999997</v>
      </c>
      <c r="G536" s="2">
        <v>31854.897219999999</v>
      </c>
      <c r="H536" s="3">
        <f t="shared" si="33"/>
        <v>-5.5656802256631721E-2</v>
      </c>
      <c r="I536" s="2">
        <v>41206.740550000002</v>
      </c>
      <c r="J536" s="3">
        <f t="shared" si="34"/>
        <v>-0.22694935841024688</v>
      </c>
      <c r="K536" s="2">
        <v>33732.330889999997</v>
      </c>
      <c r="L536" s="2">
        <v>31854.897219999999</v>
      </c>
      <c r="M536" s="3">
        <f t="shared" si="35"/>
        <v>-5.5656802256631721E-2</v>
      </c>
    </row>
    <row r="537" spans="1:13" x14ac:dyDescent="0.25">
      <c r="A537" s="1" t="s">
        <v>264</v>
      </c>
      <c r="B537" s="1" t="s">
        <v>100</v>
      </c>
      <c r="C537" s="2">
        <v>224.84604999999999</v>
      </c>
      <c r="D537" s="2">
        <v>6.8354699999999999</v>
      </c>
      <c r="E537" s="3">
        <f t="shared" si="32"/>
        <v>-0.96959933252107389</v>
      </c>
      <c r="F537" s="2">
        <v>4562.9167600000001</v>
      </c>
      <c r="G537" s="2">
        <v>3733.97838</v>
      </c>
      <c r="H537" s="3">
        <f t="shared" si="33"/>
        <v>-0.18166852993391014</v>
      </c>
      <c r="I537" s="2">
        <v>6412.4075800000001</v>
      </c>
      <c r="J537" s="3">
        <f t="shared" si="34"/>
        <v>-0.4176947841484524</v>
      </c>
      <c r="K537" s="2">
        <v>4562.9167600000001</v>
      </c>
      <c r="L537" s="2">
        <v>3733.97838</v>
      </c>
      <c r="M537" s="3">
        <f t="shared" si="35"/>
        <v>-0.18166852993391014</v>
      </c>
    </row>
    <row r="538" spans="1:13" x14ac:dyDescent="0.25">
      <c r="A538" s="1" t="s">
        <v>264</v>
      </c>
      <c r="B538" s="1" t="s">
        <v>99</v>
      </c>
      <c r="C538" s="2">
        <v>115.37452</v>
      </c>
      <c r="D538" s="2">
        <v>0</v>
      </c>
      <c r="E538" s="3">
        <f t="shared" si="32"/>
        <v>-1</v>
      </c>
      <c r="F538" s="2">
        <v>2795.1454100000001</v>
      </c>
      <c r="G538" s="2">
        <v>3377.0596099999998</v>
      </c>
      <c r="H538" s="3">
        <f t="shared" si="33"/>
        <v>0.2081874516861002</v>
      </c>
      <c r="I538" s="2">
        <v>3603.3585899999998</v>
      </c>
      <c r="J538" s="3">
        <f t="shared" si="34"/>
        <v>-6.2802236954163426E-2</v>
      </c>
      <c r="K538" s="2">
        <v>2795.1454100000001</v>
      </c>
      <c r="L538" s="2">
        <v>3377.0596099999998</v>
      </c>
      <c r="M538" s="3">
        <f t="shared" si="35"/>
        <v>0.2081874516861002</v>
      </c>
    </row>
    <row r="539" spans="1:13" x14ac:dyDescent="0.25">
      <c r="A539" s="1" t="s">
        <v>264</v>
      </c>
      <c r="B539" s="1" t="s">
        <v>98</v>
      </c>
      <c r="C539" s="2">
        <v>1692.7837</v>
      </c>
      <c r="D539" s="2">
        <v>400.74739</v>
      </c>
      <c r="E539" s="3">
        <f t="shared" si="32"/>
        <v>-0.76326131330305225</v>
      </c>
      <c r="F539" s="2">
        <v>15879.12055</v>
      </c>
      <c r="G539" s="2">
        <v>19809.708760000001</v>
      </c>
      <c r="H539" s="3">
        <f t="shared" si="33"/>
        <v>0.24753185780178488</v>
      </c>
      <c r="I539" s="2">
        <v>19070.504400000002</v>
      </c>
      <c r="J539" s="3">
        <f t="shared" si="34"/>
        <v>3.8761657504979175E-2</v>
      </c>
      <c r="K539" s="2">
        <v>15879.12055</v>
      </c>
      <c r="L539" s="2">
        <v>19809.708760000001</v>
      </c>
      <c r="M539" s="3">
        <f t="shared" si="35"/>
        <v>0.24753185780178488</v>
      </c>
    </row>
    <row r="540" spans="1:13" x14ac:dyDescent="0.25">
      <c r="A540" s="1" t="s">
        <v>264</v>
      </c>
      <c r="B540" s="1" t="s">
        <v>97</v>
      </c>
      <c r="C540" s="2">
        <v>1863.52521</v>
      </c>
      <c r="D540" s="2">
        <v>15.907999999999999</v>
      </c>
      <c r="E540" s="3">
        <f t="shared" si="32"/>
        <v>-0.99146349085344543</v>
      </c>
      <c r="F540" s="2">
        <v>18712.703659999999</v>
      </c>
      <c r="G540" s="2">
        <v>26913.07387</v>
      </c>
      <c r="H540" s="3">
        <f t="shared" si="33"/>
        <v>0.43822476746259764</v>
      </c>
      <c r="I540" s="2">
        <v>30439.480240000001</v>
      </c>
      <c r="J540" s="3">
        <f t="shared" si="34"/>
        <v>-0.11584975637547223</v>
      </c>
      <c r="K540" s="2">
        <v>18712.703659999999</v>
      </c>
      <c r="L540" s="2">
        <v>26913.07387</v>
      </c>
      <c r="M540" s="3">
        <f t="shared" si="35"/>
        <v>0.43822476746259764</v>
      </c>
    </row>
    <row r="541" spans="1:13" x14ac:dyDescent="0.25">
      <c r="A541" s="1" t="s">
        <v>264</v>
      </c>
      <c r="B541" s="1" t="s">
        <v>199</v>
      </c>
      <c r="C541" s="2">
        <v>59.086680000000001</v>
      </c>
      <c r="D541" s="2">
        <v>0</v>
      </c>
      <c r="E541" s="3">
        <f t="shared" si="32"/>
        <v>-1</v>
      </c>
      <c r="F541" s="2">
        <v>1272.0655999999999</v>
      </c>
      <c r="G541" s="2">
        <v>2673.1436899999999</v>
      </c>
      <c r="H541" s="3">
        <f t="shared" si="33"/>
        <v>1.1014196830729484</v>
      </c>
      <c r="I541" s="2">
        <v>2294.3350799999998</v>
      </c>
      <c r="J541" s="3">
        <f t="shared" si="34"/>
        <v>0.16510605329714956</v>
      </c>
      <c r="K541" s="2">
        <v>1272.0655999999999</v>
      </c>
      <c r="L541" s="2">
        <v>2673.1436899999999</v>
      </c>
      <c r="M541" s="3">
        <f t="shared" si="35"/>
        <v>1.1014196830729484</v>
      </c>
    </row>
    <row r="542" spans="1:13" x14ac:dyDescent="0.25">
      <c r="A542" s="1" t="s">
        <v>264</v>
      </c>
      <c r="B542" s="1" t="s">
        <v>96</v>
      </c>
      <c r="C542" s="2">
        <v>398.39069999999998</v>
      </c>
      <c r="D542" s="2">
        <v>132.86568</v>
      </c>
      <c r="E542" s="3">
        <f t="shared" si="32"/>
        <v>-0.66649402207431052</v>
      </c>
      <c r="F542" s="2">
        <v>5520.3200299999999</v>
      </c>
      <c r="G542" s="2">
        <v>5068.1722900000004</v>
      </c>
      <c r="H542" s="3">
        <f t="shared" si="33"/>
        <v>-8.1906073840432692E-2</v>
      </c>
      <c r="I542" s="2">
        <v>5798.3754900000004</v>
      </c>
      <c r="J542" s="3">
        <f t="shared" si="34"/>
        <v>-0.12593237558680426</v>
      </c>
      <c r="K542" s="2">
        <v>5520.3200299999999</v>
      </c>
      <c r="L542" s="2">
        <v>5068.1722900000004</v>
      </c>
      <c r="M542" s="3">
        <f t="shared" si="35"/>
        <v>-8.1906073840432692E-2</v>
      </c>
    </row>
    <row r="543" spans="1:13" x14ac:dyDescent="0.25">
      <c r="A543" s="1" t="s">
        <v>264</v>
      </c>
      <c r="B543" s="1" t="s">
        <v>95</v>
      </c>
      <c r="C543" s="2">
        <v>619.49062000000004</v>
      </c>
      <c r="D543" s="2">
        <v>330.95407</v>
      </c>
      <c r="E543" s="3">
        <f t="shared" si="32"/>
        <v>-0.46576419510597278</v>
      </c>
      <c r="F543" s="2">
        <v>8800.7138799999993</v>
      </c>
      <c r="G543" s="2">
        <v>10208.53644</v>
      </c>
      <c r="H543" s="3">
        <f t="shared" si="33"/>
        <v>0.1599668594157273</v>
      </c>
      <c r="I543" s="2">
        <v>8206.3930500000006</v>
      </c>
      <c r="J543" s="3">
        <f t="shared" si="34"/>
        <v>0.2439736163989854</v>
      </c>
      <c r="K543" s="2">
        <v>8800.7138799999993</v>
      </c>
      <c r="L543" s="2">
        <v>10208.53644</v>
      </c>
      <c r="M543" s="3">
        <f t="shared" si="35"/>
        <v>0.1599668594157273</v>
      </c>
    </row>
    <row r="544" spans="1:13" x14ac:dyDescent="0.25">
      <c r="A544" s="1" t="s">
        <v>264</v>
      </c>
      <c r="B544" s="1" t="s">
        <v>94</v>
      </c>
      <c r="C544" s="2">
        <v>3267.4447100000002</v>
      </c>
      <c r="D544" s="2">
        <v>384.0102</v>
      </c>
      <c r="E544" s="3">
        <f t="shared" si="32"/>
        <v>-0.8824738491137315</v>
      </c>
      <c r="F544" s="2">
        <v>45865.072650000002</v>
      </c>
      <c r="G544" s="2">
        <v>52524.86866</v>
      </c>
      <c r="H544" s="3">
        <f t="shared" si="33"/>
        <v>0.14520408723259703</v>
      </c>
      <c r="I544" s="2">
        <v>41039.602359999997</v>
      </c>
      <c r="J544" s="3">
        <f t="shared" si="34"/>
        <v>0.27985812823552902</v>
      </c>
      <c r="K544" s="2">
        <v>45865.072650000002</v>
      </c>
      <c r="L544" s="2">
        <v>52524.86866</v>
      </c>
      <c r="M544" s="3">
        <f t="shared" si="35"/>
        <v>0.14520408723259703</v>
      </c>
    </row>
    <row r="545" spans="1:13" x14ac:dyDescent="0.25">
      <c r="A545" s="1" t="s">
        <v>264</v>
      </c>
      <c r="B545" s="1" t="s">
        <v>93</v>
      </c>
      <c r="C545" s="2">
        <v>0</v>
      </c>
      <c r="D545" s="2">
        <v>0</v>
      </c>
      <c r="E545" s="3" t="str">
        <f t="shared" si="32"/>
        <v/>
      </c>
      <c r="F545" s="2">
        <v>50.167169999999999</v>
      </c>
      <c r="G545" s="2">
        <v>110.22617</v>
      </c>
      <c r="H545" s="3">
        <f t="shared" si="33"/>
        <v>1.1971773572238575</v>
      </c>
      <c r="I545" s="2">
        <v>91.03613</v>
      </c>
      <c r="J545" s="3">
        <f t="shared" si="34"/>
        <v>0.21079586753083634</v>
      </c>
      <c r="K545" s="2">
        <v>50.167169999999999</v>
      </c>
      <c r="L545" s="2">
        <v>110.22617</v>
      </c>
      <c r="M545" s="3">
        <f t="shared" si="35"/>
        <v>1.1971773572238575</v>
      </c>
    </row>
    <row r="546" spans="1:13" x14ac:dyDescent="0.25">
      <c r="A546" s="1" t="s">
        <v>264</v>
      </c>
      <c r="B546" s="1" t="s">
        <v>92</v>
      </c>
      <c r="C546" s="2">
        <v>5.1377300000000004</v>
      </c>
      <c r="D546" s="2">
        <v>0</v>
      </c>
      <c r="E546" s="3">
        <f t="shared" si="32"/>
        <v>-1</v>
      </c>
      <c r="F546" s="2">
        <v>130.05223000000001</v>
      </c>
      <c r="G546" s="2">
        <v>78.692049999999995</v>
      </c>
      <c r="H546" s="3">
        <f t="shared" si="33"/>
        <v>-0.39491964113187461</v>
      </c>
      <c r="I546" s="2">
        <v>218.56582</v>
      </c>
      <c r="J546" s="3">
        <f t="shared" si="34"/>
        <v>-0.63996177444396385</v>
      </c>
      <c r="K546" s="2">
        <v>130.05223000000001</v>
      </c>
      <c r="L546" s="2">
        <v>78.692049999999995</v>
      </c>
      <c r="M546" s="3">
        <f t="shared" si="35"/>
        <v>-0.39491964113187461</v>
      </c>
    </row>
    <row r="547" spans="1:13" x14ac:dyDescent="0.25">
      <c r="A547" s="1" t="s">
        <v>264</v>
      </c>
      <c r="B547" s="1" t="s">
        <v>91</v>
      </c>
      <c r="C547" s="2">
        <v>0</v>
      </c>
      <c r="D547" s="2">
        <v>0</v>
      </c>
      <c r="E547" s="3" t="str">
        <f t="shared" si="32"/>
        <v/>
      </c>
      <c r="F547" s="2">
        <v>0</v>
      </c>
      <c r="G547" s="2">
        <v>0</v>
      </c>
      <c r="H547" s="3" t="str">
        <f t="shared" si="33"/>
        <v/>
      </c>
      <c r="I547" s="2">
        <v>0</v>
      </c>
      <c r="J547" s="3" t="str">
        <f t="shared" si="34"/>
        <v/>
      </c>
      <c r="K547" s="2">
        <v>0</v>
      </c>
      <c r="L547" s="2">
        <v>0</v>
      </c>
      <c r="M547" s="3" t="str">
        <f t="shared" si="35"/>
        <v/>
      </c>
    </row>
    <row r="548" spans="1:13" x14ac:dyDescent="0.25">
      <c r="A548" s="1" t="s">
        <v>264</v>
      </c>
      <c r="B548" s="1" t="s">
        <v>90</v>
      </c>
      <c r="C548" s="2">
        <v>41.765450000000001</v>
      </c>
      <c r="D548" s="2">
        <v>0</v>
      </c>
      <c r="E548" s="3">
        <f t="shared" si="32"/>
        <v>-1</v>
      </c>
      <c r="F548" s="2">
        <v>1091.7856099999999</v>
      </c>
      <c r="G548" s="2">
        <v>1577.1488999999999</v>
      </c>
      <c r="H548" s="3">
        <f t="shared" si="33"/>
        <v>0.4445591566278293</v>
      </c>
      <c r="I548" s="2">
        <v>693.36747000000003</v>
      </c>
      <c r="J548" s="3">
        <f t="shared" si="34"/>
        <v>1.2746219980582589</v>
      </c>
      <c r="K548" s="2">
        <v>1091.7856099999999</v>
      </c>
      <c r="L548" s="2">
        <v>1577.1488999999999</v>
      </c>
      <c r="M548" s="3">
        <f t="shared" si="35"/>
        <v>0.4445591566278293</v>
      </c>
    </row>
    <row r="549" spans="1:13" x14ac:dyDescent="0.25">
      <c r="A549" s="1" t="s">
        <v>264</v>
      </c>
      <c r="B549" s="1" t="s">
        <v>169</v>
      </c>
      <c r="C549" s="2">
        <v>0</v>
      </c>
      <c r="D549" s="2">
        <v>0</v>
      </c>
      <c r="E549" s="3" t="str">
        <f t="shared" si="32"/>
        <v/>
      </c>
      <c r="F549" s="2">
        <v>10.576449999999999</v>
      </c>
      <c r="G549" s="2">
        <v>15.246840000000001</v>
      </c>
      <c r="H549" s="3">
        <f t="shared" si="33"/>
        <v>0.44158389629790729</v>
      </c>
      <c r="I549" s="2">
        <v>4.2253299999999996</v>
      </c>
      <c r="J549" s="3">
        <f t="shared" si="34"/>
        <v>2.6084376841572143</v>
      </c>
      <c r="K549" s="2">
        <v>10.576449999999999</v>
      </c>
      <c r="L549" s="2">
        <v>15.246840000000001</v>
      </c>
      <c r="M549" s="3">
        <f t="shared" si="35"/>
        <v>0.44158389629790729</v>
      </c>
    </row>
    <row r="550" spans="1:13" x14ac:dyDescent="0.25">
      <c r="A550" s="1" t="s">
        <v>264</v>
      </c>
      <c r="B550" s="1" t="s">
        <v>89</v>
      </c>
      <c r="C550" s="2">
        <v>0</v>
      </c>
      <c r="D550" s="2">
        <v>0</v>
      </c>
      <c r="E550" s="3" t="str">
        <f t="shared" si="32"/>
        <v/>
      </c>
      <c r="F550" s="2">
        <v>611.51581999999996</v>
      </c>
      <c r="G550" s="2">
        <v>530.83704999999998</v>
      </c>
      <c r="H550" s="3">
        <f t="shared" si="33"/>
        <v>-0.13193243308079905</v>
      </c>
      <c r="I550" s="2">
        <v>739.83033</v>
      </c>
      <c r="J550" s="3">
        <f t="shared" si="34"/>
        <v>-0.28248812129667622</v>
      </c>
      <c r="K550" s="2">
        <v>611.51581999999996</v>
      </c>
      <c r="L550" s="2">
        <v>530.83704999999998</v>
      </c>
      <c r="M550" s="3">
        <f t="shared" si="35"/>
        <v>-0.13193243308079905</v>
      </c>
    </row>
    <row r="551" spans="1:13" x14ac:dyDescent="0.25">
      <c r="A551" s="1" t="s">
        <v>264</v>
      </c>
      <c r="B551" s="1" t="s">
        <v>88</v>
      </c>
      <c r="C551" s="2">
        <v>233.39428000000001</v>
      </c>
      <c r="D551" s="2">
        <v>0</v>
      </c>
      <c r="E551" s="3">
        <f t="shared" si="32"/>
        <v>-1</v>
      </c>
      <c r="F551" s="2">
        <v>4753.5294700000004</v>
      </c>
      <c r="G551" s="2">
        <v>4727.7082</v>
      </c>
      <c r="H551" s="3">
        <f t="shared" si="33"/>
        <v>-5.4320205992117732E-3</v>
      </c>
      <c r="I551" s="2">
        <v>7022.9808700000003</v>
      </c>
      <c r="J551" s="3">
        <f t="shared" si="34"/>
        <v>-0.32682314141060731</v>
      </c>
      <c r="K551" s="2">
        <v>4753.5294700000004</v>
      </c>
      <c r="L551" s="2">
        <v>4727.7082</v>
      </c>
      <c r="M551" s="3">
        <f t="shared" si="35"/>
        <v>-5.4320205992117732E-3</v>
      </c>
    </row>
    <row r="552" spans="1:13" x14ac:dyDescent="0.25">
      <c r="A552" s="1" t="s">
        <v>264</v>
      </c>
      <c r="B552" s="1" t="s">
        <v>87</v>
      </c>
      <c r="C552" s="2">
        <v>48.351239999999997</v>
      </c>
      <c r="D552" s="2">
        <v>2.4199999999999998E-3</v>
      </c>
      <c r="E552" s="3">
        <f t="shared" si="32"/>
        <v>-0.99994994957730143</v>
      </c>
      <c r="F552" s="2">
        <v>745.11812999999995</v>
      </c>
      <c r="G552" s="2">
        <v>361.87725</v>
      </c>
      <c r="H552" s="3">
        <f t="shared" si="33"/>
        <v>-0.51433573358361306</v>
      </c>
      <c r="I552" s="2">
        <v>652.40621999999996</v>
      </c>
      <c r="J552" s="3">
        <f t="shared" si="34"/>
        <v>-0.44531912954477959</v>
      </c>
      <c r="K552" s="2">
        <v>745.11812999999995</v>
      </c>
      <c r="L552" s="2">
        <v>361.87725</v>
      </c>
      <c r="M552" s="3">
        <f t="shared" si="35"/>
        <v>-0.51433573358361306</v>
      </c>
    </row>
    <row r="553" spans="1:13" x14ac:dyDescent="0.25">
      <c r="A553" s="1" t="s">
        <v>264</v>
      </c>
      <c r="B553" s="1" t="s">
        <v>86</v>
      </c>
      <c r="C553" s="2">
        <v>484.37966</v>
      </c>
      <c r="D553" s="2">
        <v>5.65</v>
      </c>
      <c r="E553" s="3">
        <f t="shared" si="32"/>
        <v>-0.98833559609005883</v>
      </c>
      <c r="F553" s="2">
        <v>6219.7443499999999</v>
      </c>
      <c r="G553" s="2">
        <v>3551.0372699999998</v>
      </c>
      <c r="H553" s="3">
        <f t="shared" si="33"/>
        <v>-0.42907022054692656</v>
      </c>
      <c r="I553" s="2">
        <v>7007.6156700000001</v>
      </c>
      <c r="J553" s="3">
        <f t="shared" si="34"/>
        <v>-0.49326027036525544</v>
      </c>
      <c r="K553" s="2">
        <v>6219.7443499999999</v>
      </c>
      <c r="L553" s="2">
        <v>3551.0372699999998</v>
      </c>
      <c r="M553" s="3">
        <f t="shared" si="35"/>
        <v>-0.42907022054692656</v>
      </c>
    </row>
    <row r="554" spans="1:13" x14ac:dyDescent="0.25">
      <c r="A554" s="1" t="s">
        <v>264</v>
      </c>
      <c r="B554" s="1" t="s">
        <v>198</v>
      </c>
      <c r="C554" s="2">
        <v>77.192239999999998</v>
      </c>
      <c r="D554" s="2">
        <v>0</v>
      </c>
      <c r="E554" s="3">
        <f t="shared" si="32"/>
        <v>-1</v>
      </c>
      <c r="F554" s="2">
        <v>3468.37428</v>
      </c>
      <c r="G554" s="2">
        <v>3417.9609099999998</v>
      </c>
      <c r="H554" s="3">
        <f t="shared" si="33"/>
        <v>-1.4535158529661363E-2</v>
      </c>
      <c r="I554" s="2">
        <v>3415.88346</v>
      </c>
      <c r="J554" s="3">
        <f t="shared" si="34"/>
        <v>6.0817355870801393E-4</v>
      </c>
      <c r="K554" s="2">
        <v>3468.37428</v>
      </c>
      <c r="L554" s="2">
        <v>3417.9609099999998</v>
      </c>
      <c r="M554" s="3">
        <f t="shared" si="35"/>
        <v>-1.4535158529661363E-2</v>
      </c>
    </row>
    <row r="555" spans="1:13" x14ac:dyDescent="0.25">
      <c r="A555" s="1" t="s">
        <v>264</v>
      </c>
      <c r="B555" s="1" t="s">
        <v>85</v>
      </c>
      <c r="C555" s="2">
        <v>461.07697999999999</v>
      </c>
      <c r="D555" s="2">
        <v>0</v>
      </c>
      <c r="E555" s="3">
        <f t="shared" si="32"/>
        <v>-1</v>
      </c>
      <c r="F555" s="2">
        <v>4668.4876199999999</v>
      </c>
      <c r="G555" s="2">
        <v>2525.3808600000002</v>
      </c>
      <c r="H555" s="3">
        <f t="shared" si="33"/>
        <v>-0.45905803644393084</v>
      </c>
      <c r="I555" s="2">
        <v>3590.56414</v>
      </c>
      <c r="J555" s="3">
        <f t="shared" si="34"/>
        <v>-0.29666181649104306</v>
      </c>
      <c r="K555" s="2">
        <v>4668.4876199999999</v>
      </c>
      <c r="L555" s="2">
        <v>2525.3808600000002</v>
      </c>
      <c r="M555" s="3">
        <f t="shared" si="35"/>
        <v>-0.45905803644393084</v>
      </c>
    </row>
    <row r="556" spans="1:13" x14ac:dyDescent="0.25">
      <c r="A556" s="1" t="s">
        <v>264</v>
      </c>
      <c r="B556" s="1" t="s">
        <v>84</v>
      </c>
      <c r="C556" s="2">
        <v>5.2375600000000002</v>
      </c>
      <c r="D556" s="2">
        <v>0</v>
      </c>
      <c r="E556" s="3">
        <f t="shared" si="32"/>
        <v>-1</v>
      </c>
      <c r="F556" s="2">
        <v>421.66480999999999</v>
      </c>
      <c r="G556" s="2">
        <v>1333.61707</v>
      </c>
      <c r="H556" s="3">
        <f t="shared" si="33"/>
        <v>2.1627421553152613</v>
      </c>
      <c r="I556" s="2">
        <v>969.09023000000002</v>
      </c>
      <c r="J556" s="3">
        <f t="shared" si="34"/>
        <v>0.3761536632146214</v>
      </c>
      <c r="K556" s="2">
        <v>421.66480999999999</v>
      </c>
      <c r="L556" s="2">
        <v>1333.61707</v>
      </c>
      <c r="M556" s="3">
        <f t="shared" si="35"/>
        <v>2.1627421553152613</v>
      </c>
    </row>
    <row r="557" spans="1:13" x14ac:dyDescent="0.25">
      <c r="A557" s="1" t="s">
        <v>264</v>
      </c>
      <c r="B557" s="1" t="s">
        <v>83</v>
      </c>
      <c r="C557" s="2">
        <v>78.421850000000006</v>
      </c>
      <c r="D557" s="2">
        <v>0</v>
      </c>
      <c r="E557" s="3">
        <f t="shared" si="32"/>
        <v>-1</v>
      </c>
      <c r="F557" s="2">
        <v>473.38132999999999</v>
      </c>
      <c r="G557" s="2">
        <v>380.65186999999997</v>
      </c>
      <c r="H557" s="3">
        <f t="shared" si="33"/>
        <v>-0.1958874465961723</v>
      </c>
      <c r="I557" s="2">
        <v>741.17278999999996</v>
      </c>
      <c r="J557" s="3">
        <f t="shared" si="34"/>
        <v>-0.48641952978333169</v>
      </c>
      <c r="K557" s="2">
        <v>473.38132999999999</v>
      </c>
      <c r="L557" s="2">
        <v>380.65186999999997</v>
      </c>
      <c r="M557" s="3">
        <f t="shared" si="35"/>
        <v>-0.1958874465961723</v>
      </c>
    </row>
    <row r="558" spans="1:13" x14ac:dyDescent="0.25">
      <c r="A558" s="1" t="s">
        <v>264</v>
      </c>
      <c r="B558" s="1" t="s">
        <v>168</v>
      </c>
      <c r="C558" s="2">
        <v>20.419640000000001</v>
      </c>
      <c r="D558" s="2">
        <v>0</v>
      </c>
      <c r="E558" s="3">
        <f t="shared" si="32"/>
        <v>-1</v>
      </c>
      <c r="F558" s="2">
        <v>489.02109000000002</v>
      </c>
      <c r="G558" s="2">
        <v>709.40840000000003</v>
      </c>
      <c r="H558" s="3">
        <f t="shared" si="33"/>
        <v>0.4506703586137768</v>
      </c>
      <c r="I558" s="2">
        <v>893.02296999999999</v>
      </c>
      <c r="J558" s="3">
        <f t="shared" si="34"/>
        <v>-0.20561013117053417</v>
      </c>
      <c r="K558" s="2">
        <v>489.02109000000002</v>
      </c>
      <c r="L558" s="2">
        <v>709.40840000000003</v>
      </c>
      <c r="M558" s="3">
        <f t="shared" si="35"/>
        <v>0.4506703586137768</v>
      </c>
    </row>
    <row r="559" spans="1:13" x14ac:dyDescent="0.25">
      <c r="A559" s="1" t="s">
        <v>264</v>
      </c>
      <c r="B559" s="1" t="s">
        <v>167</v>
      </c>
      <c r="C559" s="2">
        <v>4.0983099999999997</v>
      </c>
      <c r="D559" s="2">
        <v>0</v>
      </c>
      <c r="E559" s="3">
        <f t="shared" si="32"/>
        <v>-1</v>
      </c>
      <c r="F559" s="2">
        <v>126.46025</v>
      </c>
      <c r="G559" s="2">
        <v>763.76651000000004</v>
      </c>
      <c r="H559" s="3">
        <f t="shared" si="33"/>
        <v>5.0395777329239824</v>
      </c>
      <c r="I559" s="2">
        <v>1720.8005800000001</v>
      </c>
      <c r="J559" s="3">
        <f t="shared" si="34"/>
        <v>-0.55615629209051054</v>
      </c>
      <c r="K559" s="2">
        <v>126.46025</v>
      </c>
      <c r="L559" s="2">
        <v>763.76651000000004</v>
      </c>
      <c r="M559" s="3">
        <f t="shared" si="35"/>
        <v>5.0395777329239824</v>
      </c>
    </row>
    <row r="560" spans="1:13" x14ac:dyDescent="0.25">
      <c r="A560" s="1" t="s">
        <v>264</v>
      </c>
      <c r="B560" s="1" t="s">
        <v>82</v>
      </c>
      <c r="C560" s="2">
        <v>0</v>
      </c>
      <c r="D560" s="2">
        <v>0</v>
      </c>
      <c r="E560" s="3" t="str">
        <f t="shared" si="32"/>
        <v/>
      </c>
      <c r="F560" s="2">
        <v>4.6413000000000002</v>
      </c>
      <c r="G560" s="2">
        <v>4.0493499999999996</v>
      </c>
      <c r="H560" s="3">
        <f t="shared" si="33"/>
        <v>-0.12753969792945952</v>
      </c>
      <c r="I560" s="2">
        <v>2.7727599999999999</v>
      </c>
      <c r="J560" s="3">
        <f t="shared" si="34"/>
        <v>0.46040407391912752</v>
      </c>
      <c r="K560" s="2">
        <v>4.6413000000000002</v>
      </c>
      <c r="L560" s="2">
        <v>4.0493499999999996</v>
      </c>
      <c r="M560" s="3">
        <f t="shared" si="35"/>
        <v>-0.12753969792945952</v>
      </c>
    </row>
    <row r="561" spans="1:13" x14ac:dyDescent="0.25">
      <c r="A561" s="1" t="s">
        <v>264</v>
      </c>
      <c r="B561" s="1" t="s">
        <v>81</v>
      </c>
      <c r="C561" s="2">
        <v>0</v>
      </c>
      <c r="D561" s="2">
        <v>0</v>
      </c>
      <c r="E561" s="3" t="str">
        <f t="shared" si="32"/>
        <v/>
      </c>
      <c r="F561" s="2">
        <v>52.025550000000003</v>
      </c>
      <c r="G561" s="2">
        <v>124.2903</v>
      </c>
      <c r="H561" s="3">
        <f t="shared" si="33"/>
        <v>1.3890242390517735</v>
      </c>
      <c r="I561" s="2">
        <v>87.856650000000002</v>
      </c>
      <c r="J561" s="3">
        <f t="shared" si="34"/>
        <v>0.41469427755326427</v>
      </c>
      <c r="K561" s="2">
        <v>52.025550000000003</v>
      </c>
      <c r="L561" s="2">
        <v>124.2903</v>
      </c>
      <c r="M561" s="3">
        <f t="shared" si="35"/>
        <v>1.3890242390517735</v>
      </c>
    </row>
    <row r="562" spans="1:13" x14ac:dyDescent="0.25">
      <c r="A562" s="1" t="s">
        <v>264</v>
      </c>
      <c r="B562" s="1" t="s">
        <v>80</v>
      </c>
      <c r="C562" s="2">
        <v>52.472760000000001</v>
      </c>
      <c r="D562" s="2">
        <v>0</v>
      </c>
      <c r="E562" s="3">
        <f t="shared" si="32"/>
        <v>-1</v>
      </c>
      <c r="F562" s="2">
        <v>618.16092000000003</v>
      </c>
      <c r="G562" s="2">
        <v>121.36868</v>
      </c>
      <c r="H562" s="3">
        <f t="shared" si="33"/>
        <v>-0.80366167437436842</v>
      </c>
      <c r="I562" s="2">
        <v>23.17041</v>
      </c>
      <c r="J562" s="3">
        <f t="shared" si="34"/>
        <v>4.2380894425260491</v>
      </c>
      <c r="K562" s="2">
        <v>618.16092000000003</v>
      </c>
      <c r="L562" s="2">
        <v>121.36868</v>
      </c>
      <c r="M562" s="3">
        <f t="shared" si="35"/>
        <v>-0.80366167437436842</v>
      </c>
    </row>
    <row r="563" spans="1:13" x14ac:dyDescent="0.25">
      <c r="A563" s="1" t="s">
        <v>264</v>
      </c>
      <c r="B563" s="1" t="s">
        <v>79</v>
      </c>
      <c r="C563" s="2">
        <v>89.203900000000004</v>
      </c>
      <c r="D563" s="2">
        <v>0</v>
      </c>
      <c r="E563" s="3">
        <f t="shared" si="32"/>
        <v>-1</v>
      </c>
      <c r="F563" s="2">
        <v>1357.2185500000001</v>
      </c>
      <c r="G563" s="2">
        <v>2060.4669199999998</v>
      </c>
      <c r="H563" s="3">
        <f t="shared" si="33"/>
        <v>0.51815411010997448</v>
      </c>
      <c r="I563" s="2">
        <v>2098.7083899999998</v>
      </c>
      <c r="J563" s="3">
        <f t="shared" si="34"/>
        <v>-1.8221430944010297E-2</v>
      </c>
      <c r="K563" s="2">
        <v>1357.2185500000001</v>
      </c>
      <c r="L563" s="2">
        <v>2060.4669199999998</v>
      </c>
      <c r="M563" s="3">
        <f t="shared" si="35"/>
        <v>0.51815411010997448</v>
      </c>
    </row>
    <row r="564" spans="1:13" x14ac:dyDescent="0.25">
      <c r="A564" s="1" t="s">
        <v>264</v>
      </c>
      <c r="B564" s="1" t="s">
        <v>78</v>
      </c>
      <c r="C564" s="2">
        <v>0.40608</v>
      </c>
      <c r="D564" s="2">
        <v>0</v>
      </c>
      <c r="E564" s="3">
        <f t="shared" si="32"/>
        <v>-1</v>
      </c>
      <c r="F564" s="2">
        <v>32.408450000000002</v>
      </c>
      <c r="G564" s="2">
        <v>136.85468</v>
      </c>
      <c r="H564" s="3">
        <f t="shared" si="33"/>
        <v>3.2228085576446883</v>
      </c>
      <c r="I564" s="2">
        <v>129.20008000000001</v>
      </c>
      <c r="J564" s="3">
        <f t="shared" si="34"/>
        <v>5.9246093346072115E-2</v>
      </c>
      <c r="K564" s="2">
        <v>32.408450000000002</v>
      </c>
      <c r="L564" s="2">
        <v>136.85468</v>
      </c>
      <c r="M564" s="3">
        <f t="shared" si="35"/>
        <v>3.2228085576446883</v>
      </c>
    </row>
    <row r="565" spans="1:13" x14ac:dyDescent="0.25">
      <c r="A565" s="1" t="s">
        <v>264</v>
      </c>
      <c r="B565" s="1" t="s">
        <v>77</v>
      </c>
      <c r="C565" s="2">
        <v>0.37265999999999999</v>
      </c>
      <c r="D565" s="2">
        <v>0</v>
      </c>
      <c r="E565" s="3">
        <f t="shared" si="32"/>
        <v>-1</v>
      </c>
      <c r="F565" s="2">
        <v>401.59248000000002</v>
      </c>
      <c r="G565" s="2">
        <v>552.59115999999995</v>
      </c>
      <c r="H565" s="3">
        <f t="shared" si="33"/>
        <v>0.37599976971680316</v>
      </c>
      <c r="I565" s="2">
        <v>1087.6916200000001</v>
      </c>
      <c r="J565" s="3">
        <f t="shared" si="34"/>
        <v>-0.49195971556717522</v>
      </c>
      <c r="K565" s="2">
        <v>401.59248000000002</v>
      </c>
      <c r="L565" s="2">
        <v>552.59115999999995</v>
      </c>
      <c r="M565" s="3">
        <f t="shared" si="35"/>
        <v>0.37599976971680316</v>
      </c>
    </row>
    <row r="566" spans="1:13" x14ac:dyDescent="0.25">
      <c r="A566" s="1" t="s">
        <v>264</v>
      </c>
      <c r="B566" s="1" t="s">
        <v>76</v>
      </c>
      <c r="C566" s="2">
        <v>74.340059999999994</v>
      </c>
      <c r="D566" s="2">
        <v>0</v>
      </c>
      <c r="E566" s="3">
        <f t="shared" si="32"/>
        <v>-1</v>
      </c>
      <c r="F566" s="2">
        <v>3282.2726600000001</v>
      </c>
      <c r="G566" s="2">
        <v>2844.0214500000002</v>
      </c>
      <c r="H566" s="3">
        <f t="shared" si="33"/>
        <v>-0.13352065943235802</v>
      </c>
      <c r="I566" s="2">
        <v>3602.8420599999999</v>
      </c>
      <c r="J566" s="3">
        <f t="shared" si="34"/>
        <v>-0.21061722866641563</v>
      </c>
      <c r="K566" s="2">
        <v>3282.2726600000001</v>
      </c>
      <c r="L566" s="2">
        <v>2844.0214500000002</v>
      </c>
      <c r="M566" s="3">
        <f t="shared" si="35"/>
        <v>-0.13352065943235802</v>
      </c>
    </row>
    <row r="567" spans="1:13" x14ac:dyDescent="0.25">
      <c r="A567" s="1" t="s">
        <v>264</v>
      </c>
      <c r="B567" s="1" t="s">
        <v>75</v>
      </c>
      <c r="C567" s="2">
        <v>278.53978000000001</v>
      </c>
      <c r="D567" s="2">
        <v>0</v>
      </c>
      <c r="E567" s="3">
        <f t="shared" si="32"/>
        <v>-1</v>
      </c>
      <c r="F567" s="2">
        <v>3953.63499</v>
      </c>
      <c r="G567" s="2">
        <v>3363.7184000000002</v>
      </c>
      <c r="H567" s="3">
        <f t="shared" si="33"/>
        <v>-0.14920866278553446</v>
      </c>
      <c r="I567" s="2">
        <v>4313.19085</v>
      </c>
      <c r="J567" s="3">
        <f t="shared" si="34"/>
        <v>-0.22013226008767961</v>
      </c>
      <c r="K567" s="2">
        <v>3953.63499</v>
      </c>
      <c r="L567" s="2">
        <v>3363.7184000000002</v>
      </c>
      <c r="M567" s="3">
        <f t="shared" si="35"/>
        <v>-0.14920866278553446</v>
      </c>
    </row>
    <row r="568" spans="1:13" x14ac:dyDescent="0.25">
      <c r="A568" s="1" t="s">
        <v>264</v>
      </c>
      <c r="B568" s="1" t="s">
        <v>236</v>
      </c>
      <c r="C568" s="2">
        <v>0</v>
      </c>
      <c r="D568" s="2">
        <v>0</v>
      </c>
      <c r="E568" s="3" t="str">
        <f t="shared" si="32"/>
        <v/>
      </c>
      <c r="F568" s="2">
        <v>0</v>
      </c>
      <c r="G568" s="2">
        <v>0</v>
      </c>
      <c r="H568" s="3" t="str">
        <f t="shared" si="33"/>
        <v/>
      </c>
      <c r="I568" s="2">
        <v>0</v>
      </c>
      <c r="J568" s="3" t="str">
        <f t="shared" si="34"/>
        <v/>
      </c>
      <c r="K568" s="2">
        <v>0</v>
      </c>
      <c r="L568" s="2">
        <v>0</v>
      </c>
      <c r="M568" s="3" t="str">
        <f t="shared" si="35"/>
        <v/>
      </c>
    </row>
    <row r="569" spans="1:13" x14ac:dyDescent="0.25">
      <c r="A569" s="1" t="s">
        <v>264</v>
      </c>
      <c r="B569" s="1" t="s">
        <v>74</v>
      </c>
      <c r="C569" s="2">
        <v>170.61287999999999</v>
      </c>
      <c r="D569" s="2">
        <v>0</v>
      </c>
      <c r="E569" s="3">
        <f t="shared" si="32"/>
        <v>-1</v>
      </c>
      <c r="F569" s="2">
        <v>524.78912000000003</v>
      </c>
      <c r="G569" s="2">
        <v>12.84477</v>
      </c>
      <c r="H569" s="3">
        <f t="shared" si="33"/>
        <v>-0.97552393997802389</v>
      </c>
      <c r="I569" s="2">
        <v>89.322339999999997</v>
      </c>
      <c r="J569" s="3">
        <f t="shared" si="34"/>
        <v>-0.85619756490929366</v>
      </c>
      <c r="K569" s="2">
        <v>524.78912000000003</v>
      </c>
      <c r="L569" s="2">
        <v>12.84477</v>
      </c>
      <c r="M569" s="3">
        <f t="shared" si="35"/>
        <v>-0.97552393997802389</v>
      </c>
    </row>
    <row r="570" spans="1:13" x14ac:dyDescent="0.25">
      <c r="A570" s="1" t="s">
        <v>264</v>
      </c>
      <c r="B570" s="1" t="s">
        <v>197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0</v>
      </c>
      <c r="J570" s="3" t="str">
        <f t="shared" si="34"/>
        <v/>
      </c>
      <c r="K570" s="2">
        <v>0</v>
      </c>
      <c r="L570" s="2">
        <v>0</v>
      </c>
      <c r="M570" s="3" t="str">
        <f t="shared" si="35"/>
        <v/>
      </c>
    </row>
    <row r="571" spans="1:13" x14ac:dyDescent="0.25">
      <c r="A571" s="1" t="s">
        <v>264</v>
      </c>
      <c r="B571" s="1" t="s">
        <v>196</v>
      </c>
      <c r="C571" s="2">
        <v>0</v>
      </c>
      <c r="D571" s="2">
        <v>0</v>
      </c>
      <c r="E571" s="3" t="str">
        <f t="shared" si="32"/>
        <v/>
      </c>
      <c r="F571" s="2">
        <v>0</v>
      </c>
      <c r="G571" s="2">
        <v>0</v>
      </c>
      <c r="H571" s="3" t="str">
        <f t="shared" si="33"/>
        <v/>
      </c>
      <c r="I571" s="2">
        <v>0</v>
      </c>
      <c r="J571" s="3" t="str">
        <f t="shared" si="34"/>
        <v/>
      </c>
      <c r="K571" s="2">
        <v>0</v>
      </c>
      <c r="L571" s="2">
        <v>0</v>
      </c>
      <c r="M571" s="3" t="str">
        <f t="shared" si="35"/>
        <v/>
      </c>
    </row>
    <row r="572" spans="1:13" x14ac:dyDescent="0.25">
      <c r="A572" s="1" t="s">
        <v>264</v>
      </c>
      <c r="B572" s="1" t="s">
        <v>73</v>
      </c>
      <c r="C572" s="2">
        <v>53.345759999999999</v>
      </c>
      <c r="D572" s="2">
        <v>0</v>
      </c>
      <c r="E572" s="3">
        <f t="shared" si="32"/>
        <v>-1</v>
      </c>
      <c r="F572" s="2">
        <v>663.49621000000002</v>
      </c>
      <c r="G572" s="2">
        <v>490.73500999999999</v>
      </c>
      <c r="H572" s="3">
        <f t="shared" si="33"/>
        <v>-0.26038008566770865</v>
      </c>
      <c r="I572" s="2">
        <v>677.17492000000004</v>
      </c>
      <c r="J572" s="3">
        <f t="shared" si="34"/>
        <v>-0.27532016395409331</v>
      </c>
      <c r="K572" s="2">
        <v>663.49621000000002</v>
      </c>
      <c r="L572" s="2">
        <v>490.73500999999999</v>
      </c>
      <c r="M572" s="3">
        <f t="shared" si="35"/>
        <v>-0.26038008566770865</v>
      </c>
    </row>
    <row r="573" spans="1:13" x14ac:dyDescent="0.25">
      <c r="A573" s="1" t="s">
        <v>264</v>
      </c>
      <c r="B573" s="1" t="s">
        <v>72</v>
      </c>
      <c r="C573" s="2">
        <v>0</v>
      </c>
      <c r="D573" s="2">
        <v>0</v>
      </c>
      <c r="E573" s="3" t="str">
        <f t="shared" si="32"/>
        <v/>
      </c>
      <c r="F573" s="2">
        <v>26.222100000000001</v>
      </c>
      <c r="G573" s="2">
        <v>283.15778</v>
      </c>
      <c r="H573" s="3">
        <f t="shared" si="33"/>
        <v>9.7984402469672531</v>
      </c>
      <c r="I573" s="2">
        <v>587.07813999999996</v>
      </c>
      <c r="J573" s="3">
        <f t="shared" si="34"/>
        <v>-0.51768297828292498</v>
      </c>
      <c r="K573" s="2">
        <v>26.222100000000001</v>
      </c>
      <c r="L573" s="2">
        <v>283.15778</v>
      </c>
      <c r="M573" s="3">
        <f t="shared" si="35"/>
        <v>9.7984402469672531</v>
      </c>
    </row>
    <row r="574" spans="1:13" x14ac:dyDescent="0.25">
      <c r="A574" s="1" t="s">
        <v>264</v>
      </c>
      <c r="B574" s="1" t="s">
        <v>71</v>
      </c>
      <c r="C574" s="2">
        <v>419.83058999999997</v>
      </c>
      <c r="D574" s="2">
        <v>0</v>
      </c>
      <c r="E574" s="3">
        <f t="shared" si="32"/>
        <v>-1</v>
      </c>
      <c r="F574" s="2">
        <v>6018.30771</v>
      </c>
      <c r="G574" s="2">
        <v>4858.0901199999998</v>
      </c>
      <c r="H574" s="3">
        <f t="shared" si="33"/>
        <v>-0.19278136743858854</v>
      </c>
      <c r="I574" s="2">
        <v>8355.8946699999997</v>
      </c>
      <c r="J574" s="3">
        <f t="shared" si="34"/>
        <v>-0.41860323617506778</v>
      </c>
      <c r="K574" s="2">
        <v>6018.30771</v>
      </c>
      <c r="L574" s="2">
        <v>4858.0901199999998</v>
      </c>
      <c r="M574" s="3">
        <f t="shared" si="35"/>
        <v>-0.19278136743858854</v>
      </c>
    </row>
    <row r="575" spans="1:13" x14ac:dyDescent="0.25">
      <c r="A575" s="1" t="s">
        <v>264</v>
      </c>
      <c r="B575" s="1" t="s">
        <v>195</v>
      </c>
      <c r="C575" s="2">
        <v>0</v>
      </c>
      <c r="D575" s="2">
        <v>0</v>
      </c>
      <c r="E575" s="3" t="str">
        <f t="shared" si="32"/>
        <v/>
      </c>
      <c r="F575" s="2">
        <v>2.7839399999999999</v>
      </c>
      <c r="G575" s="2">
        <v>0</v>
      </c>
      <c r="H575" s="3">
        <f t="shared" si="33"/>
        <v>-1</v>
      </c>
      <c r="I575" s="2">
        <v>27.84929</v>
      </c>
      <c r="J575" s="3">
        <f t="shared" si="34"/>
        <v>-1</v>
      </c>
      <c r="K575" s="2">
        <v>2.7839399999999999</v>
      </c>
      <c r="L575" s="2">
        <v>0</v>
      </c>
      <c r="M575" s="3">
        <f t="shared" si="35"/>
        <v>-1</v>
      </c>
    </row>
    <row r="576" spans="1:13" x14ac:dyDescent="0.25">
      <c r="A576" s="1" t="s">
        <v>264</v>
      </c>
      <c r="B576" s="1" t="s">
        <v>70</v>
      </c>
      <c r="C576" s="2">
        <v>28.486969999999999</v>
      </c>
      <c r="D576" s="2">
        <v>3.5940699999999999</v>
      </c>
      <c r="E576" s="3">
        <f t="shared" si="32"/>
        <v>-0.87383459876568126</v>
      </c>
      <c r="F576" s="2">
        <v>484.83922999999999</v>
      </c>
      <c r="G576" s="2">
        <v>756.375</v>
      </c>
      <c r="H576" s="3">
        <f t="shared" si="33"/>
        <v>0.56005321599079361</v>
      </c>
      <c r="I576" s="2">
        <v>1023.02477</v>
      </c>
      <c r="J576" s="3">
        <f t="shared" si="34"/>
        <v>-0.260648400526998</v>
      </c>
      <c r="K576" s="2">
        <v>484.83922999999999</v>
      </c>
      <c r="L576" s="2">
        <v>756.375</v>
      </c>
      <c r="M576" s="3">
        <f t="shared" si="35"/>
        <v>0.56005321599079361</v>
      </c>
    </row>
    <row r="577" spans="1:13" x14ac:dyDescent="0.25">
      <c r="A577" s="1" t="s">
        <v>264</v>
      </c>
      <c r="B577" s="1" t="s">
        <v>69</v>
      </c>
      <c r="C577" s="2">
        <v>1.0256799999999999</v>
      </c>
      <c r="D577" s="2">
        <v>0</v>
      </c>
      <c r="E577" s="3">
        <f t="shared" si="32"/>
        <v>-1</v>
      </c>
      <c r="F577" s="2">
        <v>1366.45343</v>
      </c>
      <c r="G577" s="2">
        <v>2105.1901600000001</v>
      </c>
      <c r="H577" s="3">
        <f t="shared" si="33"/>
        <v>0.54062342249014672</v>
      </c>
      <c r="I577" s="2">
        <v>3200.59924</v>
      </c>
      <c r="J577" s="3">
        <f t="shared" si="34"/>
        <v>-0.34225124667591933</v>
      </c>
      <c r="K577" s="2">
        <v>1366.45343</v>
      </c>
      <c r="L577" s="2">
        <v>2105.1901600000001</v>
      </c>
      <c r="M577" s="3">
        <f t="shared" si="35"/>
        <v>0.54062342249014672</v>
      </c>
    </row>
    <row r="578" spans="1:13" x14ac:dyDescent="0.25">
      <c r="A578" s="1" t="s">
        <v>264</v>
      </c>
      <c r="B578" s="1" t="s">
        <v>68</v>
      </c>
      <c r="C578" s="2">
        <v>9.9109700000000007</v>
      </c>
      <c r="D578" s="2">
        <v>0</v>
      </c>
      <c r="E578" s="3">
        <f t="shared" si="32"/>
        <v>-1</v>
      </c>
      <c r="F578" s="2">
        <v>66.563500000000005</v>
      </c>
      <c r="G578" s="2">
        <v>179.64349999999999</v>
      </c>
      <c r="H578" s="3">
        <f t="shared" si="33"/>
        <v>1.698828937781216</v>
      </c>
      <c r="I578" s="2">
        <v>306.19306</v>
      </c>
      <c r="J578" s="3">
        <f t="shared" si="34"/>
        <v>-0.41329989647707888</v>
      </c>
      <c r="K578" s="2">
        <v>66.563500000000005</v>
      </c>
      <c r="L578" s="2">
        <v>179.64349999999999</v>
      </c>
      <c r="M578" s="3">
        <f t="shared" si="35"/>
        <v>1.698828937781216</v>
      </c>
    </row>
    <row r="579" spans="1:13" x14ac:dyDescent="0.25">
      <c r="A579" s="1" t="s">
        <v>264</v>
      </c>
      <c r="B579" s="1" t="s">
        <v>67</v>
      </c>
      <c r="C579" s="2">
        <v>577.33628999999996</v>
      </c>
      <c r="D579" s="2">
        <v>0</v>
      </c>
      <c r="E579" s="3">
        <f t="shared" si="32"/>
        <v>-1</v>
      </c>
      <c r="F579" s="2">
        <v>11206.315780000001</v>
      </c>
      <c r="G579" s="2">
        <v>11422.19382</v>
      </c>
      <c r="H579" s="3">
        <f t="shared" si="33"/>
        <v>1.9263961879896208E-2</v>
      </c>
      <c r="I579" s="2">
        <v>10144.290059999999</v>
      </c>
      <c r="J579" s="3">
        <f t="shared" si="34"/>
        <v>0.12597271494029028</v>
      </c>
      <c r="K579" s="2">
        <v>11206.315780000001</v>
      </c>
      <c r="L579" s="2">
        <v>11422.19382</v>
      </c>
      <c r="M579" s="3">
        <f t="shared" si="35"/>
        <v>1.9263961879896208E-2</v>
      </c>
    </row>
    <row r="580" spans="1:13" x14ac:dyDescent="0.25">
      <c r="A580" s="1" t="s">
        <v>264</v>
      </c>
      <c r="B580" s="1" t="s">
        <v>66</v>
      </c>
      <c r="C580" s="2">
        <v>0.13309000000000001</v>
      </c>
      <c r="D580" s="2">
        <v>0</v>
      </c>
      <c r="E580" s="3">
        <f t="shared" si="32"/>
        <v>-1</v>
      </c>
      <c r="F580" s="2">
        <v>74.368089999999995</v>
      </c>
      <c r="G580" s="2">
        <v>461.44421999999997</v>
      </c>
      <c r="H580" s="3">
        <f t="shared" si="33"/>
        <v>5.2048685128258638</v>
      </c>
      <c r="I580" s="2">
        <v>155.54524000000001</v>
      </c>
      <c r="J580" s="3">
        <f t="shared" si="34"/>
        <v>1.9666238581135622</v>
      </c>
      <c r="K580" s="2">
        <v>74.368089999999995</v>
      </c>
      <c r="L580" s="2">
        <v>461.44421999999997</v>
      </c>
      <c r="M580" s="3">
        <f t="shared" si="35"/>
        <v>5.2048685128258638</v>
      </c>
    </row>
    <row r="581" spans="1:13" x14ac:dyDescent="0.25">
      <c r="A581" s="1" t="s">
        <v>264</v>
      </c>
      <c r="B581" s="1" t="s">
        <v>65</v>
      </c>
      <c r="C581" s="2">
        <v>0</v>
      </c>
      <c r="D581" s="2">
        <v>0</v>
      </c>
      <c r="E581" s="3" t="str">
        <f t="shared" ref="E581:E644" si="36">IF(C581=0,"",(D581/C581-1))</f>
        <v/>
      </c>
      <c r="F581" s="2">
        <v>0</v>
      </c>
      <c r="G581" s="2">
        <v>0</v>
      </c>
      <c r="H581" s="3" t="str">
        <f t="shared" ref="H581:H644" si="37">IF(F581=0,"",(G581/F581-1))</f>
        <v/>
      </c>
      <c r="I581" s="2">
        <v>0</v>
      </c>
      <c r="J581" s="3" t="str">
        <f t="shared" ref="J581:J644" si="38">IF(I581=0,"",(G581/I581-1))</f>
        <v/>
      </c>
      <c r="K581" s="2">
        <v>0</v>
      </c>
      <c r="L581" s="2">
        <v>0</v>
      </c>
      <c r="M581" s="3" t="str">
        <f t="shared" ref="M581:M644" si="39">IF(K581=0,"",(L581/K581-1))</f>
        <v/>
      </c>
    </row>
    <row r="582" spans="1:13" x14ac:dyDescent="0.25">
      <c r="A582" s="1" t="s">
        <v>264</v>
      </c>
      <c r="B582" s="1" t="s">
        <v>64</v>
      </c>
      <c r="C582" s="2">
        <v>286.72994999999997</v>
      </c>
      <c r="D582" s="2">
        <v>0</v>
      </c>
      <c r="E582" s="3">
        <f t="shared" si="36"/>
        <v>-1</v>
      </c>
      <c r="F582" s="2">
        <v>2356.2611200000001</v>
      </c>
      <c r="G582" s="2">
        <v>2868.9798700000001</v>
      </c>
      <c r="H582" s="3">
        <f t="shared" si="37"/>
        <v>0.21759844256989647</v>
      </c>
      <c r="I582" s="2">
        <v>3743.7021800000002</v>
      </c>
      <c r="J582" s="3">
        <f t="shared" si="38"/>
        <v>-0.23365168166234851</v>
      </c>
      <c r="K582" s="2">
        <v>2356.2611200000001</v>
      </c>
      <c r="L582" s="2">
        <v>2868.9798700000001</v>
      </c>
      <c r="M582" s="3">
        <f t="shared" si="39"/>
        <v>0.21759844256989647</v>
      </c>
    </row>
    <row r="583" spans="1:13" x14ac:dyDescent="0.25">
      <c r="A583" s="1" t="s">
        <v>264</v>
      </c>
      <c r="B583" s="1" t="s">
        <v>63</v>
      </c>
      <c r="C583" s="2">
        <v>0</v>
      </c>
      <c r="D583" s="2">
        <v>0</v>
      </c>
      <c r="E583" s="3" t="str">
        <f t="shared" si="36"/>
        <v/>
      </c>
      <c r="F583" s="2">
        <v>32.407789999999999</v>
      </c>
      <c r="G583" s="2">
        <v>6.0456399999999997</v>
      </c>
      <c r="H583" s="3">
        <f t="shared" si="37"/>
        <v>-0.81345102520103962</v>
      </c>
      <c r="I583" s="2">
        <v>0.35599999999999998</v>
      </c>
      <c r="J583" s="3">
        <f t="shared" si="38"/>
        <v>15.982134831460673</v>
      </c>
      <c r="K583" s="2">
        <v>32.407789999999999</v>
      </c>
      <c r="L583" s="2">
        <v>6.0456399999999997</v>
      </c>
      <c r="M583" s="3">
        <f t="shared" si="39"/>
        <v>-0.81345102520103962</v>
      </c>
    </row>
    <row r="584" spans="1:13" x14ac:dyDescent="0.25">
      <c r="A584" s="1" t="s">
        <v>264</v>
      </c>
      <c r="B584" s="1" t="s">
        <v>62</v>
      </c>
      <c r="C584" s="2">
        <v>1.0181800000000001</v>
      </c>
      <c r="D584" s="2">
        <v>0</v>
      </c>
      <c r="E584" s="3">
        <f t="shared" si="36"/>
        <v>-1</v>
      </c>
      <c r="F584" s="2">
        <v>268.39850999999999</v>
      </c>
      <c r="G584" s="2">
        <v>73.044479999999993</v>
      </c>
      <c r="H584" s="3">
        <f t="shared" si="37"/>
        <v>-0.72785065013960026</v>
      </c>
      <c r="I584" s="2">
        <v>87.055989999999994</v>
      </c>
      <c r="J584" s="3">
        <f t="shared" si="38"/>
        <v>-0.16094825870109575</v>
      </c>
      <c r="K584" s="2">
        <v>268.39850999999999</v>
      </c>
      <c r="L584" s="2">
        <v>73.044479999999993</v>
      </c>
      <c r="M584" s="3">
        <f t="shared" si="39"/>
        <v>-0.72785065013960026</v>
      </c>
    </row>
    <row r="585" spans="1:13" x14ac:dyDescent="0.25">
      <c r="A585" s="1" t="s">
        <v>264</v>
      </c>
      <c r="B585" s="1" t="s">
        <v>61</v>
      </c>
      <c r="C585" s="2">
        <v>7.7519999999999998</v>
      </c>
      <c r="D585" s="2">
        <v>0</v>
      </c>
      <c r="E585" s="3">
        <f t="shared" si="36"/>
        <v>-1</v>
      </c>
      <c r="F585" s="2">
        <v>123.24017000000001</v>
      </c>
      <c r="G585" s="2">
        <v>200.66316</v>
      </c>
      <c r="H585" s="3">
        <f t="shared" si="37"/>
        <v>0.62822852321609091</v>
      </c>
      <c r="I585" s="2">
        <v>247.83948000000001</v>
      </c>
      <c r="J585" s="3">
        <f t="shared" si="38"/>
        <v>-0.19035030254259733</v>
      </c>
      <c r="K585" s="2">
        <v>123.24017000000001</v>
      </c>
      <c r="L585" s="2">
        <v>200.66316</v>
      </c>
      <c r="M585" s="3">
        <f t="shared" si="39"/>
        <v>0.62822852321609091</v>
      </c>
    </row>
    <row r="586" spans="1:13" x14ac:dyDescent="0.25">
      <c r="A586" s="1" t="s">
        <v>264</v>
      </c>
      <c r="B586" s="1" t="s">
        <v>60</v>
      </c>
      <c r="C586" s="2">
        <v>266.76353999999998</v>
      </c>
      <c r="D586" s="2">
        <v>0</v>
      </c>
      <c r="E586" s="3">
        <f t="shared" si="36"/>
        <v>-1</v>
      </c>
      <c r="F586" s="2">
        <v>545.58175000000006</v>
      </c>
      <c r="G586" s="2">
        <v>266.40789999999998</v>
      </c>
      <c r="H586" s="3">
        <f t="shared" si="37"/>
        <v>-0.51169939243752205</v>
      </c>
      <c r="I586" s="2">
        <v>572.42043000000001</v>
      </c>
      <c r="J586" s="3">
        <f t="shared" si="38"/>
        <v>-0.53459400461999584</v>
      </c>
      <c r="K586" s="2">
        <v>545.58175000000006</v>
      </c>
      <c r="L586" s="2">
        <v>266.40789999999998</v>
      </c>
      <c r="M586" s="3">
        <f t="shared" si="39"/>
        <v>-0.51169939243752205</v>
      </c>
    </row>
    <row r="587" spans="1:13" x14ac:dyDescent="0.25">
      <c r="A587" s="1" t="s">
        <v>264</v>
      </c>
      <c r="B587" s="1" t="s">
        <v>59</v>
      </c>
      <c r="C587" s="2">
        <v>126.532</v>
      </c>
      <c r="D587" s="2">
        <v>11.46781</v>
      </c>
      <c r="E587" s="3">
        <f t="shared" si="36"/>
        <v>-0.90936830208958996</v>
      </c>
      <c r="F587" s="2">
        <v>809.64592000000005</v>
      </c>
      <c r="G587" s="2">
        <v>1176.1155100000001</v>
      </c>
      <c r="H587" s="3">
        <f t="shared" si="37"/>
        <v>0.45262945313180847</v>
      </c>
      <c r="I587" s="2">
        <v>1250.3889200000001</v>
      </c>
      <c r="J587" s="3">
        <f t="shared" si="38"/>
        <v>-5.9400246444922145E-2</v>
      </c>
      <c r="K587" s="2">
        <v>809.64592000000005</v>
      </c>
      <c r="L587" s="2">
        <v>1176.1155100000001</v>
      </c>
      <c r="M587" s="3">
        <f t="shared" si="39"/>
        <v>0.45262945313180847</v>
      </c>
    </row>
    <row r="588" spans="1:13" x14ac:dyDescent="0.25">
      <c r="A588" s="1" t="s">
        <v>264</v>
      </c>
      <c r="B588" s="1" t="s">
        <v>194</v>
      </c>
      <c r="C588" s="2">
        <v>0</v>
      </c>
      <c r="D588" s="2">
        <v>0</v>
      </c>
      <c r="E588" s="3" t="str">
        <f t="shared" si="36"/>
        <v/>
      </c>
      <c r="F588" s="2">
        <v>27.934930000000001</v>
      </c>
      <c r="G588" s="2">
        <v>6.6540600000000003</v>
      </c>
      <c r="H588" s="3">
        <f t="shared" si="37"/>
        <v>-0.76180144356903701</v>
      </c>
      <c r="I588" s="2">
        <v>2.5499999999999998</v>
      </c>
      <c r="J588" s="3">
        <f t="shared" si="38"/>
        <v>1.6094352941176475</v>
      </c>
      <c r="K588" s="2">
        <v>27.934930000000001</v>
      </c>
      <c r="L588" s="2">
        <v>6.6540600000000003</v>
      </c>
      <c r="M588" s="3">
        <f t="shared" si="39"/>
        <v>-0.76180144356903701</v>
      </c>
    </row>
    <row r="589" spans="1:13" x14ac:dyDescent="0.25">
      <c r="A589" s="1" t="s">
        <v>264</v>
      </c>
      <c r="B589" s="1" t="s">
        <v>58</v>
      </c>
      <c r="C589" s="2">
        <v>0.436</v>
      </c>
      <c r="D589" s="2">
        <v>0</v>
      </c>
      <c r="E589" s="3">
        <f t="shared" si="36"/>
        <v>-1</v>
      </c>
      <c r="F589" s="2">
        <v>43.014069999999997</v>
      </c>
      <c r="G589" s="2">
        <v>184.58901</v>
      </c>
      <c r="H589" s="3">
        <f t="shared" si="37"/>
        <v>3.2913635003616264</v>
      </c>
      <c r="I589" s="2">
        <v>40.713009999999997</v>
      </c>
      <c r="J589" s="3">
        <f t="shared" si="38"/>
        <v>3.533907220320974</v>
      </c>
      <c r="K589" s="2">
        <v>43.014069999999997</v>
      </c>
      <c r="L589" s="2">
        <v>184.58901</v>
      </c>
      <c r="M589" s="3">
        <f t="shared" si="39"/>
        <v>3.2913635003616264</v>
      </c>
    </row>
    <row r="590" spans="1:13" x14ac:dyDescent="0.25">
      <c r="A590" s="1" t="s">
        <v>264</v>
      </c>
      <c r="B590" s="1" t="s">
        <v>193</v>
      </c>
      <c r="C590" s="2">
        <v>0</v>
      </c>
      <c r="D590" s="2">
        <v>0</v>
      </c>
      <c r="E590" s="3" t="str">
        <f t="shared" si="36"/>
        <v/>
      </c>
      <c r="F590" s="2">
        <v>0.17827000000000001</v>
      </c>
      <c r="G590" s="2">
        <v>94.382210000000001</v>
      </c>
      <c r="H590" s="3">
        <f t="shared" si="37"/>
        <v>528.43406069445223</v>
      </c>
      <c r="I590" s="2">
        <v>155.63582</v>
      </c>
      <c r="J590" s="3">
        <f t="shared" si="38"/>
        <v>-0.39357013057790935</v>
      </c>
      <c r="K590" s="2">
        <v>0.17827000000000001</v>
      </c>
      <c r="L590" s="2">
        <v>94.382210000000001</v>
      </c>
      <c r="M590" s="3">
        <f t="shared" si="39"/>
        <v>528.43406069445223</v>
      </c>
    </row>
    <row r="591" spans="1:13" x14ac:dyDescent="0.25">
      <c r="A591" s="1" t="s">
        <v>264</v>
      </c>
      <c r="B591" s="1" t="s">
        <v>57</v>
      </c>
      <c r="C591" s="2">
        <v>323.00457999999998</v>
      </c>
      <c r="D591" s="2">
        <v>0</v>
      </c>
      <c r="E591" s="3">
        <f t="shared" si="36"/>
        <v>-1</v>
      </c>
      <c r="F591" s="2">
        <v>3221.8314</v>
      </c>
      <c r="G591" s="2">
        <v>3056.1551800000002</v>
      </c>
      <c r="H591" s="3">
        <f t="shared" si="37"/>
        <v>-5.142299500836689E-2</v>
      </c>
      <c r="I591" s="2">
        <v>4430.1290300000001</v>
      </c>
      <c r="J591" s="3">
        <f t="shared" si="38"/>
        <v>-0.31014307725479495</v>
      </c>
      <c r="K591" s="2">
        <v>3221.8314</v>
      </c>
      <c r="L591" s="2">
        <v>3056.1551800000002</v>
      </c>
      <c r="M591" s="3">
        <f t="shared" si="39"/>
        <v>-5.142299500836689E-2</v>
      </c>
    </row>
    <row r="592" spans="1:13" x14ac:dyDescent="0.25">
      <c r="A592" s="1" t="s">
        <v>264</v>
      </c>
      <c r="B592" s="1" t="s">
        <v>56</v>
      </c>
      <c r="C592" s="2">
        <v>0</v>
      </c>
      <c r="D592" s="2">
        <v>0</v>
      </c>
      <c r="E592" s="3" t="str">
        <f t="shared" si="36"/>
        <v/>
      </c>
      <c r="F592" s="2">
        <v>151.53548000000001</v>
      </c>
      <c r="G592" s="2">
        <v>59.744399999999999</v>
      </c>
      <c r="H592" s="3">
        <f t="shared" si="37"/>
        <v>-0.60573985709485334</v>
      </c>
      <c r="I592" s="2">
        <v>90.183809999999994</v>
      </c>
      <c r="J592" s="3">
        <f t="shared" si="38"/>
        <v>-0.3375263254014218</v>
      </c>
      <c r="K592" s="2">
        <v>151.53548000000001</v>
      </c>
      <c r="L592" s="2">
        <v>59.744399999999999</v>
      </c>
      <c r="M592" s="3">
        <f t="shared" si="39"/>
        <v>-0.60573985709485334</v>
      </c>
    </row>
    <row r="593" spans="1:13" x14ac:dyDescent="0.25">
      <c r="A593" s="1" t="s">
        <v>264</v>
      </c>
      <c r="B593" s="1" t="s">
        <v>55</v>
      </c>
      <c r="C593" s="2">
        <v>1093.7646</v>
      </c>
      <c r="D593" s="2">
        <v>0</v>
      </c>
      <c r="E593" s="3">
        <f t="shared" si="36"/>
        <v>-1</v>
      </c>
      <c r="F593" s="2">
        <v>15348.593999999999</v>
      </c>
      <c r="G593" s="2">
        <v>17509.876199999999</v>
      </c>
      <c r="H593" s="3">
        <f t="shared" si="37"/>
        <v>0.1408130412466444</v>
      </c>
      <c r="I593" s="2">
        <v>22711.967260000001</v>
      </c>
      <c r="J593" s="3">
        <f t="shared" si="38"/>
        <v>-0.2290462556786903</v>
      </c>
      <c r="K593" s="2">
        <v>15348.593999999999</v>
      </c>
      <c r="L593" s="2">
        <v>17509.876199999999</v>
      </c>
      <c r="M593" s="3">
        <f t="shared" si="39"/>
        <v>0.1408130412466444</v>
      </c>
    </row>
    <row r="594" spans="1:13" x14ac:dyDescent="0.25">
      <c r="A594" s="1" t="s">
        <v>264</v>
      </c>
      <c r="B594" s="1" t="s">
        <v>54</v>
      </c>
      <c r="C594" s="2">
        <v>0</v>
      </c>
      <c r="D594" s="2">
        <v>0</v>
      </c>
      <c r="E594" s="3" t="str">
        <f t="shared" si="36"/>
        <v/>
      </c>
      <c r="F594" s="2">
        <v>4.0778999999999996</v>
      </c>
      <c r="G594" s="2">
        <v>602.57351000000006</v>
      </c>
      <c r="H594" s="3">
        <f t="shared" si="37"/>
        <v>146.76564162926999</v>
      </c>
      <c r="I594" s="2">
        <v>51.561129999999999</v>
      </c>
      <c r="J594" s="3">
        <f t="shared" si="38"/>
        <v>10.686584642345892</v>
      </c>
      <c r="K594" s="2">
        <v>4.0778999999999996</v>
      </c>
      <c r="L594" s="2">
        <v>602.57351000000006</v>
      </c>
      <c r="M594" s="3">
        <f t="shared" si="39"/>
        <v>146.76564162926999</v>
      </c>
    </row>
    <row r="595" spans="1:13" x14ac:dyDescent="0.25">
      <c r="A595" s="1" t="s">
        <v>264</v>
      </c>
      <c r="B595" s="1" t="s">
        <v>53</v>
      </c>
      <c r="C595" s="2">
        <v>45.788460000000001</v>
      </c>
      <c r="D595" s="2">
        <v>0</v>
      </c>
      <c r="E595" s="3">
        <f t="shared" si="36"/>
        <v>-1</v>
      </c>
      <c r="F595" s="2">
        <v>2801.9658199999999</v>
      </c>
      <c r="G595" s="2">
        <v>3022.5403500000002</v>
      </c>
      <c r="H595" s="3">
        <f t="shared" si="37"/>
        <v>7.8721349284696318E-2</v>
      </c>
      <c r="I595" s="2">
        <v>5693.1733700000004</v>
      </c>
      <c r="J595" s="3">
        <f t="shared" si="38"/>
        <v>-0.46909392116404147</v>
      </c>
      <c r="K595" s="2">
        <v>2801.9658199999999</v>
      </c>
      <c r="L595" s="2">
        <v>3022.5403500000002</v>
      </c>
      <c r="M595" s="3">
        <f t="shared" si="39"/>
        <v>7.8721349284696318E-2</v>
      </c>
    </row>
    <row r="596" spans="1:13" x14ac:dyDescent="0.25">
      <c r="A596" s="1" t="s">
        <v>264</v>
      </c>
      <c r="B596" s="1" t="s">
        <v>52</v>
      </c>
      <c r="C596" s="2">
        <v>56.467759999999998</v>
      </c>
      <c r="D596" s="2">
        <v>0</v>
      </c>
      <c r="E596" s="3">
        <f t="shared" si="36"/>
        <v>-1</v>
      </c>
      <c r="F596" s="2">
        <v>1312.09013</v>
      </c>
      <c r="G596" s="2">
        <v>884.75588000000005</v>
      </c>
      <c r="H596" s="3">
        <f t="shared" si="37"/>
        <v>-0.3256897070020639</v>
      </c>
      <c r="I596" s="2">
        <v>995.57318999999995</v>
      </c>
      <c r="J596" s="3">
        <f t="shared" si="38"/>
        <v>-0.11131005847997966</v>
      </c>
      <c r="K596" s="2">
        <v>1312.09013</v>
      </c>
      <c r="L596" s="2">
        <v>884.75588000000005</v>
      </c>
      <c r="M596" s="3">
        <f t="shared" si="39"/>
        <v>-0.3256897070020639</v>
      </c>
    </row>
    <row r="597" spans="1:13" x14ac:dyDescent="0.25">
      <c r="A597" s="1" t="s">
        <v>264</v>
      </c>
      <c r="B597" s="1" t="s">
        <v>51</v>
      </c>
      <c r="C597" s="2">
        <v>0</v>
      </c>
      <c r="D597" s="2">
        <v>0</v>
      </c>
      <c r="E597" s="3" t="str">
        <f t="shared" si="36"/>
        <v/>
      </c>
      <c r="F597" s="2">
        <v>2389.3935200000001</v>
      </c>
      <c r="G597" s="2">
        <v>1926.5633600000001</v>
      </c>
      <c r="H597" s="3">
        <f t="shared" si="37"/>
        <v>-0.19370193989644702</v>
      </c>
      <c r="I597" s="2">
        <v>2175.8508700000002</v>
      </c>
      <c r="J597" s="3">
        <f t="shared" si="38"/>
        <v>-0.11457012676608669</v>
      </c>
      <c r="K597" s="2">
        <v>2389.3935200000001</v>
      </c>
      <c r="L597" s="2">
        <v>1926.5633600000001</v>
      </c>
      <c r="M597" s="3">
        <f t="shared" si="39"/>
        <v>-0.19370193989644702</v>
      </c>
    </row>
    <row r="598" spans="1:13" x14ac:dyDescent="0.25">
      <c r="A598" s="1" t="s">
        <v>264</v>
      </c>
      <c r="B598" s="1" t="s">
        <v>50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1.534</v>
      </c>
      <c r="H598" s="3" t="str">
        <f t="shared" si="37"/>
        <v/>
      </c>
      <c r="I598" s="2">
        <v>3.1223399999999999</v>
      </c>
      <c r="J598" s="3">
        <f t="shared" si="38"/>
        <v>-0.50870180697809975</v>
      </c>
      <c r="K598" s="2">
        <v>0</v>
      </c>
      <c r="L598" s="2">
        <v>1.534</v>
      </c>
      <c r="M598" s="3" t="str">
        <f t="shared" si="39"/>
        <v/>
      </c>
    </row>
    <row r="599" spans="1:13" x14ac:dyDescent="0.25">
      <c r="A599" s="1" t="s">
        <v>264</v>
      </c>
      <c r="B599" s="1" t="s">
        <v>192</v>
      </c>
      <c r="C599" s="2">
        <v>0</v>
      </c>
      <c r="D599" s="2">
        <v>0</v>
      </c>
      <c r="E599" s="3" t="str">
        <f t="shared" si="36"/>
        <v/>
      </c>
      <c r="F599" s="2">
        <v>0</v>
      </c>
      <c r="G599" s="2">
        <v>0</v>
      </c>
      <c r="H599" s="3" t="str">
        <f t="shared" si="37"/>
        <v/>
      </c>
      <c r="I599" s="2">
        <v>6.6739999999999994E-2</v>
      </c>
      <c r="J599" s="3">
        <f t="shared" si="38"/>
        <v>-1</v>
      </c>
      <c r="K599" s="2">
        <v>0</v>
      </c>
      <c r="L599" s="2">
        <v>0</v>
      </c>
      <c r="M599" s="3" t="str">
        <f t="shared" si="39"/>
        <v/>
      </c>
    </row>
    <row r="600" spans="1:13" x14ac:dyDescent="0.25">
      <c r="A600" s="1" t="s">
        <v>264</v>
      </c>
      <c r="B600" s="1" t="s">
        <v>49</v>
      </c>
      <c r="C600" s="2">
        <v>0</v>
      </c>
      <c r="D600" s="2">
        <v>0</v>
      </c>
      <c r="E600" s="3" t="str">
        <f t="shared" si="36"/>
        <v/>
      </c>
      <c r="F600" s="2">
        <v>3.2250000000000001</v>
      </c>
      <c r="G600" s="2">
        <v>0.48</v>
      </c>
      <c r="H600" s="3">
        <f t="shared" si="37"/>
        <v>-0.85116279069767442</v>
      </c>
      <c r="I600" s="2">
        <v>14.657959999999999</v>
      </c>
      <c r="J600" s="3">
        <f t="shared" si="38"/>
        <v>-0.96725328763347695</v>
      </c>
      <c r="K600" s="2">
        <v>3.2250000000000001</v>
      </c>
      <c r="L600" s="2">
        <v>0.48</v>
      </c>
      <c r="M600" s="3">
        <f t="shared" si="39"/>
        <v>-0.85116279069767442</v>
      </c>
    </row>
    <row r="601" spans="1:13" x14ac:dyDescent="0.25">
      <c r="A601" s="1" t="s">
        <v>264</v>
      </c>
      <c r="B601" s="1" t="s">
        <v>48</v>
      </c>
      <c r="C601" s="2">
        <v>78.191149999999993</v>
      </c>
      <c r="D601" s="2">
        <v>0</v>
      </c>
      <c r="E601" s="3">
        <f t="shared" si="36"/>
        <v>-1</v>
      </c>
      <c r="F601" s="2">
        <v>1015.09048</v>
      </c>
      <c r="G601" s="2">
        <v>62.025379999999998</v>
      </c>
      <c r="H601" s="3">
        <f t="shared" si="37"/>
        <v>-0.93889669815443444</v>
      </c>
      <c r="I601" s="2">
        <v>114.93773</v>
      </c>
      <c r="J601" s="3">
        <f t="shared" si="38"/>
        <v>-0.46035666443038337</v>
      </c>
      <c r="K601" s="2">
        <v>1015.09048</v>
      </c>
      <c r="L601" s="2">
        <v>62.025379999999998</v>
      </c>
      <c r="M601" s="3">
        <f t="shared" si="39"/>
        <v>-0.93889669815443444</v>
      </c>
    </row>
    <row r="602" spans="1:13" x14ac:dyDescent="0.25">
      <c r="A602" s="1" t="s">
        <v>264</v>
      </c>
      <c r="B602" s="1" t="s">
        <v>47</v>
      </c>
      <c r="C602" s="2">
        <v>620.56371000000001</v>
      </c>
      <c r="D602" s="2">
        <v>0</v>
      </c>
      <c r="E602" s="3">
        <f t="shared" si="36"/>
        <v>-1</v>
      </c>
      <c r="F602" s="2">
        <v>1742.2662600000001</v>
      </c>
      <c r="G602" s="2">
        <v>1358.5624299999999</v>
      </c>
      <c r="H602" s="3">
        <f t="shared" si="37"/>
        <v>-0.22023260095733022</v>
      </c>
      <c r="I602" s="2">
        <v>1930.22273</v>
      </c>
      <c r="J602" s="3">
        <f t="shared" si="38"/>
        <v>-0.29616286820951487</v>
      </c>
      <c r="K602" s="2">
        <v>1742.2662600000001</v>
      </c>
      <c r="L602" s="2">
        <v>1358.5624299999999</v>
      </c>
      <c r="M602" s="3">
        <f t="shared" si="39"/>
        <v>-0.22023260095733022</v>
      </c>
    </row>
    <row r="603" spans="1:13" x14ac:dyDescent="0.25">
      <c r="A603" s="1" t="s">
        <v>264</v>
      </c>
      <c r="B603" s="1" t="s">
        <v>191</v>
      </c>
      <c r="C603" s="2">
        <v>0</v>
      </c>
      <c r="D603" s="2">
        <v>0</v>
      </c>
      <c r="E603" s="3" t="str">
        <f t="shared" si="36"/>
        <v/>
      </c>
      <c r="F603" s="2">
        <v>2.1282100000000002</v>
      </c>
      <c r="G603" s="2">
        <v>0</v>
      </c>
      <c r="H603" s="3">
        <f t="shared" si="37"/>
        <v>-1</v>
      </c>
      <c r="I603" s="2">
        <v>0</v>
      </c>
      <c r="J603" s="3" t="str">
        <f t="shared" si="38"/>
        <v/>
      </c>
      <c r="K603" s="2">
        <v>2.1282100000000002</v>
      </c>
      <c r="L603" s="2">
        <v>0</v>
      </c>
      <c r="M603" s="3">
        <f t="shared" si="39"/>
        <v>-1</v>
      </c>
    </row>
    <row r="604" spans="1:13" x14ac:dyDescent="0.25">
      <c r="A604" s="1" t="s">
        <v>264</v>
      </c>
      <c r="B604" s="1" t="s">
        <v>46</v>
      </c>
      <c r="C604" s="2">
        <v>10.11528</v>
      </c>
      <c r="D604" s="2">
        <v>0</v>
      </c>
      <c r="E604" s="3">
        <f t="shared" si="36"/>
        <v>-1</v>
      </c>
      <c r="F604" s="2">
        <v>1325.36285</v>
      </c>
      <c r="G604" s="2">
        <v>1647.92787</v>
      </c>
      <c r="H604" s="3">
        <f t="shared" si="37"/>
        <v>0.24337864909975404</v>
      </c>
      <c r="I604" s="2">
        <v>1997.32203</v>
      </c>
      <c r="J604" s="3">
        <f t="shared" si="38"/>
        <v>-0.1749313104006569</v>
      </c>
      <c r="K604" s="2">
        <v>1325.36285</v>
      </c>
      <c r="L604" s="2">
        <v>1647.92787</v>
      </c>
      <c r="M604" s="3">
        <f t="shared" si="39"/>
        <v>0.24337864909975404</v>
      </c>
    </row>
    <row r="605" spans="1:13" x14ac:dyDescent="0.25">
      <c r="A605" s="1" t="s">
        <v>264</v>
      </c>
      <c r="B605" s="1" t="s">
        <v>190</v>
      </c>
      <c r="C605" s="2">
        <v>0</v>
      </c>
      <c r="D605" s="2">
        <v>0</v>
      </c>
      <c r="E605" s="3" t="str">
        <f t="shared" si="36"/>
        <v/>
      </c>
      <c r="F605" s="2">
        <v>4.6030499999999996</v>
      </c>
      <c r="G605" s="2">
        <v>1.38449</v>
      </c>
      <c r="H605" s="3">
        <f t="shared" si="37"/>
        <v>-0.69922334104561101</v>
      </c>
      <c r="I605" s="2">
        <v>4.3589599999999997</v>
      </c>
      <c r="J605" s="3">
        <f t="shared" si="38"/>
        <v>-0.68238065960687866</v>
      </c>
      <c r="K605" s="2">
        <v>4.6030499999999996</v>
      </c>
      <c r="L605" s="2">
        <v>1.38449</v>
      </c>
      <c r="M605" s="3">
        <f t="shared" si="39"/>
        <v>-0.69922334104561101</v>
      </c>
    </row>
    <row r="606" spans="1:13" x14ac:dyDescent="0.25">
      <c r="A606" s="1" t="s">
        <v>264</v>
      </c>
      <c r="B606" s="1" t="s">
        <v>45</v>
      </c>
      <c r="C606" s="2">
        <v>277.34697</v>
      </c>
      <c r="D606" s="2">
        <v>12.227</v>
      </c>
      <c r="E606" s="3">
        <f t="shared" si="36"/>
        <v>-0.95591442733266563</v>
      </c>
      <c r="F606" s="2">
        <v>4578.1695399999999</v>
      </c>
      <c r="G606" s="2">
        <v>4468.8504199999998</v>
      </c>
      <c r="H606" s="3">
        <f t="shared" si="37"/>
        <v>-2.3878346803207329E-2</v>
      </c>
      <c r="I606" s="2">
        <v>7959.3402299999998</v>
      </c>
      <c r="J606" s="3">
        <f t="shared" si="38"/>
        <v>-0.43854009366804014</v>
      </c>
      <c r="K606" s="2">
        <v>4578.1695399999999</v>
      </c>
      <c r="L606" s="2">
        <v>4468.8504199999998</v>
      </c>
      <c r="M606" s="3">
        <f t="shared" si="39"/>
        <v>-2.3878346803207329E-2</v>
      </c>
    </row>
    <row r="607" spans="1:13" x14ac:dyDescent="0.25">
      <c r="A607" s="1" t="s">
        <v>264</v>
      </c>
      <c r="B607" s="1" t="s">
        <v>44</v>
      </c>
      <c r="C607" s="2">
        <v>4.3842299999999996</v>
      </c>
      <c r="D607" s="2">
        <v>0</v>
      </c>
      <c r="E607" s="3">
        <f t="shared" si="36"/>
        <v>-1</v>
      </c>
      <c r="F607" s="2">
        <v>719.99585000000002</v>
      </c>
      <c r="G607" s="2">
        <v>1018.47987</v>
      </c>
      <c r="H607" s="3">
        <f t="shared" si="37"/>
        <v>0.41456352838700394</v>
      </c>
      <c r="I607" s="2">
        <v>1942.14436</v>
      </c>
      <c r="J607" s="3">
        <f t="shared" si="38"/>
        <v>-0.47559002771555048</v>
      </c>
      <c r="K607" s="2">
        <v>719.99585000000002</v>
      </c>
      <c r="L607" s="2">
        <v>1018.47987</v>
      </c>
      <c r="M607" s="3">
        <f t="shared" si="39"/>
        <v>0.41456352838700394</v>
      </c>
    </row>
    <row r="608" spans="1:13" x14ac:dyDescent="0.25">
      <c r="A608" s="1" t="s">
        <v>264</v>
      </c>
      <c r="B608" s="1" t="s">
        <v>43</v>
      </c>
      <c r="C608" s="2">
        <v>0</v>
      </c>
      <c r="D608" s="2">
        <v>0</v>
      </c>
      <c r="E608" s="3" t="str">
        <f t="shared" si="36"/>
        <v/>
      </c>
      <c r="F608" s="2">
        <v>130.91145</v>
      </c>
      <c r="G608" s="2">
        <v>35.663930000000001</v>
      </c>
      <c r="H608" s="3">
        <f t="shared" si="37"/>
        <v>-0.7275721107664761</v>
      </c>
      <c r="I608" s="2">
        <v>262.24430999999998</v>
      </c>
      <c r="J608" s="3">
        <f t="shared" si="38"/>
        <v>-0.86400494256672333</v>
      </c>
      <c r="K608" s="2">
        <v>130.91145</v>
      </c>
      <c r="L608" s="2">
        <v>35.663930000000001</v>
      </c>
      <c r="M608" s="3">
        <f t="shared" si="39"/>
        <v>-0.7275721107664761</v>
      </c>
    </row>
    <row r="609" spans="1:13" x14ac:dyDescent="0.25">
      <c r="A609" s="1" t="s">
        <v>264</v>
      </c>
      <c r="B609" s="1" t="s">
        <v>42</v>
      </c>
      <c r="C609" s="2">
        <v>0</v>
      </c>
      <c r="D609" s="2">
        <v>0</v>
      </c>
      <c r="E609" s="3" t="str">
        <f t="shared" si="36"/>
        <v/>
      </c>
      <c r="F609" s="2">
        <v>47.111150000000002</v>
      </c>
      <c r="G609" s="2">
        <v>0</v>
      </c>
      <c r="H609" s="3">
        <f t="shared" si="37"/>
        <v>-1</v>
      </c>
      <c r="I609" s="2">
        <v>34.239739999999998</v>
      </c>
      <c r="J609" s="3">
        <f t="shared" si="38"/>
        <v>-1</v>
      </c>
      <c r="K609" s="2">
        <v>47.111150000000002</v>
      </c>
      <c r="L609" s="2">
        <v>0</v>
      </c>
      <c r="M609" s="3">
        <f t="shared" si="39"/>
        <v>-1</v>
      </c>
    </row>
    <row r="610" spans="1:13" x14ac:dyDescent="0.25">
      <c r="A610" s="1" t="s">
        <v>264</v>
      </c>
      <c r="B610" s="1" t="s">
        <v>41</v>
      </c>
      <c r="C610" s="2">
        <v>0</v>
      </c>
      <c r="D610" s="2">
        <v>0</v>
      </c>
      <c r="E610" s="3" t="str">
        <f t="shared" si="36"/>
        <v/>
      </c>
      <c r="F610" s="2">
        <v>14.05508</v>
      </c>
      <c r="G610" s="2">
        <v>41.700830000000003</v>
      </c>
      <c r="H610" s="3">
        <f t="shared" si="37"/>
        <v>1.9669578543843222</v>
      </c>
      <c r="I610" s="2">
        <v>101.6991</v>
      </c>
      <c r="J610" s="3">
        <f t="shared" si="38"/>
        <v>-0.58995871153235369</v>
      </c>
      <c r="K610" s="2">
        <v>14.05508</v>
      </c>
      <c r="L610" s="2">
        <v>41.700830000000003</v>
      </c>
      <c r="M610" s="3">
        <f t="shared" si="39"/>
        <v>1.9669578543843222</v>
      </c>
    </row>
    <row r="611" spans="1:13" x14ac:dyDescent="0.25">
      <c r="A611" s="1" t="s">
        <v>264</v>
      </c>
      <c r="B611" s="1" t="s">
        <v>40</v>
      </c>
      <c r="C611" s="2">
        <v>25.812709999999999</v>
      </c>
      <c r="D611" s="2">
        <v>0</v>
      </c>
      <c r="E611" s="3">
        <f t="shared" si="36"/>
        <v>-1</v>
      </c>
      <c r="F611" s="2">
        <v>380.08163999999999</v>
      </c>
      <c r="G611" s="2">
        <v>125.77097999999999</v>
      </c>
      <c r="H611" s="3">
        <f t="shared" si="37"/>
        <v>-0.66909482920564112</v>
      </c>
      <c r="I611" s="2">
        <v>124.23806999999999</v>
      </c>
      <c r="J611" s="3">
        <f t="shared" si="38"/>
        <v>1.2338488516442592E-2</v>
      </c>
      <c r="K611" s="2">
        <v>380.08163999999999</v>
      </c>
      <c r="L611" s="2">
        <v>125.77097999999999</v>
      </c>
      <c r="M611" s="3">
        <f t="shared" si="39"/>
        <v>-0.66909482920564112</v>
      </c>
    </row>
    <row r="612" spans="1:13" x14ac:dyDescent="0.25">
      <c r="A612" s="1" t="s">
        <v>264</v>
      </c>
      <c r="B612" s="1" t="s">
        <v>39</v>
      </c>
      <c r="C612" s="2">
        <v>2235.9323599999998</v>
      </c>
      <c r="D612" s="2">
        <v>215.33533</v>
      </c>
      <c r="E612" s="3">
        <f t="shared" si="36"/>
        <v>-0.90369327183045911</v>
      </c>
      <c r="F612" s="2">
        <v>19816.793460000001</v>
      </c>
      <c r="G612" s="2">
        <v>25278.901140000002</v>
      </c>
      <c r="H612" s="3">
        <f t="shared" si="37"/>
        <v>0.27563024719540064</v>
      </c>
      <c r="I612" s="2">
        <v>23661.869650000001</v>
      </c>
      <c r="J612" s="3">
        <f t="shared" si="38"/>
        <v>6.8339125940540368E-2</v>
      </c>
      <c r="K612" s="2">
        <v>19816.793460000001</v>
      </c>
      <c r="L612" s="2">
        <v>25278.901140000002</v>
      </c>
      <c r="M612" s="3">
        <f t="shared" si="39"/>
        <v>0.27563024719540064</v>
      </c>
    </row>
    <row r="613" spans="1:13" x14ac:dyDescent="0.25">
      <c r="A613" s="1" t="s">
        <v>264</v>
      </c>
      <c r="B613" s="1" t="s">
        <v>166</v>
      </c>
      <c r="C613" s="2">
        <v>173.54947999999999</v>
      </c>
      <c r="D613" s="2">
        <v>0</v>
      </c>
      <c r="E613" s="3">
        <f t="shared" si="36"/>
        <v>-1</v>
      </c>
      <c r="F613" s="2">
        <v>2775.7695800000001</v>
      </c>
      <c r="G613" s="2">
        <v>2982.8235100000002</v>
      </c>
      <c r="H613" s="3">
        <f t="shared" si="37"/>
        <v>7.4593342146216601E-2</v>
      </c>
      <c r="I613" s="2">
        <v>2764.8362900000002</v>
      </c>
      <c r="J613" s="3">
        <f t="shared" si="38"/>
        <v>7.8842722366031959E-2</v>
      </c>
      <c r="K613" s="2">
        <v>2775.7695800000001</v>
      </c>
      <c r="L613" s="2">
        <v>2982.8235100000002</v>
      </c>
      <c r="M613" s="3">
        <f t="shared" si="39"/>
        <v>7.4593342146216601E-2</v>
      </c>
    </row>
    <row r="614" spans="1:13" x14ac:dyDescent="0.25">
      <c r="A614" s="1" t="s">
        <v>264</v>
      </c>
      <c r="B614" s="1" t="s">
        <v>38</v>
      </c>
      <c r="C614" s="2">
        <v>2021.52504</v>
      </c>
      <c r="D614" s="2">
        <v>120.08208</v>
      </c>
      <c r="E614" s="3">
        <f t="shared" si="36"/>
        <v>-0.94059827228259318</v>
      </c>
      <c r="F614" s="2">
        <v>26321.207460000001</v>
      </c>
      <c r="G614" s="2">
        <v>28888.11649</v>
      </c>
      <c r="H614" s="3">
        <f t="shared" si="37"/>
        <v>9.7522464875553272E-2</v>
      </c>
      <c r="I614" s="2">
        <v>21945.240870000001</v>
      </c>
      <c r="J614" s="3">
        <f t="shared" si="38"/>
        <v>0.31637272341317435</v>
      </c>
      <c r="K614" s="2">
        <v>26321.207460000001</v>
      </c>
      <c r="L614" s="2">
        <v>28888.11649</v>
      </c>
      <c r="M614" s="3">
        <f t="shared" si="39"/>
        <v>9.7522464875553272E-2</v>
      </c>
    </row>
    <row r="615" spans="1:13" x14ac:dyDescent="0.25">
      <c r="A615" s="1" t="s">
        <v>264</v>
      </c>
      <c r="B615" s="1" t="s">
        <v>37</v>
      </c>
      <c r="C615" s="2">
        <v>1.1870000000000001</v>
      </c>
      <c r="D615" s="2">
        <v>0</v>
      </c>
      <c r="E615" s="3">
        <f t="shared" si="36"/>
        <v>-1</v>
      </c>
      <c r="F615" s="2">
        <v>81.984049999999996</v>
      </c>
      <c r="G615" s="2">
        <v>196.55859000000001</v>
      </c>
      <c r="H615" s="3">
        <f t="shared" si="37"/>
        <v>1.3975223229396452</v>
      </c>
      <c r="I615" s="2">
        <v>372.43817999999999</v>
      </c>
      <c r="J615" s="3">
        <f t="shared" si="38"/>
        <v>-0.47223834570343992</v>
      </c>
      <c r="K615" s="2">
        <v>81.984049999999996</v>
      </c>
      <c r="L615" s="2">
        <v>196.55859000000001</v>
      </c>
      <c r="M615" s="3">
        <f t="shared" si="39"/>
        <v>1.3975223229396452</v>
      </c>
    </row>
    <row r="616" spans="1:13" x14ac:dyDescent="0.25">
      <c r="A616" s="1" t="s">
        <v>264</v>
      </c>
      <c r="B616" s="1" t="s">
        <v>36</v>
      </c>
      <c r="C616" s="2">
        <v>487.21580999999998</v>
      </c>
      <c r="D616" s="2">
        <v>4.1137699999999997</v>
      </c>
      <c r="E616" s="3">
        <f t="shared" si="36"/>
        <v>-0.9915565753089991</v>
      </c>
      <c r="F616" s="2">
        <v>14720.44606</v>
      </c>
      <c r="G616" s="2">
        <v>11394.30744</v>
      </c>
      <c r="H616" s="3">
        <f t="shared" si="37"/>
        <v>-0.22595365700487469</v>
      </c>
      <c r="I616" s="2">
        <v>12938.81904</v>
      </c>
      <c r="J616" s="3">
        <f t="shared" si="38"/>
        <v>-0.11937036875043894</v>
      </c>
      <c r="K616" s="2">
        <v>14720.44606</v>
      </c>
      <c r="L616" s="2">
        <v>11394.30744</v>
      </c>
      <c r="M616" s="3">
        <f t="shared" si="39"/>
        <v>-0.22595365700487469</v>
      </c>
    </row>
    <row r="617" spans="1:13" x14ac:dyDescent="0.25">
      <c r="A617" s="1" t="s">
        <v>264</v>
      </c>
      <c r="B617" s="1" t="s">
        <v>225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5">
      <c r="A618" s="1" t="s">
        <v>264</v>
      </c>
      <c r="B618" s="1" t="s">
        <v>235</v>
      </c>
      <c r="C618" s="2">
        <v>0</v>
      </c>
      <c r="D618" s="2">
        <v>0</v>
      </c>
      <c r="E618" s="3" t="str">
        <f t="shared" si="36"/>
        <v/>
      </c>
      <c r="F618" s="2">
        <v>10.20843</v>
      </c>
      <c r="G618" s="2">
        <v>0.3</v>
      </c>
      <c r="H618" s="3">
        <f t="shared" si="37"/>
        <v>-0.9706125231793723</v>
      </c>
      <c r="I618" s="2">
        <v>0</v>
      </c>
      <c r="J618" s="3" t="str">
        <f t="shared" si="38"/>
        <v/>
      </c>
      <c r="K618" s="2">
        <v>10.20843</v>
      </c>
      <c r="L618" s="2">
        <v>0.3</v>
      </c>
      <c r="M618" s="3">
        <f t="shared" si="39"/>
        <v>-0.9706125231793723</v>
      </c>
    </row>
    <row r="619" spans="1:13" x14ac:dyDescent="0.25">
      <c r="A619" s="1" t="s">
        <v>264</v>
      </c>
      <c r="B619" s="1" t="s">
        <v>189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0</v>
      </c>
      <c r="L619" s="2">
        <v>0</v>
      </c>
      <c r="M619" s="3" t="str">
        <f t="shared" si="39"/>
        <v/>
      </c>
    </row>
    <row r="620" spans="1:13" x14ac:dyDescent="0.25">
      <c r="A620" s="1" t="s">
        <v>264</v>
      </c>
      <c r="B620" s="1" t="s">
        <v>35</v>
      </c>
      <c r="C620" s="2">
        <v>3.0379999999999998</v>
      </c>
      <c r="D620" s="2">
        <v>9.65</v>
      </c>
      <c r="E620" s="3">
        <f t="shared" si="36"/>
        <v>2.1764318630678079</v>
      </c>
      <c r="F620" s="2">
        <v>1018.68541</v>
      </c>
      <c r="G620" s="2">
        <v>907.75352999999996</v>
      </c>
      <c r="H620" s="3">
        <f t="shared" si="37"/>
        <v>-0.10889709316637808</v>
      </c>
      <c r="I620" s="2">
        <v>555.39755000000002</v>
      </c>
      <c r="J620" s="3">
        <f t="shared" si="38"/>
        <v>0.63442119973341593</v>
      </c>
      <c r="K620" s="2">
        <v>1018.68541</v>
      </c>
      <c r="L620" s="2">
        <v>907.75352999999996</v>
      </c>
      <c r="M620" s="3">
        <f t="shared" si="39"/>
        <v>-0.10889709316637808</v>
      </c>
    </row>
    <row r="621" spans="1:13" x14ac:dyDescent="0.25">
      <c r="A621" s="1" t="s">
        <v>264</v>
      </c>
      <c r="B621" s="1" t="s">
        <v>34</v>
      </c>
      <c r="C621" s="2">
        <v>0</v>
      </c>
      <c r="D621" s="2">
        <v>0</v>
      </c>
      <c r="E621" s="3" t="str">
        <f t="shared" si="36"/>
        <v/>
      </c>
      <c r="F621" s="2">
        <v>18.52758</v>
      </c>
      <c r="G621" s="2">
        <v>82.471810000000005</v>
      </c>
      <c r="H621" s="3">
        <f t="shared" si="37"/>
        <v>3.4512996300650167</v>
      </c>
      <c r="I621" s="2">
        <v>18.393550000000001</v>
      </c>
      <c r="J621" s="3">
        <f t="shared" si="38"/>
        <v>3.4837353311350991</v>
      </c>
      <c r="K621" s="2">
        <v>18.52758</v>
      </c>
      <c r="L621" s="2">
        <v>82.471810000000005</v>
      </c>
      <c r="M621" s="3">
        <f t="shared" si="39"/>
        <v>3.4512996300650167</v>
      </c>
    </row>
    <row r="622" spans="1:13" x14ac:dyDescent="0.25">
      <c r="A622" s="1" t="s">
        <v>264</v>
      </c>
      <c r="B622" s="1" t="s">
        <v>33</v>
      </c>
      <c r="C622" s="2">
        <v>390.60266999999999</v>
      </c>
      <c r="D622" s="2">
        <v>0</v>
      </c>
      <c r="E622" s="3">
        <f t="shared" si="36"/>
        <v>-1</v>
      </c>
      <c r="F622" s="2">
        <v>4664.1817199999996</v>
      </c>
      <c r="G622" s="2">
        <v>4933.0220799999997</v>
      </c>
      <c r="H622" s="3">
        <f t="shared" si="37"/>
        <v>5.7639340861702193E-2</v>
      </c>
      <c r="I622" s="2">
        <v>6551.5893900000001</v>
      </c>
      <c r="J622" s="3">
        <f t="shared" si="38"/>
        <v>-0.24704956517429133</v>
      </c>
      <c r="K622" s="2">
        <v>4664.1817199999996</v>
      </c>
      <c r="L622" s="2">
        <v>4933.0220799999997</v>
      </c>
      <c r="M622" s="3">
        <f t="shared" si="39"/>
        <v>5.7639340861702193E-2</v>
      </c>
    </row>
    <row r="623" spans="1:13" x14ac:dyDescent="0.25">
      <c r="A623" s="1" t="s">
        <v>264</v>
      </c>
      <c r="B623" s="1" t="s">
        <v>32</v>
      </c>
      <c r="C623" s="2">
        <v>0</v>
      </c>
      <c r="D623" s="2">
        <v>0</v>
      </c>
      <c r="E623" s="3" t="str">
        <f t="shared" si="36"/>
        <v/>
      </c>
      <c r="F623" s="2">
        <v>146.36532</v>
      </c>
      <c r="G623" s="2">
        <v>116.19329</v>
      </c>
      <c r="H623" s="3">
        <f t="shared" si="37"/>
        <v>-0.20614193307540329</v>
      </c>
      <c r="I623" s="2">
        <v>188.98909</v>
      </c>
      <c r="J623" s="3">
        <f t="shared" si="38"/>
        <v>-0.38518519772755133</v>
      </c>
      <c r="K623" s="2">
        <v>146.36532</v>
      </c>
      <c r="L623" s="2">
        <v>116.19329</v>
      </c>
      <c r="M623" s="3">
        <f t="shared" si="39"/>
        <v>-0.20614193307540329</v>
      </c>
    </row>
    <row r="624" spans="1:13" x14ac:dyDescent="0.25">
      <c r="A624" s="1" t="s">
        <v>264</v>
      </c>
      <c r="B624" s="1" t="s">
        <v>31</v>
      </c>
      <c r="C624" s="2">
        <v>0</v>
      </c>
      <c r="D624" s="2">
        <v>0</v>
      </c>
      <c r="E624" s="3" t="str">
        <f t="shared" si="36"/>
        <v/>
      </c>
      <c r="F624" s="2">
        <v>86.437169999999995</v>
      </c>
      <c r="G624" s="2">
        <v>70.089680000000001</v>
      </c>
      <c r="H624" s="3">
        <f t="shared" si="37"/>
        <v>-0.18912569673440249</v>
      </c>
      <c r="I624" s="2">
        <v>354.41901000000001</v>
      </c>
      <c r="J624" s="3">
        <f t="shared" si="38"/>
        <v>-0.80224063037702176</v>
      </c>
      <c r="K624" s="2">
        <v>86.437169999999995</v>
      </c>
      <c r="L624" s="2">
        <v>70.089680000000001</v>
      </c>
      <c r="M624" s="3">
        <f t="shared" si="39"/>
        <v>-0.18912569673440249</v>
      </c>
    </row>
    <row r="625" spans="1:13" x14ac:dyDescent="0.25">
      <c r="A625" s="1" t="s">
        <v>264</v>
      </c>
      <c r="B625" s="1" t="s">
        <v>165</v>
      </c>
      <c r="C625" s="2">
        <v>931.41776000000004</v>
      </c>
      <c r="D625" s="2">
        <v>143.79761999999999</v>
      </c>
      <c r="E625" s="3">
        <f t="shared" si="36"/>
        <v>-0.84561426013607477</v>
      </c>
      <c r="F625" s="2">
        <v>8276.2555599999996</v>
      </c>
      <c r="G625" s="2">
        <v>8909.6357499999995</v>
      </c>
      <c r="H625" s="3">
        <f t="shared" si="37"/>
        <v>7.6529800875312803E-2</v>
      </c>
      <c r="I625" s="2">
        <v>9589.7650300000005</v>
      </c>
      <c r="J625" s="3">
        <f t="shared" si="38"/>
        <v>-7.0922413413918806E-2</v>
      </c>
      <c r="K625" s="2">
        <v>8276.2555599999996</v>
      </c>
      <c r="L625" s="2">
        <v>8909.6357499999995</v>
      </c>
      <c r="M625" s="3">
        <f t="shared" si="39"/>
        <v>7.6529800875312803E-2</v>
      </c>
    </row>
    <row r="626" spans="1:13" x14ac:dyDescent="0.25">
      <c r="A626" s="1" t="s">
        <v>264</v>
      </c>
      <c r="B626" s="1" t="s">
        <v>30</v>
      </c>
      <c r="C626" s="2">
        <v>73.492540000000005</v>
      </c>
      <c r="D626" s="2">
        <v>1.07056</v>
      </c>
      <c r="E626" s="3">
        <f t="shared" si="36"/>
        <v>-0.98543307933022861</v>
      </c>
      <c r="F626" s="2">
        <v>1587.1365000000001</v>
      </c>
      <c r="G626" s="2">
        <v>1872.4753800000001</v>
      </c>
      <c r="H626" s="3">
        <f t="shared" si="37"/>
        <v>0.17978219264694628</v>
      </c>
      <c r="I626" s="2">
        <v>2111.3546700000002</v>
      </c>
      <c r="J626" s="3">
        <f t="shared" si="38"/>
        <v>-0.11314029489891442</v>
      </c>
      <c r="K626" s="2">
        <v>1587.1365000000001</v>
      </c>
      <c r="L626" s="2">
        <v>1872.4753800000001</v>
      </c>
      <c r="M626" s="3">
        <f t="shared" si="39"/>
        <v>0.17978219264694628</v>
      </c>
    </row>
    <row r="627" spans="1:13" x14ac:dyDescent="0.25">
      <c r="A627" s="1" t="s">
        <v>264</v>
      </c>
      <c r="B627" s="1" t="s">
        <v>234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0</v>
      </c>
      <c r="L627" s="2">
        <v>0</v>
      </c>
      <c r="M627" s="3" t="str">
        <f t="shared" si="39"/>
        <v/>
      </c>
    </row>
    <row r="628" spans="1:13" x14ac:dyDescent="0.25">
      <c r="A628" s="1" t="s">
        <v>264</v>
      </c>
      <c r="B628" s="1" t="s">
        <v>29</v>
      </c>
      <c r="C628" s="2">
        <v>0</v>
      </c>
      <c r="D628" s="2">
        <v>0</v>
      </c>
      <c r="E628" s="3" t="str">
        <f t="shared" si="36"/>
        <v/>
      </c>
      <c r="F628" s="2">
        <v>446.01324</v>
      </c>
      <c r="G628" s="2">
        <v>267.11865</v>
      </c>
      <c r="H628" s="3">
        <f t="shared" si="37"/>
        <v>-0.40109703918206552</v>
      </c>
      <c r="I628" s="2">
        <v>369.59248000000002</v>
      </c>
      <c r="J628" s="3">
        <f t="shared" si="38"/>
        <v>-0.27726167480463892</v>
      </c>
      <c r="K628" s="2">
        <v>446.01324</v>
      </c>
      <c r="L628" s="2">
        <v>267.11865</v>
      </c>
      <c r="M628" s="3">
        <f t="shared" si="39"/>
        <v>-0.40109703918206552</v>
      </c>
    </row>
    <row r="629" spans="1:13" x14ac:dyDescent="0.25">
      <c r="A629" s="1" t="s">
        <v>264</v>
      </c>
      <c r="B629" s="1" t="s">
        <v>28</v>
      </c>
      <c r="C629" s="2">
        <v>0</v>
      </c>
      <c r="D629" s="2">
        <v>0</v>
      </c>
      <c r="E629" s="3" t="str">
        <f t="shared" si="36"/>
        <v/>
      </c>
      <c r="F629" s="2">
        <v>258.47219999999999</v>
      </c>
      <c r="G629" s="2">
        <v>540.88784999999996</v>
      </c>
      <c r="H629" s="3">
        <f t="shared" si="37"/>
        <v>1.0926345270400453</v>
      </c>
      <c r="I629" s="2">
        <v>235.44891999999999</v>
      </c>
      <c r="J629" s="3">
        <f t="shared" si="38"/>
        <v>1.2972619708767406</v>
      </c>
      <c r="K629" s="2">
        <v>258.47219999999999</v>
      </c>
      <c r="L629" s="2">
        <v>540.88784999999996</v>
      </c>
      <c r="M629" s="3">
        <f t="shared" si="39"/>
        <v>1.0926345270400453</v>
      </c>
    </row>
    <row r="630" spans="1:13" x14ac:dyDescent="0.25">
      <c r="A630" s="1" t="s">
        <v>264</v>
      </c>
      <c r="B630" s="1" t="s">
        <v>188</v>
      </c>
      <c r="C630" s="2">
        <v>0</v>
      </c>
      <c r="D630" s="2">
        <v>0</v>
      </c>
      <c r="E630" s="3" t="str">
        <f t="shared" si="36"/>
        <v/>
      </c>
      <c r="F630" s="2">
        <v>0</v>
      </c>
      <c r="G630" s="2">
        <v>0</v>
      </c>
      <c r="H630" s="3" t="str">
        <f t="shared" si="37"/>
        <v/>
      </c>
      <c r="I630" s="2">
        <v>0.66464999999999996</v>
      </c>
      <c r="J630" s="3">
        <f t="shared" si="38"/>
        <v>-1</v>
      </c>
      <c r="K630" s="2">
        <v>0</v>
      </c>
      <c r="L630" s="2">
        <v>0</v>
      </c>
      <c r="M630" s="3" t="str">
        <f t="shared" si="39"/>
        <v/>
      </c>
    </row>
    <row r="631" spans="1:13" x14ac:dyDescent="0.25">
      <c r="A631" s="1" t="s">
        <v>264</v>
      </c>
      <c r="B631" s="1" t="s">
        <v>27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0.59279999999999999</v>
      </c>
      <c r="J631" s="3">
        <f t="shared" si="38"/>
        <v>-1</v>
      </c>
      <c r="K631" s="2">
        <v>0</v>
      </c>
      <c r="L631" s="2">
        <v>0</v>
      </c>
      <c r="M631" s="3" t="str">
        <f t="shared" si="39"/>
        <v/>
      </c>
    </row>
    <row r="632" spans="1:13" x14ac:dyDescent="0.25">
      <c r="A632" s="1" t="s">
        <v>264</v>
      </c>
      <c r="B632" s="1" t="s">
        <v>187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0</v>
      </c>
      <c r="H632" s="3" t="str">
        <f t="shared" si="37"/>
        <v/>
      </c>
      <c r="I632" s="2">
        <v>0</v>
      </c>
      <c r="J632" s="3" t="str">
        <f t="shared" si="38"/>
        <v/>
      </c>
      <c r="K632" s="2">
        <v>0</v>
      </c>
      <c r="L632" s="2">
        <v>0</v>
      </c>
      <c r="M632" s="3" t="str">
        <f t="shared" si="39"/>
        <v/>
      </c>
    </row>
    <row r="633" spans="1:13" x14ac:dyDescent="0.25">
      <c r="A633" s="1" t="s">
        <v>264</v>
      </c>
      <c r="B633" s="1" t="s">
        <v>26</v>
      </c>
      <c r="C633" s="2">
        <v>0</v>
      </c>
      <c r="D633" s="2">
        <v>0</v>
      </c>
      <c r="E633" s="3" t="str">
        <f t="shared" si="36"/>
        <v/>
      </c>
      <c r="F633" s="2">
        <v>0</v>
      </c>
      <c r="G633" s="2">
        <v>0</v>
      </c>
      <c r="H633" s="3" t="str">
        <f t="shared" si="37"/>
        <v/>
      </c>
      <c r="I633" s="2">
        <v>0</v>
      </c>
      <c r="J633" s="3" t="str">
        <f t="shared" si="38"/>
        <v/>
      </c>
      <c r="K633" s="2">
        <v>0</v>
      </c>
      <c r="L633" s="2">
        <v>0</v>
      </c>
      <c r="M633" s="3" t="str">
        <f t="shared" si="39"/>
        <v/>
      </c>
    </row>
    <row r="634" spans="1:13" x14ac:dyDescent="0.25">
      <c r="A634" s="1" t="s">
        <v>264</v>
      </c>
      <c r="B634" s="1" t="s">
        <v>25</v>
      </c>
      <c r="C634" s="2">
        <v>0.32940999999999998</v>
      </c>
      <c r="D634" s="2">
        <v>0</v>
      </c>
      <c r="E634" s="3">
        <f t="shared" si="36"/>
        <v>-1</v>
      </c>
      <c r="F634" s="2">
        <v>3764.1995499999998</v>
      </c>
      <c r="G634" s="2">
        <v>950.78447000000006</v>
      </c>
      <c r="H634" s="3">
        <f t="shared" si="37"/>
        <v>-0.74741390370762883</v>
      </c>
      <c r="I634" s="2">
        <v>1444.7214799999999</v>
      </c>
      <c r="J634" s="3">
        <f t="shared" si="38"/>
        <v>-0.34189081898332396</v>
      </c>
      <c r="K634" s="2">
        <v>3764.1995499999998</v>
      </c>
      <c r="L634" s="2">
        <v>950.78447000000006</v>
      </c>
      <c r="M634" s="3">
        <f t="shared" si="39"/>
        <v>-0.74741390370762883</v>
      </c>
    </row>
    <row r="635" spans="1:13" x14ac:dyDescent="0.25">
      <c r="A635" s="1" t="s">
        <v>264</v>
      </c>
      <c r="B635" s="1" t="s">
        <v>175</v>
      </c>
      <c r="C635" s="2">
        <v>0</v>
      </c>
      <c r="D635" s="2">
        <v>0</v>
      </c>
      <c r="E635" s="3" t="str">
        <f t="shared" si="36"/>
        <v/>
      </c>
      <c r="F635" s="2">
        <v>36.558320000000002</v>
      </c>
      <c r="G635" s="2">
        <v>8.4924199999999992</v>
      </c>
      <c r="H635" s="3">
        <f t="shared" si="37"/>
        <v>-0.76770212635591573</v>
      </c>
      <c r="I635" s="2">
        <v>111.41623</v>
      </c>
      <c r="J635" s="3">
        <f t="shared" si="38"/>
        <v>-0.92377753223206349</v>
      </c>
      <c r="K635" s="2">
        <v>36.558320000000002</v>
      </c>
      <c r="L635" s="2">
        <v>8.4924199999999992</v>
      </c>
      <c r="M635" s="3">
        <f t="shared" si="39"/>
        <v>-0.76770212635591573</v>
      </c>
    </row>
    <row r="636" spans="1:13" x14ac:dyDescent="0.25">
      <c r="A636" s="1" t="s">
        <v>264</v>
      </c>
      <c r="B636" s="1" t="s">
        <v>24</v>
      </c>
      <c r="C636" s="2">
        <v>0.62290999999999996</v>
      </c>
      <c r="D636" s="2">
        <v>0</v>
      </c>
      <c r="E636" s="3">
        <f t="shared" si="36"/>
        <v>-1</v>
      </c>
      <c r="F636" s="2">
        <v>490.36988000000002</v>
      </c>
      <c r="G636" s="2">
        <v>1297.3588099999999</v>
      </c>
      <c r="H636" s="3">
        <f t="shared" si="37"/>
        <v>1.6456739349488592</v>
      </c>
      <c r="I636" s="2">
        <v>1870.2744</v>
      </c>
      <c r="J636" s="3">
        <f t="shared" si="38"/>
        <v>-0.30632702345709273</v>
      </c>
      <c r="K636" s="2">
        <v>490.36988000000002</v>
      </c>
      <c r="L636" s="2">
        <v>1297.3588099999999</v>
      </c>
      <c r="M636" s="3">
        <f t="shared" si="39"/>
        <v>1.6456739349488592</v>
      </c>
    </row>
    <row r="637" spans="1:13" x14ac:dyDescent="0.25">
      <c r="A637" s="1" t="s">
        <v>264</v>
      </c>
      <c r="B637" s="1" t="s">
        <v>23</v>
      </c>
      <c r="C637" s="2">
        <v>194.49771999999999</v>
      </c>
      <c r="D637" s="2">
        <v>0</v>
      </c>
      <c r="E637" s="3">
        <f t="shared" si="36"/>
        <v>-1</v>
      </c>
      <c r="F637" s="2">
        <v>9678.0857300000007</v>
      </c>
      <c r="G637" s="2">
        <v>1573.0600300000001</v>
      </c>
      <c r="H637" s="3">
        <f t="shared" si="37"/>
        <v>-0.83746165575658726</v>
      </c>
      <c r="I637" s="2">
        <v>3420.66021</v>
      </c>
      <c r="J637" s="3">
        <f t="shared" si="38"/>
        <v>-0.54012970203784139</v>
      </c>
      <c r="K637" s="2">
        <v>9678.0857300000007</v>
      </c>
      <c r="L637" s="2">
        <v>1573.0600300000001</v>
      </c>
      <c r="M637" s="3">
        <f t="shared" si="39"/>
        <v>-0.83746165575658726</v>
      </c>
    </row>
    <row r="638" spans="1:13" x14ac:dyDescent="0.25">
      <c r="A638" s="1" t="s">
        <v>264</v>
      </c>
      <c r="B638" s="1" t="s">
        <v>233</v>
      </c>
      <c r="C638" s="2">
        <v>0</v>
      </c>
      <c r="D638" s="2">
        <v>0</v>
      </c>
      <c r="E638" s="3" t="str">
        <f t="shared" si="36"/>
        <v/>
      </c>
      <c r="F638" s="2">
        <v>0</v>
      </c>
      <c r="G638" s="2">
        <v>0</v>
      </c>
      <c r="H638" s="3" t="str">
        <f t="shared" si="37"/>
        <v/>
      </c>
      <c r="I638" s="2">
        <v>0</v>
      </c>
      <c r="J638" s="3" t="str">
        <f t="shared" si="38"/>
        <v/>
      </c>
      <c r="K638" s="2">
        <v>0</v>
      </c>
      <c r="L638" s="2">
        <v>0</v>
      </c>
      <c r="M638" s="3" t="str">
        <f t="shared" si="39"/>
        <v/>
      </c>
    </row>
    <row r="639" spans="1:13" x14ac:dyDescent="0.25">
      <c r="A639" s="1" t="s">
        <v>264</v>
      </c>
      <c r="B639" s="1" t="s">
        <v>22</v>
      </c>
      <c r="C639" s="2">
        <v>31.680440000000001</v>
      </c>
      <c r="D639" s="2">
        <v>0</v>
      </c>
      <c r="E639" s="3">
        <f t="shared" si="36"/>
        <v>-1</v>
      </c>
      <c r="F639" s="2">
        <v>395.86059999999998</v>
      </c>
      <c r="G639" s="2">
        <v>722.28539999999998</v>
      </c>
      <c r="H639" s="3">
        <f t="shared" si="37"/>
        <v>0.82459532471784258</v>
      </c>
      <c r="I639" s="2">
        <v>1297.3570199999999</v>
      </c>
      <c r="J639" s="3">
        <f t="shared" si="38"/>
        <v>-0.44326396753917441</v>
      </c>
      <c r="K639" s="2">
        <v>395.86059999999998</v>
      </c>
      <c r="L639" s="2">
        <v>722.28539999999998</v>
      </c>
      <c r="M639" s="3">
        <f t="shared" si="39"/>
        <v>0.82459532471784258</v>
      </c>
    </row>
    <row r="640" spans="1:13" x14ac:dyDescent="0.25">
      <c r="A640" s="1" t="s">
        <v>264</v>
      </c>
      <c r="B640" s="1" t="s">
        <v>21</v>
      </c>
      <c r="C640" s="2">
        <v>0</v>
      </c>
      <c r="D640" s="2">
        <v>0</v>
      </c>
      <c r="E640" s="3" t="str">
        <f t="shared" si="36"/>
        <v/>
      </c>
      <c r="F640" s="2">
        <v>569.53868999999997</v>
      </c>
      <c r="G640" s="2">
        <v>1262.46714</v>
      </c>
      <c r="H640" s="3">
        <f t="shared" si="37"/>
        <v>1.2166486002908776</v>
      </c>
      <c r="I640" s="2">
        <v>1070.9765400000001</v>
      </c>
      <c r="J640" s="3">
        <f t="shared" si="38"/>
        <v>0.1787999950026915</v>
      </c>
      <c r="K640" s="2">
        <v>569.53868999999997</v>
      </c>
      <c r="L640" s="2">
        <v>1262.46714</v>
      </c>
      <c r="M640" s="3">
        <f t="shared" si="39"/>
        <v>1.2166486002908776</v>
      </c>
    </row>
    <row r="641" spans="1:13" x14ac:dyDescent="0.25">
      <c r="A641" s="1" t="s">
        <v>264</v>
      </c>
      <c r="B641" s="1" t="s">
        <v>20</v>
      </c>
      <c r="C641" s="2">
        <v>56.666780000000003</v>
      </c>
      <c r="D641" s="2">
        <v>0</v>
      </c>
      <c r="E641" s="3">
        <f t="shared" si="36"/>
        <v>-1</v>
      </c>
      <c r="F641" s="2">
        <v>1064.2412099999999</v>
      </c>
      <c r="G641" s="2">
        <v>698.64269999999999</v>
      </c>
      <c r="H641" s="3">
        <f t="shared" si="37"/>
        <v>-0.34352974360013733</v>
      </c>
      <c r="I641" s="2">
        <v>971.56483000000003</v>
      </c>
      <c r="J641" s="3">
        <f t="shared" si="38"/>
        <v>-0.28090984932009122</v>
      </c>
      <c r="K641" s="2">
        <v>1064.2412099999999</v>
      </c>
      <c r="L641" s="2">
        <v>698.64269999999999</v>
      </c>
      <c r="M641" s="3">
        <f t="shared" si="39"/>
        <v>-0.34352974360013733</v>
      </c>
    </row>
    <row r="642" spans="1:13" x14ac:dyDescent="0.25">
      <c r="A642" s="1" t="s">
        <v>264</v>
      </c>
      <c r="B642" s="1" t="s">
        <v>19</v>
      </c>
      <c r="C642" s="2">
        <v>1.882E-2</v>
      </c>
      <c r="D642" s="2">
        <v>0</v>
      </c>
      <c r="E642" s="3">
        <f t="shared" si="36"/>
        <v>-1</v>
      </c>
      <c r="F642" s="2">
        <v>227.8201</v>
      </c>
      <c r="G642" s="2">
        <v>107.89955999999999</v>
      </c>
      <c r="H642" s="3">
        <f t="shared" si="37"/>
        <v>-0.52638261505459794</v>
      </c>
      <c r="I642" s="2">
        <v>165.59540000000001</v>
      </c>
      <c r="J642" s="3">
        <f t="shared" si="38"/>
        <v>-0.34841450909868277</v>
      </c>
      <c r="K642" s="2">
        <v>227.8201</v>
      </c>
      <c r="L642" s="2">
        <v>107.89955999999999</v>
      </c>
      <c r="M642" s="3">
        <f t="shared" si="39"/>
        <v>-0.52638261505459794</v>
      </c>
    </row>
    <row r="643" spans="1:13" x14ac:dyDescent="0.25">
      <c r="A643" s="1" t="s">
        <v>264</v>
      </c>
      <c r="B643" s="1" t="s">
        <v>18</v>
      </c>
      <c r="C643" s="2">
        <v>2.95973</v>
      </c>
      <c r="D643" s="2">
        <v>0</v>
      </c>
      <c r="E643" s="3">
        <f t="shared" si="36"/>
        <v>-1</v>
      </c>
      <c r="F643" s="2">
        <v>41.674930000000003</v>
      </c>
      <c r="G643" s="2">
        <v>118.88258</v>
      </c>
      <c r="H643" s="3">
        <f t="shared" si="37"/>
        <v>1.852616189157366</v>
      </c>
      <c r="I643" s="2">
        <v>292.30027999999999</v>
      </c>
      <c r="J643" s="3">
        <f t="shared" si="38"/>
        <v>-0.59328612343443532</v>
      </c>
      <c r="K643" s="2">
        <v>41.674930000000003</v>
      </c>
      <c r="L643" s="2">
        <v>118.88258</v>
      </c>
      <c r="M643" s="3">
        <f t="shared" si="39"/>
        <v>1.852616189157366</v>
      </c>
    </row>
    <row r="644" spans="1:13" x14ac:dyDescent="0.25">
      <c r="A644" s="1" t="s">
        <v>264</v>
      </c>
      <c r="B644" s="1" t="s">
        <v>17</v>
      </c>
      <c r="C644" s="2">
        <v>0</v>
      </c>
      <c r="D644" s="2">
        <v>0</v>
      </c>
      <c r="E644" s="3" t="str">
        <f t="shared" si="36"/>
        <v/>
      </c>
      <c r="F644" s="2">
        <v>58.641030000000001</v>
      </c>
      <c r="G644" s="2">
        <v>230.48366999999999</v>
      </c>
      <c r="H644" s="3">
        <f t="shared" si="37"/>
        <v>2.9304164677871447</v>
      </c>
      <c r="I644" s="2">
        <v>19.48678</v>
      </c>
      <c r="J644" s="3">
        <f t="shared" si="38"/>
        <v>10.827693954568174</v>
      </c>
      <c r="K644" s="2">
        <v>58.641030000000001</v>
      </c>
      <c r="L644" s="2">
        <v>230.48366999999999</v>
      </c>
      <c r="M644" s="3">
        <f t="shared" si="39"/>
        <v>2.9304164677871447</v>
      </c>
    </row>
    <row r="645" spans="1:13" x14ac:dyDescent="0.25">
      <c r="A645" s="1" t="s">
        <v>264</v>
      </c>
      <c r="B645" s="1" t="s">
        <v>247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0</v>
      </c>
      <c r="H645" s="3" t="str">
        <f t="shared" ref="H645:H708" si="41">IF(F645=0,"",(G645/F645-1))</f>
        <v/>
      </c>
      <c r="I645" s="2">
        <v>0</v>
      </c>
      <c r="J645" s="3" t="str">
        <f t="shared" ref="J645:J708" si="42">IF(I645=0,"",(G645/I645-1))</f>
        <v/>
      </c>
      <c r="K645" s="2">
        <v>0</v>
      </c>
      <c r="L645" s="2">
        <v>0</v>
      </c>
      <c r="M645" s="3" t="str">
        <f t="shared" ref="M645:M708" si="43">IF(K645=0,"",(L645/K645-1))</f>
        <v/>
      </c>
    </row>
    <row r="646" spans="1:13" x14ac:dyDescent="0.25">
      <c r="A646" s="1" t="s">
        <v>264</v>
      </c>
      <c r="B646" s="1" t="s">
        <v>186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0</v>
      </c>
      <c r="L646" s="2">
        <v>0</v>
      </c>
      <c r="M646" s="3" t="str">
        <f t="shared" si="43"/>
        <v/>
      </c>
    </row>
    <row r="647" spans="1:13" x14ac:dyDescent="0.25">
      <c r="A647" s="1" t="s">
        <v>264</v>
      </c>
      <c r="B647" s="1" t="s">
        <v>16</v>
      </c>
      <c r="C647" s="2">
        <v>77.499229999999997</v>
      </c>
      <c r="D647" s="2">
        <v>0</v>
      </c>
      <c r="E647" s="3">
        <f t="shared" si="40"/>
        <v>-1</v>
      </c>
      <c r="F647" s="2">
        <v>1858.0388</v>
      </c>
      <c r="G647" s="2">
        <v>1074.2415699999999</v>
      </c>
      <c r="H647" s="3">
        <f t="shared" si="41"/>
        <v>-0.42184115315568227</v>
      </c>
      <c r="I647" s="2">
        <v>1069.9664499999999</v>
      </c>
      <c r="J647" s="3">
        <f t="shared" si="42"/>
        <v>3.9955645338225487E-3</v>
      </c>
      <c r="K647" s="2">
        <v>1858.0388</v>
      </c>
      <c r="L647" s="2">
        <v>1074.2415699999999</v>
      </c>
      <c r="M647" s="3">
        <f t="shared" si="43"/>
        <v>-0.42184115315568227</v>
      </c>
    </row>
    <row r="648" spans="1:13" x14ac:dyDescent="0.25">
      <c r="A648" s="1" t="s">
        <v>264</v>
      </c>
      <c r="B648" s="1" t="s">
        <v>15</v>
      </c>
      <c r="C648" s="2">
        <v>0</v>
      </c>
      <c r="D648" s="2">
        <v>0</v>
      </c>
      <c r="E648" s="3" t="str">
        <f t="shared" si="40"/>
        <v/>
      </c>
      <c r="F648" s="2">
        <v>1.2377499999999999</v>
      </c>
      <c r="G648" s="2">
        <v>6.3190400000000002</v>
      </c>
      <c r="H648" s="3">
        <f t="shared" si="41"/>
        <v>4.1052635831145228</v>
      </c>
      <c r="I648" s="2">
        <v>33.939570000000003</v>
      </c>
      <c r="J648" s="3">
        <f t="shared" si="42"/>
        <v>-0.81381496583486479</v>
      </c>
      <c r="K648" s="2">
        <v>1.2377499999999999</v>
      </c>
      <c r="L648" s="2">
        <v>6.3190400000000002</v>
      </c>
      <c r="M648" s="3">
        <f t="shared" si="43"/>
        <v>4.1052635831145228</v>
      </c>
    </row>
    <row r="649" spans="1:13" x14ac:dyDescent="0.25">
      <c r="A649" s="1" t="s">
        <v>264</v>
      </c>
      <c r="B649" s="1" t="s">
        <v>14</v>
      </c>
      <c r="C649" s="2">
        <v>56.410089999999997</v>
      </c>
      <c r="D649" s="2">
        <v>0</v>
      </c>
      <c r="E649" s="3">
        <f t="shared" si="40"/>
        <v>-1</v>
      </c>
      <c r="F649" s="2">
        <v>3392.1773400000002</v>
      </c>
      <c r="G649" s="2">
        <v>4475.9739</v>
      </c>
      <c r="H649" s="3">
        <f t="shared" si="41"/>
        <v>0.3194987912984526</v>
      </c>
      <c r="I649" s="2">
        <v>5254.6523299999999</v>
      </c>
      <c r="J649" s="3">
        <f t="shared" si="42"/>
        <v>-0.14818838261750422</v>
      </c>
      <c r="K649" s="2">
        <v>3392.1773400000002</v>
      </c>
      <c r="L649" s="2">
        <v>4475.9739</v>
      </c>
      <c r="M649" s="3">
        <f t="shared" si="43"/>
        <v>0.3194987912984526</v>
      </c>
    </row>
    <row r="650" spans="1:13" x14ac:dyDescent="0.25">
      <c r="A650" s="1" t="s">
        <v>264</v>
      </c>
      <c r="B650" s="1" t="s">
        <v>185</v>
      </c>
      <c r="C650" s="2">
        <v>0</v>
      </c>
      <c r="D650" s="2">
        <v>0</v>
      </c>
      <c r="E650" s="3" t="str">
        <f t="shared" si="40"/>
        <v/>
      </c>
      <c r="F650" s="2">
        <v>1.23098</v>
      </c>
      <c r="G650" s="2">
        <v>4.0313100000000004</v>
      </c>
      <c r="H650" s="3">
        <f t="shared" si="41"/>
        <v>2.2748785520479622</v>
      </c>
      <c r="I650" s="2">
        <v>4.1657599999999997</v>
      </c>
      <c r="J650" s="3">
        <f t="shared" si="42"/>
        <v>-3.2275023045014395E-2</v>
      </c>
      <c r="K650" s="2">
        <v>1.23098</v>
      </c>
      <c r="L650" s="2">
        <v>4.0313100000000004</v>
      </c>
      <c r="M650" s="3">
        <f t="shared" si="43"/>
        <v>2.2748785520479622</v>
      </c>
    </row>
    <row r="651" spans="1:13" x14ac:dyDescent="0.25">
      <c r="A651" s="1" t="s">
        <v>264</v>
      </c>
      <c r="B651" s="1" t="s">
        <v>13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82.650710000000004</v>
      </c>
      <c r="J651" s="3">
        <f t="shared" si="42"/>
        <v>-1</v>
      </c>
      <c r="K651" s="2">
        <v>0</v>
      </c>
      <c r="L651" s="2">
        <v>0</v>
      </c>
      <c r="M651" s="3" t="str">
        <f t="shared" si="43"/>
        <v/>
      </c>
    </row>
    <row r="652" spans="1:13" x14ac:dyDescent="0.25">
      <c r="A652" s="1" t="s">
        <v>264</v>
      </c>
      <c r="B652" s="1" t="s">
        <v>12</v>
      </c>
      <c r="C652" s="2">
        <v>231.68832</v>
      </c>
      <c r="D652" s="2">
        <v>0</v>
      </c>
      <c r="E652" s="3">
        <f t="shared" si="40"/>
        <v>-1</v>
      </c>
      <c r="F652" s="2">
        <v>5655.2353599999997</v>
      </c>
      <c r="G652" s="2">
        <v>3294.0587500000001</v>
      </c>
      <c r="H652" s="3">
        <f t="shared" si="41"/>
        <v>-0.41752048494759719</v>
      </c>
      <c r="I652" s="2">
        <v>6879.0484299999998</v>
      </c>
      <c r="J652" s="3">
        <f t="shared" si="42"/>
        <v>-0.52114616090876975</v>
      </c>
      <c r="K652" s="2">
        <v>5655.2353599999997</v>
      </c>
      <c r="L652" s="2">
        <v>3294.0587500000001</v>
      </c>
      <c r="M652" s="3">
        <f t="shared" si="43"/>
        <v>-0.41752048494759719</v>
      </c>
    </row>
    <row r="653" spans="1:13" x14ac:dyDescent="0.25">
      <c r="A653" s="1" t="s">
        <v>264</v>
      </c>
      <c r="B653" s="1" t="s">
        <v>11</v>
      </c>
      <c r="C653" s="2">
        <v>31.246400000000001</v>
      </c>
      <c r="D653" s="2">
        <v>0</v>
      </c>
      <c r="E653" s="3">
        <f t="shared" si="40"/>
        <v>-1</v>
      </c>
      <c r="F653" s="2">
        <v>154.87810999999999</v>
      </c>
      <c r="G653" s="2">
        <v>449.15246999999999</v>
      </c>
      <c r="H653" s="3">
        <f t="shared" si="41"/>
        <v>1.9000384237643395</v>
      </c>
      <c r="I653" s="2">
        <v>177.57391999999999</v>
      </c>
      <c r="J653" s="3">
        <f t="shared" si="42"/>
        <v>1.5293830873362486</v>
      </c>
      <c r="K653" s="2">
        <v>154.87810999999999</v>
      </c>
      <c r="L653" s="2">
        <v>449.15246999999999</v>
      </c>
      <c r="M653" s="3">
        <f t="shared" si="43"/>
        <v>1.9000384237643395</v>
      </c>
    </row>
    <row r="654" spans="1:13" x14ac:dyDescent="0.25">
      <c r="A654" s="1" t="s">
        <v>264</v>
      </c>
      <c r="B654" s="1" t="s">
        <v>10</v>
      </c>
      <c r="C654" s="2">
        <v>614.28666999999996</v>
      </c>
      <c r="D654" s="2">
        <v>0</v>
      </c>
      <c r="E654" s="3">
        <f t="shared" si="40"/>
        <v>-1</v>
      </c>
      <c r="F654" s="2">
        <v>4848.1024600000001</v>
      </c>
      <c r="G654" s="2">
        <v>5855.5074500000001</v>
      </c>
      <c r="H654" s="3">
        <f t="shared" si="41"/>
        <v>0.20779366738053628</v>
      </c>
      <c r="I654" s="2">
        <v>7185.61211</v>
      </c>
      <c r="J654" s="3">
        <f t="shared" si="42"/>
        <v>-0.18510666031484402</v>
      </c>
      <c r="K654" s="2">
        <v>4848.1024600000001</v>
      </c>
      <c r="L654" s="2">
        <v>5855.5074500000001</v>
      </c>
      <c r="M654" s="3">
        <f t="shared" si="43"/>
        <v>0.20779366738053628</v>
      </c>
    </row>
    <row r="655" spans="1:13" x14ac:dyDescent="0.25">
      <c r="A655" s="1" t="s">
        <v>264</v>
      </c>
      <c r="B655" s="1" t="s">
        <v>9</v>
      </c>
      <c r="C655" s="2">
        <v>3.6057700000000001</v>
      </c>
      <c r="D655" s="2">
        <v>47.157400000000003</v>
      </c>
      <c r="E655" s="3">
        <f t="shared" si="40"/>
        <v>12.078316143292556</v>
      </c>
      <c r="F655" s="2">
        <v>1014.43889</v>
      </c>
      <c r="G655" s="2">
        <v>1393.5863899999999</v>
      </c>
      <c r="H655" s="3">
        <f t="shared" si="41"/>
        <v>0.37375095112924939</v>
      </c>
      <c r="I655" s="2">
        <v>2429.7520100000002</v>
      </c>
      <c r="J655" s="3">
        <f t="shared" si="42"/>
        <v>-0.42644912556322989</v>
      </c>
      <c r="K655" s="2">
        <v>1014.43889</v>
      </c>
      <c r="L655" s="2">
        <v>1393.5863899999999</v>
      </c>
      <c r="M655" s="3">
        <f t="shared" si="43"/>
        <v>0.37375095112924939</v>
      </c>
    </row>
    <row r="656" spans="1:13" x14ac:dyDescent="0.25">
      <c r="A656" s="1" t="s">
        <v>264</v>
      </c>
      <c r="B656" s="1" t="s">
        <v>164</v>
      </c>
      <c r="C656" s="2">
        <v>51.816040000000001</v>
      </c>
      <c r="D656" s="2">
        <v>0</v>
      </c>
      <c r="E656" s="3">
        <f t="shared" si="40"/>
        <v>-1</v>
      </c>
      <c r="F656" s="2">
        <v>67.863410000000002</v>
      </c>
      <c r="G656" s="2">
        <v>115.18762</v>
      </c>
      <c r="H656" s="3">
        <f t="shared" si="41"/>
        <v>0.6973450052097292</v>
      </c>
      <c r="I656" s="2">
        <v>91.735039999999998</v>
      </c>
      <c r="J656" s="3">
        <f t="shared" si="42"/>
        <v>0.25565563605793384</v>
      </c>
      <c r="K656" s="2">
        <v>67.863410000000002</v>
      </c>
      <c r="L656" s="2">
        <v>115.18762</v>
      </c>
      <c r="M656" s="3">
        <f t="shared" si="43"/>
        <v>0.6973450052097292</v>
      </c>
    </row>
    <row r="657" spans="1:13" x14ac:dyDescent="0.25">
      <c r="A657" s="1" t="s">
        <v>264</v>
      </c>
      <c r="B657" s="1" t="s">
        <v>8</v>
      </c>
      <c r="C657" s="2">
        <v>69.997200000000007</v>
      </c>
      <c r="D657" s="2">
        <v>13.71665</v>
      </c>
      <c r="E657" s="3">
        <f t="shared" si="40"/>
        <v>-0.80404001874360698</v>
      </c>
      <c r="F657" s="2">
        <v>2268.3105999999998</v>
      </c>
      <c r="G657" s="2">
        <v>2026.4607699999999</v>
      </c>
      <c r="H657" s="3">
        <f t="shared" si="41"/>
        <v>-0.10662112587226802</v>
      </c>
      <c r="I657" s="2">
        <v>2962.2317200000002</v>
      </c>
      <c r="J657" s="3">
        <f t="shared" si="42"/>
        <v>-0.31590065816998281</v>
      </c>
      <c r="K657" s="2">
        <v>2268.3105999999998</v>
      </c>
      <c r="L657" s="2">
        <v>2026.4607699999999</v>
      </c>
      <c r="M657" s="3">
        <f t="shared" si="43"/>
        <v>-0.10662112587226802</v>
      </c>
    </row>
    <row r="658" spans="1:13" x14ac:dyDescent="0.25">
      <c r="A658" s="1" t="s">
        <v>264</v>
      </c>
      <c r="B658" s="1" t="s">
        <v>184</v>
      </c>
      <c r="C658" s="2">
        <v>0</v>
      </c>
      <c r="D658" s="2">
        <v>0</v>
      </c>
      <c r="E658" s="3" t="str">
        <f t="shared" si="40"/>
        <v/>
      </c>
      <c r="F658" s="2">
        <v>16.984020000000001</v>
      </c>
      <c r="G658" s="2">
        <v>1.9086700000000001</v>
      </c>
      <c r="H658" s="3">
        <f t="shared" si="41"/>
        <v>-0.88761965659484621</v>
      </c>
      <c r="I658" s="2">
        <v>0</v>
      </c>
      <c r="J658" s="3" t="str">
        <f t="shared" si="42"/>
        <v/>
      </c>
      <c r="K658" s="2">
        <v>16.984020000000001</v>
      </c>
      <c r="L658" s="2">
        <v>1.9086700000000001</v>
      </c>
      <c r="M658" s="3">
        <f t="shared" si="43"/>
        <v>-0.88761965659484621</v>
      </c>
    </row>
    <row r="659" spans="1:13" x14ac:dyDescent="0.25">
      <c r="A659" s="1" t="s">
        <v>264</v>
      </c>
      <c r="B659" s="1" t="s">
        <v>7</v>
      </c>
      <c r="C659" s="2">
        <v>0</v>
      </c>
      <c r="D659" s="2">
        <v>0</v>
      </c>
      <c r="E659" s="3" t="str">
        <f t="shared" si="40"/>
        <v/>
      </c>
      <c r="F659" s="2">
        <v>84.168940000000006</v>
      </c>
      <c r="G659" s="2">
        <v>45.47101</v>
      </c>
      <c r="H659" s="3">
        <f t="shared" si="41"/>
        <v>-0.45976496793235133</v>
      </c>
      <c r="I659" s="2">
        <v>31.11675</v>
      </c>
      <c r="J659" s="3">
        <f t="shared" si="42"/>
        <v>0.46130331734515972</v>
      </c>
      <c r="K659" s="2">
        <v>84.168940000000006</v>
      </c>
      <c r="L659" s="2">
        <v>45.47101</v>
      </c>
      <c r="M659" s="3">
        <f t="shared" si="43"/>
        <v>-0.45976496793235133</v>
      </c>
    </row>
    <row r="660" spans="1:13" x14ac:dyDescent="0.25">
      <c r="A660" s="1" t="s">
        <v>264</v>
      </c>
      <c r="B660" s="1" t="s">
        <v>6</v>
      </c>
      <c r="C660" s="2">
        <v>12.35608</v>
      </c>
      <c r="D660" s="2">
        <v>0</v>
      </c>
      <c r="E660" s="3">
        <f t="shared" si="40"/>
        <v>-1</v>
      </c>
      <c r="F660" s="2">
        <v>406.47221000000002</v>
      </c>
      <c r="G660" s="2">
        <v>138.84254000000001</v>
      </c>
      <c r="H660" s="3">
        <f t="shared" si="41"/>
        <v>-0.65842058427561378</v>
      </c>
      <c r="I660" s="2">
        <v>94.011269999999996</v>
      </c>
      <c r="J660" s="3">
        <f t="shared" si="42"/>
        <v>0.47687123043864865</v>
      </c>
      <c r="K660" s="2">
        <v>406.47221000000002</v>
      </c>
      <c r="L660" s="2">
        <v>138.84254000000001</v>
      </c>
      <c r="M660" s="3">
        <f t="shared" si="43"/>
        <v>-0.65842058427561378</v>
      </c>
    </row>
    <row r="661" spans="1:13" x14ac:dyDescent="0.25">
      <c r="A661" s="1" t="s">
        <v>264</v>
      </c>
      <c r="B661" s="1" t="s">
        <v>5</v>
      </c>
      <c r="C661" s="2">
        <v>11</v>
      </c>
      <c r="D661" s="2">
        <v>0</v>
      </c>
      <c r="E661" s="3">
        <f t="shared" si="40"/>
        <v>-1</v>
      </c>
      <c r="F661" s="2">
        <v>325.31049000000002</v>
      </c>
      <c r="G661" s="2">
        <v>147.82496</v>
      </c>
      <c r="H661" s="3">
        <f t="shared" si="41"/>
        <v>-0.5455880933934838</v>
      </c>
      <c r="I661" s="2">
        <v>621.08019000000002</v>
      </c>
      <c r="J661" s="3">
        <f t="shared" si="42"/>
        <v>-0.76198732083211351</v>
      </c>
      <c r="K661" s="2">
        <v>325.31049000000002</v>
      </c>
      <c r="L661" s="2">
        <v>147.82496</v>
      </c>
      <c r="M661" s="3">
        <f t="shared" si="43"/>
        <v>-0.5455880933934838</v>
      </c>
    </row>
    <row r="662" spans="1:13" x14ac:dyDescent="0.25">
      <c r="A662" s="1" t="s">
        <v>264</v>
      </c>
      <c r="B662" s="1" t="s">
        <v>183</v>
      </c>
      <c r="C662" s="2">
        <v>0</v>
      </c>
      <c r="D662" s="2">
        <v>0</v>
      </c>
      <c r="E662" s="3" t="str">
        <f t="shared" si="40"/>
        <v/>
      </c>
      <c r="F662" s="2">
        <v>118.43771</v>
      </c>
      <c r="G662" s="2">
        <v>505.49435</v>
      </c>
      <c r="H662" s="3">
        <f t="shared" si="41"/>
        <v>3.268018606573869</v>
      </c>
      <c r="I662" s="2">
        <v>94.601119999999995</v>
      </c>
      <c r="J662" s="3">
        <f t="shared" si="42"/>
        <v>4.3434288092995095</v>
      </c>
      <c r="K662" s="2">
        <v>118.43771</v>
      </c>
      <c r="L662" s="2">
        <v>505.49435</v>
      </c>
      <c r="M662" s="3">
        <f t="shared" si="43"/>
        <v>3.268018606573869</v>
      </c>
    </row>
    <row r="663" spans="1:13" x14ac:dyDescent="0.25">
      <c r="A663" s="1" t="s">
        <v>264</v>
      </c>
      <c r="B663" s="1" t="s">
        <v>4</v>
      </c>
      <c r="C663" s="2">
        <v>0</v>
      </c>
      <c r="D663" s="2">
        <v>0</v>
      </c>
      <c r="E663" s="3" t="str">
        <f t="shared" si="40"/>
        <v/>
      </c>
      <c r="F663" s="2">
        <v>52.52805</v>
      </c>
      <c r="G663" s="2">
        <v>30.578690000000002</v>
      </c>
      <c r="H663" s="3">
        <f t="shared" si="41"/>
        <v>-0.41785979110208737</v>
      </c>
      <c r="I663" s="2">
        <v>448.33886000000001</v>
      </c>
      <c r="J663" s="3">
        <f t="shared" si="42"/>
        <v>-0.93179558425963793</v>
      </c>
      <c r="K663" s="2">
        <v>52.52805</v>
      </c>
      <c r="L663" s="2">
        <v>30.578690000000002</v>
      </c>
      <c r="M663" s="3">
        <f t="shared" si="43"/>
        <v>-0.41785979110208737</v>
      </c>
    </row>
    <row r="664" spans="1:13" x14ac:dyDescent="0.25">
      <c r="A664" s="1" t="s">
        <v>264</v>
      </c>
      <c r="B664" s="1" t="s">
        <v>182</v>
      </c>
      <c r="C664" s="2">
        <v>0</v>
      </c>
      <c r="D664" s="2">
        <v>0</v>
      </c>
      <c r="E664" s="3" t="str">
        <f t="shared" si="40"/>
        <v/>
      </c>
      <c r="F664" s="2">
        <v>29.85483</v>
      </c>
      <c r="G664" s="2">
        <v>69.644649999999999</v>
      </c>
      <c r="H664" s="3">
        <f t="shared" si="41"/>
        <v>1.3327766394918341</v>
      </c>
      <c r="I664" s="2">
        <v>178.38227000000001</v>
      </c>
      <c r="J664" s="3">
        <f t="shared" si="42"/>
        <v>-0.6095763889539022</v>
      </c>
      <c r="K664" s="2">
        <v>29.85483</v>
      </c>
      <c r="L664" s="2">
        <v>69.644649999999999</v>
      </c>
      <c r="M664" s="3">
        <f t="shared" si="43"/>
        <v>1.3327766394918341</v>
      </c>
    </row>
    <row r="665" spans="1:13" x14ac:dyDescent="0.25">
      <c r="A665" s="1" t="s">
        <v>264</v>
      </c>
      <c r="B665" s="1" t="s">
        <v>3</v>
      </c>
      <c r="C665" s="2">
        <v>362.11056000000002</v>
      </c>
      <c r="D665" s="2">
        <v>0</v>
      </c>
      <c r="E665" s="3">
        <f t="shared" si="40"/>
        <v>-1</v>
      </c>
      <c r="F665" s="2">
        <v>6184.5227599999998</v>
      </c>
      <c r="G665" s="2">
        <v>8218.4278099999992</v>
      </c>
      <c r="H665" s="3">
        <f t="shared" si="41"/>
        <v>0.32887016976553252</v>
      </c>
      <c r="I665" s="2">
        <v>5872.8365899999999</v>
      </c>
      <c r="J665" s="3">
        <f t="shared" si="42"/>
        <v>0.39939664318158719</v>
      </c>
      <c r="K665" s="2">
        <v>6184.5227599999998</v>
      </c>
      <c r="L665" s="2">
        <v>8218.4278099999992</v>
      </c>
      <c r="M665" s="3">
        <f t="shared" si="43"/>
        <v>0.32887016976553252</v>
      </c>
    </row>
    <row r="666" spans="1:13" x14ac:dyDescent="0.25">
      <c r="A666" s="1" t="s">
        <v>264</v>
      </c>
      <c r="B666" s="1" t="s">
        <v>2</v>
      </c>
      <c r="C666" s="2">
        <v>0</v>
      </c>
      <c r="D666" s="2">
        <v>0</v>
      </c>
      <c r="E666" s="3" t="str">
        <f t="shared" si="40"/>
        <v/>
      </c>
      <c r="F666" s="2">
        <v>4.9731699999999996</v>
      </c>
      <c r="G666" s="2">
        <v>19.708100000000002</v>
      </c>
      <c r="H666" s="3">
        <f t="shared" si="41"/>
        <v>2.9628848400517183</v>
      </c>
      <c r="I666" s="2">
        <v>293.60208</v>
      </c>
      <c r="J666" s="3">
        <f t="shared" si="42"/>
        <v>-0.93287479434750598</v>
      </c>
      <c r="K666" s="2">
        <v>4.9731699999999996</v>
      </c>
      <c r="L666" s="2">
        <v>19.708100000000002</v>
      </c>
      <c r="M666" s="3">
        <f t="shared" si="43"/>
        <v>2.9628848400517183</v>
      </c>
    </row>
    <row r="667" spans="1:13" x14ac:dyDescent="0.25">
      <c r="A667" s="1" t="s">
        <v>264</v>
      </c>
      <c r="B667" s="1" t="s">
        <v>181</v>
      </c>
      <c r="C667" s="2">
        <v>0</v>
      </c>
      <c r="D667" s="2">
        <v>0</v>
      </c>
      <c r="E667" s="3" t="str">
        <f t="shared" si="40"/>
        <v/>
      </c>
      <c r="F667" s="2">
        <v>5.16831</v>
      </c>
      <c r="G667" s="2">
        <v>74.352999999999994</v>
      </c>
      <c r="H667" s="3">
        <f t="shared" si="41"/>
        <v>13.386327445528615</v>
      </c>
      <c r="I667" s="2">
        <v>33.856650000000002</v>
      </c>
      <c r="J667" s="3">
        <f t="shared" si="42"/>
        <v>1.19611213749736</v>
      </c>
      <c r="K667" s="2">
        <v>5.16831</v>
      </c>
      <c r="L667" s="2">
        <v>74.352999999999994</v>
      </c>
      <c r="M667" s="3">
        <f t="shared" si="43"/>
        <v>13.386327445528615</v>
      </c>
    </row>
    <row r="668" spans="1:13" ht="13" x14ac:dyDescent="0.3">
      <c r="A668" s="5" t="s">
        <v>264</v>
      </c>
      <c r="B668" s="5" t="s">
        <v>0</v>
      </c>
      <c r="C668" s="4">
        <v>54152.864970000002</v>
      </c>
      <c r="D668" s="4">
        <v>5080.2501300000004</v>
      </c>
      <c r="E668" s="3">
        <f t="shared" si="40"/>
        <v>-0.90618686319155239</v>
      </c>
      <c r="F668" s="4">
        <v>702065.64616</v>
      </c>
      <c r="G668" s="4">
        <v>760570.11219000001</v>
      </c>
      <c r="H668" s="3">
        <f t="shared" si="41"/>
        <v>8.3331902579188322E-2</v>
      </c>
      <c r="I668" s="4">
        <v>819526.92929999996</v>
      </c>
      <c r="J668" s="3">
        <f t="shared" si="42"/>
        <v>-7.1940060786480742E-2</v>
      </c>
      <c r="K668" s="4">
        <v>702065.64616</v>
      </c>
      <c r="L668" s="4">
        <v>760570.11219000001</v>
      </c>
      <c r="M668" s="3">
        <f t="shared" si="43"/>
        <v>8.3331902579188322E-2</v>
      </c>
    </row>
    <row r="669" spans="1:13" x14ac:dyDescent="0.25">
      <c r="A669" s="1" t="s">
        <v>262</v>
      </c>
      <c r="B669" s="1" t="s">
        <v>162</v>
      </c>
      <c r="C669" s="2">
        <v>379.43337000000002</v>
      </c>
      <c r="D669" s="2">
        <v>0</v>
      </c>
      <c r="E669" s="3">
        <f t="shared" si="40"/>
        <v>-1</v>
      </c>
      <c r="F669" s="2">
        <v>3891.3753999999999</v>
      </c>
      <c r="G669" s="2">
        <v>3097.9465100000002</v>
      </c>
      <c r="H669" s="3">
        <f t="shared" si="41"/>
        <v>-0.2038942040904097</v>
      </c>
      <c r="I669" s="2">
        <v>2764.48425</v>
      </c>
      <c r="J669" s="3">
        <f t="shared" si="42"/>
        <v>0.12062367872054258</v>
      </c>
      <c r="K669" s="2">
        <v>3891.3753999999999</v>
      </c>
      <c r="L669" s="2">
        <v>3097.9465100000002</v>
      </c>
      <c r="M669" s="3">
        <f t="shared" si="43"/>
        <v>-0.2038942040904097</v>
      </c>
    </row>
    <row r="670" spans="1:13" x14ac:dyDescent="0.25">
      <c r="A670" s="1" t="s">
        <v>262</v>
      </c>
      <c r="B670" s="1" t="s">
        <v>217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0</v>
      </c>
      <c r="M670" s="3" t="str">
        <f t="shared" si="43"/>
        <v/>
      </c>
    </row>
    <row r="671" spans="1:13" x14ac:dyDescent="0.25">
      <c r="A671" s="1" t="s">
        <v>262</v>
      </c>
      <c r="B671" s="1" t="s">
        <v>231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0</v>
      </c>
      <c r="L671" s="2">
        <v>0</v>
      </c>
      <c r="M671" s="3" t="str">
        <f t="shared" si="43"/>
        <v/>
      </c>
    </row>
    <row r="672" spans="1:13" x14ac:dyDescent="0.25">
      <c r="A672" s="1" t="s">
        <v>262</v>
      </c>
      <c r="B672" s="1" t="s">
        <v>161</v>
      </c>
      <c r="C672" s="2">
        <v>1.85242</v>
      </c>
      <c r="D672" s="2">
        <v>0</v>
      </c>
      <c r="E672" s="3">
        <f t="shared" si="40"/>
        <v>-1</v>
      </c>
      <c r="F672" s="2">
        <v>32.925539999999998</v>
      </c>
      <c r="G672" s="2">
        <v>72.828819999999993</v>
      </c>
      <c r="H672" s="3">
        <f t="shared" si="41"/>
        <v>1.2119248461832366</v>
      </c>
      <c r="I672" s="2">
        <v>88.165790000000001</v>
      </c>
      <c r="J672" s="3">
        <f t="shared" si="42"/>
        <v>-0.17395602081033934</v>
      </c>
      <c r="K672" s="2">
        <v>32.925539999999998</v>
      </c>
      <c r="L672" s="2">
        <v>72.828819999999993</v>
      </c>
      <c r="M672" s="3">
        <f t="shared" si="43"/>
        <v>1.2119248461832366</v>
      </c>
    </row>
    <row r="673" spans="1:13" x14ac:dyDescent="0.25">
      <c r="A673" s="1" t="s">
        <v>262</v>
      </c>
      <c r="B673" s="1" t="s">
        <v>160</v>
      </c>
      <c r="C673" s="2">
        <v>0</v>
      </c>
      <c r="D673" s="2">
        <v>0</v>
      </c>
      <c r="E673" s="3" t="str">
        <f t="shared" si="40"/>
        <v/>
      </c>
      <c r="F673" s="2">
        <v>18.993279999999999</v>
      </c>
      <c r="G673" s="2">
        <v>4.2065599999999996</v>
      </c>
      <c r="H673" s="3">
        <f t="shared" si="41"/>
        <v>-0.77852377261852612</v>
      </c>
      <c r="I673" s="2">
        <v>10.455909999999999</v>
      </c>
      <c r="J673" s="3">
        <f t="shared" si="42"/>
        <v>-0.5976859020400902</v>
      </c>
      <c r="K673" s="2">
        <v>18.993279999999999</v>
      </c>
      <c r="L673" s="2">
        <v>4.2065599999999996</v>
      </c>
      <c r="M673" s="3">
        <f t="shared" si="43"/>
        <v>-0.77852377261852612</v>
      </c>
    </row>
    <row r="674" spans="1:13" x14ac:dyDescent="0.25">
      <c r="A674" s="1" t="s">
        <v>262</v>
      </c>
      <c r="B674" s="1" t="s">
        <v>159</v>
      </c>
      <c r="C674" s="2">
        <v>946.24572000000001</v>
      </c>
      <c r="D674" s="2">
        <v>0</v>
      </c>
      <c r="E674" s="3">
        <f t="shared" si="40"/>
        <v>-1</v>
      </c>
      <c r="F674" s="2">
        <v>13108.84139</v>
      </c>
      <c r="G674" s="2">
        <v>10330.93982</v>
      </c>
      <c r="H674" s="3">
        <f t="shared" si="41"/>
        <v>-0.21191053330762744</v>
      </c>
      <c r="I674" s="2">
        <v>9390.1902800000007</v>
      </c>
      <c r="J674" s="3">
        <f t="shared" si="42"/>
        <v>0.1001842893432825</v>
      </c>
      <c r="K674" s="2">
        <v>13108.84139</v>
      </c>
      <c r="L674" s="2">
        <v>10330.93982</v>
      </c>
      <c r="M674" s="3">
        <f t="shared" si="43"/>
        <v>-0.21191053330762744</v>
      </c>
    </row>
    <row r="675" spans="1:13" x14ac:dyDescent="0.25">
      <c r="A675" s="1" t="s">
        <v>262</v>
      </c>
      <c r="B675" s="1" t="s">
        <v>216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0</v>
      </c>
      <c r="L675" s="2">
        <v>0</v>
      </c>
      <c r="M675" s="3" t="str">
        <f t="shared" si="43"/>
        <v/>
      </c>
    </row>
    <row r="676" spans="1:13" x14ac:dyDescent="0.25">
      <c r="A676" s="1" t="s">
        <v>262</v>
      </c>
      <c r="B676" s="1" t="s">
        <v>179</v>
      </c>
      <c r="C676" s="2">
        <v>0</v>
      </c>
      <c r="D676" s="2">
        <v>0</v>
      </c>
      <c r="E676" s="3" t="str">
        <f t="shared" si="40"/>
        <v/>
      </c>
      <c r="F676" s="2">
        <v>1.4919999999999999E-2</v>
      </c>
      <c r="G676" s="2">
        <v>0</v>
      </c>
      <c r="H676" s="3">
        <f t="shared" si="41"/>
        <v>-1</v>
      </c>
      <c r="I676" s="2">
        <v>0</v>
      </c>
      <c r="J676" s="3" t="str">
        <f t="shared" si="42"/>
        <v/>
      </c>
      <c r="K676" s="2">
        <v>1.4919999999999999E-2</v>
      </c>
      <c r="L676" s="2">
        <v>0</v>
      </c>
      <c r="M676" s="3">
        <f t="shared" si="43"/>
        <v>-1</v>
      </c>
    </row>
    <row r="677" spans="1:13" x14ac:dyDescent="0.25">
      <c r="A677" s="1" t="s">
        <v>262</v>
      </c>
      <c r="B677" s="1" t="s">
        <v>158</v>
      </c>
      <c r="C677" s="2">
        <v>0</v>
      </c>
      <c r="D677" s="2">
        <v>0</v>
      </c>
      <c r="E677" s="3" t="str">
        <f t="shared" si="40"/>
        <v/>
      </c>
      <c r="F677" s="2">
        <v>70.579650000000001</v>
      </c>
      <c r="G677" s="2">
        <v>2.92442</v>
      </c>
      <c r="H677" s="3">
        <f t="shared" si="41"/>
        <v>-0.95856567721715824</v>
      </c>
      <c r="I677" s="2">
        <v>26.474509999999999</v>
      </c>
      <c r="J677" s="3">
        <f t="shared" si="42"/>
        <v>-0.88953827662910478</v>
      </c>
      <c r="K677" s="2">
        <v>70.579650000000001</v>
      </c>
      <c r="L677" s="2">
        <v>2.92442</v>
      </c>
      <c r="M677" s="3">
        <f t="shared" si="43"/>
        <v>-0.95856567721715824</v>
      </c>
    </row>
    <row r="678" spans="1:13" x14ac:dyDescent="0.25">
      <c r="A678" s="1" t="s">
        <v>262</v>
      </c>
      <c r="B678" s="1" t="s">
        <v>237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5">
      <c r="A679" s="1" t="s">
        <v>262</v>
      </c>
      <c r="B679" s="1" t="s">
        <v>215</v>
      </c>
      <c r="C679" s="2">
        <v>0</v>
      </c>
      <c r="D679" s="2">
        <v>0</v>
      </c>
      <c r="E679" s="3" t="str">
        <f t="shared" si="40"/>
        <v/>
      </c>
      <c r="F679" s="2">
        <v>4.7160000000000001E-2</v>
      </c>
      <c r="G679" s="2">
        <v>8.5801499999999997</v>
      </c>
      <c r="H679" s="3">
        <f t="shared" si="41"/>
        <v>180.93702290076334</v>
      </c>
      <c r="I679" s="2">
        <v>1.2691699999999999</v>
      </c>
      <c r="J679" s="3">
        <f t="shared" si="42"/>
        <v>5.7604418635801355</v>
      </c>
      <c r="K679" s="2">
        <v>4.7160000000000001E-2</v>
      </c>
      <c r="L679" s="2">
        <v>8.5801499999999997</v>
      </c>
      <c r="M679" s="3">
        <f t="shared" si="43"/>
        <v>180.93702290076334</v>
      </c>
    </row>
    <row r="680" spans="1:13" x14ac:dyDescent="0.25">
      <c r="A680" s="1" t="s">
        <v>262</v>
      </c>
      <c r="B680" s="1" t="s">
        <v>157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0</v>
      </c>
      <c r="M680" s="3" t="str">
        <f t="shared" si="43"/>
        <v/>
      </c>
    </row>
    <row r="681" spans="1:13" x14ac:dyDescent="0.25">
      <c r="A681" s="1" t="s">
        <v>262</v>
      </c>
      <c r="B681" s="1" t="s">
        <v>156</v>
      </c>
      <c r="C681" s="2">
        <v>0</v>
      </c>
      <c r="D681" s="2">
        <v>0</v>
      </c>
      <c r="E681" s="3" t="str">
        <f t="shared" si="40"/>
        <v/>
      </c>
      <c r="F681" s="2">
        <v>8.2310499999999998</v>
      </c>
      <c r="G681" s="2">
        <v>130.49589</v>
      </c>
      <c r="H681" s="3">
        <f t="shared" si="41"/>
        <v>14.854100023690782</v>
      </c>
      <c r="I681" s="2">
        <v>21.785869999999999</v>
      </c>
      <c r="J681" s="3">
        <f t="shared" si="42"/>
        <v>4.9899324654007398</v>
      </c>
      <c r="K681" s="2">
        <v>8.2310499999999998</v>
      </c>
      <c r="L681" s="2">
        <v>130.49589</v>
      </c>
      <c r="M681" s="3">
        <f t="shared" si="43"/>
        <v>14.854100023690782</v>
      </c>
    </row>
    <row r="682" spans="1:13" x14ac:dyDescent="0.25">
      <c r="A682" s="1" t="s">
        <v>262</v>
      </c>
      <c r="B682" s="1" t="s">
        <v>155</v>
      </c>
      <c r="C682" s="2">
        <v>85.23366</v>
      </c>
      <c r="D682" s="2">
        <v>0</v>
      </c>
      <c r="E682" s="3">
        <f t="shared" si="40"/>
        <v>-1</v>
      </c>
      <c r="F682" s="2">
        <v>731.37633000000005</v>
      </c>
      <c r="G682" s="2">
        <v>1022.60013</v>
      </c>
      <c r="H682" s="3">
        <f t="shared" si="41"/>
        <v>0.39818597902942798</v>
      </c>
      <c r="I682" s="2">
        <v>792.73004000000003</v>
      </c>
      <c r="J682" s="3">
        <f t="shared" si="42"/>
        <v>0.2899727251410833</v>
      </c>
      <c r="K682" s="2">
        <v>731.37633000000005</v>
      </c>
      <c r="L682" s="2">
        <v>1022.60013</v>
      </c>
      <c r="M682" s="3">
        <f t="shared" si="43"/>
        <v>0.39818597902942798</v>
      </c>
    </row>
    <row r="683" spans="1:13" x14ac:dyDescent="0.25">
      <c r="A683" s="1" t="s">
        <v>262</v>
      </c>
      <c r="B683" s="1" t="s">
        <v>154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0</v>
      </c>
      <c r="L683" s="2">
        <v>0</v>
      </c>
      <c r="M683" s="3" t="str">
        <f t="shared" si="43"/>
        <v/>
      </c>
    </row>
    <row r="684" spans="1:13" x14ac:dyDescent="0.25">
      <c r="A684" s="1" t="s">
        <v>262</v>
      </c>
      <c r="B684" s="1" t="s">
        <v>153</v>
      </c>
      <c r="C684" s="2">
        <v>44.07056</v>
      </c>
      <c r="D684" s="2">
        <v>0</v>
      </c>
      <c r="E684" s="3">
        <f t="shared" si="40"/>
        <v>-1</v>
      </c>
      <c r="F684" s="2">
        <v>1883.27799</v>
      </c>
      <c r="G684" s="2">
        <v>1849.7579900000001</v>
      </c>
      <c r="H684" s="3">
        <f t="shared" si="41"/>
        <v>-1.7798753119819599E-2</v>
      </c>
      <c r="I684" s="2">
        <v>2003.9503500000001</v>
      </c>
      <c r="J684" s="3">
        <f t="shared" si="42"/>
        <v>-7.6944201736335427E-2</v>
      </c>
      <c r="K684" s="2">
        <v>1883.27799</v>
      </c>
      <c r="L684" s="2">
        <v>1849.7579900000001</v>
      </c>
      <c r="M684" s="3">
        <f t="shared" si="43"/>
        <v>-1.7798753119819599E-2</v>
      </c>
    </row>
    <row r="685" spans="1:13" x14ac:dyDescent="0.25">
      <c r="A685" s="1" t="s">
        <v>262</v>
      </c>
      <c r="B685" s="1" t="s">
        <v>152</v>
      </c>
      <c r="C685" s="2">
        <v>75.146569999999997</v>
      </c>
      <c r="D685" s="2">
        <v>0</v>
      </c>
      <c r="E685" s="3">
        <f t="shared" si="40"/>
        <v>-1</v>
      </c>
      <c r="F685" s="2">
        <v>591.13328999999999</v>
      </c>
      <c r="G685" s="2">
        <v>516.43714999999997</v>
      </c>
      <c r="H685" s="3">
        <f t="shared" si="41"/>
        <v>-0.12636090922911825</v>
      </c>
      <c r="I685" s="2">
        <v>304.10273000000001</v>
      </c>
      <c r="J685" s="3">
        <f t="shared" si="42"/>
        <v>0.69823253477533709</v>
      </c>
      <c r="K685" s="2">
        <v>591.13328999999999</v>
      </c>
      <c r="L685" s="2">
        <v>516.43714999999997</v>
      </c>
      <c r="M685" s="3">
        <f t="shared" si="43"/>
        <v>-0.12636090922911825</v>
      </c>
    </row>
    <row r="686" spans="1:13" x14ac:dyDescent="0.25">
      <c r="A686" s="1" t="s">
        <v>262</v>
      </c>
      <c r="B686" s="1" t="s">
        <v>151</v>
      </c>
      <c r="C686" s="2">
        <v>95.909360000000007</v>
      </c>
      <c r="D686" s="2">
        <v>0</v>
      </c>
      <c r="E686" s="3">
        <f t="shared" si="40"/>
        <v>-1</v>
      </c>
      <c r="F686" s="2">
        <v>1232.20126</v>
      </c>
      <c r="G686" s="2">
        <v>295.29007999999999</v>
      </c>
      <c r="H686" s="3">
        <f t="shared" si="41"/>
        <v>-0.76035564190220029</v>
      </c>
      <c r="I686" s="2">
        <v>909.94186000000002</v>
      </c>
      <c r="J686" s="3">
        <f t="shared" si="42"/>
        <v>-0.67548467327352102</v>
      </c>
      <c r="K686" s="2">
        <v>1232.20126</v>
      </c>
      <c r="L686" s="2">
        <v>295.29007999999999</v>
      </c>
      <c r="M686" s="3">
        <f t="shared" si="43"/>
        <v>-0.76035564190220029</v>
      </c>
    </row>
    <row r="687" spans="1:13" x14ac:dyDescent="0.25">
      <c r="A687" s="1" t="s">
        <v>262</v>
      </c>
      <c r="B687" s="1" t="s">
        <v>150</v>
      </c>
      <c r="C687" s="2">
        <v>56.327579999999998</v>
      </c>
      <c r="D687" s="2">
        <v>0</v>
      </c>
      <c r="E687" s="3">
        <f t="shared" si="40"/>
        <v>-1</v>
      </c>
      <c r="F687" s="2">
        <v>1023.42961</v>
      </c>
      <c r="G687" s="2">
        <v>704.26610000000005</v>
      </c>
      <c r="H687" s="3">
        <f t="shared" si="41"/>
        <v>-0.31185682618660993</v>
      </c>
      <c r="I687" s="2">
        <v>1193.8265899999999</v>
      </c>
      <c r="J687" s="3">
        <f t="shared" si="42"/>
        <v>-0.41007671809353807</v>
      </c>
      <c r="K687" s="2">
        <v>1023.42961</v>
      </c>
      <c r="L687" s="2">
        <v>704.26610000000005</v>
      </c>
      <c r="M687" s="3">
        <f t="shared" si="43"/>
        <v>-0.31185682618660993</v>
      </c>
    </row>
    <row r="688" spans="1:13" x14ac:dyDescent="0.25">
      <c r="A688" s="1" t="s">
        <v>262</v>
      </c>
      <c r="B688" s="1" t="s">
        <v>149</v>
      </c>
      <c r="C688" s="2">
        <v>0</v>
      </c>
      <c r="D688" s="2">
        <v>0</v>
      </c>
      <c r="E688" s="3" t="str">
        <f t="shared" si="40"/>
        <v/>
      </c>
      <c r="F688" s="2">
        <v>4.5176400000000001</v>
      </c>
      <c r="G688" s="2">
        <v>0.45450000000000002</v>
      </c>
      <c r="H688" s="3">
        <f t="shared" si="41"/>
        <v>-0.89939437405370948</v>
      </c>
      <c r="I688" s="2">
        <v>3.5243500000000001</v>
      </c>
      <c r="J688" s="3">
        <f t="shared" si="42"/>
        <v>-0.87104004993828643</v>
      </c>
      <c r="K688" s="2">
        <v>4.5176400000000001</v>
      </c>
      <c r="L688" s="2">
        <v>0.45450000000000002</v>
      </c>
      <c r="M688" s="3">
        <f t="shared" si="43"/>
        <v>-0.89939437405370948</v>
      </c>
    </row>
    <row r="689" spans="1:13" x14ac:dyDescent="0.25">
      <c r="A689" s="1" t="s">
        <v>262</v>
      </c>
      <c r="B689" s="1" t="s">
        <v>148</v>
      </c>
      <c r="C689" s="2">
        <v>3.73841</v>
      </c>
      <c r="D689" s="2">
        <v>0</v>
      </c>
      <c r="E689" s="3">
        <f t="shared" si="40"/>
        <v>-1</v>
      </c>
      <c r="F689" s="2">
        <v>39.85042</v>
      </c>
      <c r="G689" s="2">
        <v>19.775960000000001</v>
      </c>
      <c r="H689" s="3">
        <f t="shared" si="41"/>
        <v>-0.50374525538250281</v>
      </c>
      <c r="I689" s="2">
        <v>44.964230000000001</v>
      </c>
      <c r="J689" s="3">
        <f t="shared" si="42"/>
        <v>-0.56018461786179818</v>
      </c>
      <c r="K689" s="2">
        <v>39.85042</v>
      </c>
      <c r="L689" s="2">
        <v>19.775960000000001</v>
      </c>
      <c r="M689" s="3">
        <f t="shared" si="43"/>
        <v>-0.50374525538250281</v>
      </c>
    </row>
    <row r="690" spans="1:13" x14ac:dyDescent="0.25">
      <c r="A690" s="1" t="s">
        <v>262</v>
      </c>
      <c r="B690" s="1" t="s">
        <v>147</v>
      </c>
      <c r="C690" s="2">
        <v>11.381600000000001</v>
      </c>
      <c r="D690" s="2">
        <v>0</v>
      </c>
      <c r="E690" s="3">
        <f t="shared" si="40"/>
        <v>-1</v>
      </c>
      <c r="F690" s="2">
        <v>194.70953</v>
      </c>
      <c r="G690" s="2">
        <v>277.98757000000001</v>
      </c>
      <c r="H690" s="3">
        <f t="shared" si="41"/>
        <v>0.42770397524969628</v>
      </c>
      <c r="I690" s="2">
        <v>184.79446999999999</v>
      </c>
      <c r="J690" s="3">
        <f t="shared" si="42"/>
        <v>0.50430675766433941</v>
      </c>
      <c r="K690" s="2">
        <v>194.70953</v>
      </c>
      <c r="L690" s="2">
        <v>277.98757000000001</v>
      </c>
      <c r="M690" s="3">
        <f t="shared" si="43"/>
        <v>0.42770397524969628</v>
      </c>
    </row>
    <row r="691" spans="1:13" x14ac:dyDescent="0.25">
      <c r="A691" s="1" t="s">
        <v>262</v>
      </c>
      <c r="B691" s="1" t="s">
        <v>146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</v>
      </c>
      <c r="L691" s="2">
        <v>0</v>
      </c>
      <c r="M691" s="3" t="str">
        <f t="shared" si="43"/>
        <v/>
      </c>
    </row>
    <row r="692" spans="1:13" x14ac:dyDescent="0.25">
      <c r="A692" s="1" t="s">
        <v>262</v>
      </c>
      <c r="B692" s="1" t="s">
        <v>145</v>
      </c>
      <c r="C692" s="2">
        <v>284.48385000000002</v>
      </c>
      <c r="D692" s="2">
        <v>0</v>
      </c>
      <c r="E692" s="3">
        <f t="shared" si="40"/>
        <v>-1</v>
      </c>
      <c r="F692" s="2">
        <v>952.68803000000003</v>
      </c>
      <c r="G692" s="2">
        <v>957.33443999999997</v>
      </c>
      <c r="H692" s="3">
        <f t="shared" si="41"/>
        <v>4.8771579506461382E-3</v>
      </c>
      <c r="I692" s="2">
        <v>523.82834000000003</v>
      </c>
      <c r="J692" s="3">
        <f t="shared" si="42"/>
        <v>0.8275728266248441</v>
      </c>
      <c r="K692" s="2">
        <v>952.68803000000003</v>
      </c>
      <c r="L692" s="2">
        <v>957.33443999999997</v>
      </c>
      <c r="M692" s="3">
        <f t="shared" si="43"/>
        <v>4.8771579506461382E-3</v>
      </c>
    </row>
    <row r="693" spans="1:13" x14ac:dyDescent="0.25">
      <c r="A693" s="1" t="s">
        <v>262</v>
      </c>
      <c r="B693" s="1" t="s">
        <v>144</v>
      </c>
      <c r="C693" s="2">
        <v>108.75511</v>
      </c>
      <c r="D693" s="2">
        <v>0</v>
      </c>
      <c r="E693" s="3">
        <f t="shared" si="40"/>
        <v>-1</v>
      </c>
      <c r="F693" s="2">
        <v>1068.4212299999999</v>
      </c>
      <c r="G693" s="2">
        <v>740.20149000000004</v>
      </c>
      <c r="H693" s="3">
        <f t="shared" si="41"/>
        <v>-0.30720069087357982</v>
      </c>
      <c r="I693" s="2">
        <v>245.95726999999999</v>
      </c>
      <c r="J693" s="3">
        <f t="shared" si="42"/>
        <v>2.0094718891618859</v>
      </c>
      <c r="K693" s="2">
        <v>1068.4212299999999</v>
      </c>
      <c r="L693" s="2">
        <v>740.20149000000004</v>
      </c>
      <c r="M693" s="3">
        <f t="shared" si="43"/>
        <v>-0.30720069087357982</v>
      </c>
    </row>
    <row r="694" spans="1:13" x14ac:dyDescent="0.25">
      <c r="A694" s="1" t="s">
        <v>262</v>
      </c>
      <c r="B694" s="1" t="s">
        <v>214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5">
      <c r="A695" s="1" t="s">
        <v>262</v>
      </c>
      <c r="B695" s="1" t="s">
        <v>213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</v>
      </c>
      <c r="L695" s="2">
        <v>0</v>
      </c>
      <c r="M695" s="3" t="str">
        <f t="shared" si="43"/>
        <v/>
      </c>
    </row>
    <row r="696" spans="1:13" x14ac:dyDescent="0.25">
      <c r="A696" s="1" t="s">
        <v>262</v>
      </c>
      <c r="B696" s="1" t="s">
        <v>143</v>
      </c>
      <c r="C696" s="2">
        <v>0</v>
      </c>
      <c r="D696" s="2">
        <v>0</v>
      </c>
      <c r="E696" s="3" t="str">
        <f t="shared" si="40"/>
        <v/>
      </c>
      <c r="F696" s="2">
        <v>0.28333000000000003</v>
      </c>
      <c r="G696" s="2">
        <v>190.46145000000001</v>
      </c>
      <c r="H696" s="3">
        <f t="shared" si="41"/>
        <v>671.22479087989268</v>
      </c>
      <c r="I696" s="2">
        <v>353.18772999999999</v>
      </c>
      <c r="J696" s="3">
        <f t="shared" si="42"/>
        <v>-0.46073593779715949</v>
      </c>
      <c r="K696" s="2">
        <v>0.28333000000000003</v>
      </c>
      <c r="L696" s="2">
        <v>190.46145000000001</v>
      </c>
      <c r="M696" s="3">
        <f t="shared" si="43"/>
        <v>671.22479087989268</v>
      </c>
    </row>
    <row r="697" spans="1:13" x14ac:dyDescent="0.25">
      <c r="A697" s="1" t="s">
        <v>262</v>
      </c>
      <c r="B697" s="1" t="s">
        <v>212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</v>
      </c>
      <c r="L697" s="2">
        <v>0</v>
      </c>
      <c r="M697" s="3" t="str">
        <f t="shared" si="43"/>
        <v/>
      </c>
    </row>
    <row r="698" spans="1:13" x14ac:dyDescent="0.25">
      <c r="A698" s="1" t="s">
        <v>262</v>
      </c>
      <c r="B698" s="1" t="s">
        <v>142</v>
      </c>
      <c r="C698" s="2">
        <v>626.35014000000001</v>
      </c>
      <c r="D698" s="2">
        <v>0</v>
      </c>
      <c r="E698" s="3">
        <f t="shared" si="40"/>
        <v>-1</v>
      </c>
      <c r="F698" s="2">
        <v>4753.0182100000002</v>
      </c>
      <c r="G698" s="2">
        <v>4326.81232</v>
      </c>
      <c r="H698" s="3">
        <f t="shared" si="41"/>
        <v>-8.9670577971549648E-2</v>
      </c>
      <c r="I698" s="2">
        <v>5669.1134499999998</v>
      </c>
      <c r="J698" s="3">
        <f t="shared" si="42"/>
        <v>-0.23677443428125433</v>
      </c>
      <c r="K698" s="2">
        <v>4753.0182100000002</v>
      </c>
      <c r="L698" s="2">
        <v>4326.81232</v>
      </c>
      <c r="M698" s="3">
        <f t="shared" si="43"/>
        <v>-8.9670577971549648E-2</v>
      </c>
    </row>
    <row r="699" spans="1:13" x14ac:dyDescent="0.25">
      <c r="A699" s="1" t="s">
        <v>262</v>
      </c>
      <c r="B699" s="1" t="s">
        <v>178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4.1700000000000001E-3</v>
      </c>
      <c r="H699" s="3" t="str">
        <f t="shared" si="41"/>
        <v/>
      </c>
      <c r="I699" s="2">
        <v>7.3349999999999999E-2</v>
      </c>
      <c r="J699" s="3">
        <f t="shared" si="42"/>
        <v>-0.94314928425357869</v>
      </c>
      <c r="K699" s="2">
        <v>0</v>
      </c>
      <c r="L699" s="2">
        <v>4.1700000000000001E-3</v>
      </c>
      <c r="M699" s="3" t="str">
        <f t="shared" si="43"/>
        <v/>
      </c>
    </row>
    <row r="700" spans="1:13" x14ac:dyDescent="0.25">
      <c r="A700" s="1" t="s">
        <v>262</v>
      </c>
      <c r="B700" s="1" t="s">
        <v>141</v>
      </c>
      <c r="C700" s="2">
        <v>20.82761</v>
      </c>
      <c r="D700" s="2">
        <v>0</v>
      </c>
      <c r="E700" s="3">
        <f t="shared" si="40"/>
        <v>-1</v>
      </c>
      <c r="F700" s="2">
        <v>412.56664999999998</v>
      </c>
      <c r="G700" s="2">
        <v>489.3</v>
      </c>
      <c r="H700" s="3">
        <f t="shared" si="41"/>
        <v>0.18599019091824331</v>
      </c>
      <c r="I700" s="2">
        <v>682.71007999999995</v>
      </c>
      <c r="J700" s="3">
        <f t="shared" si="42"/>
        <v>-0.28329753092264287</v>
      </c>
      <c r="K700" s="2">
        <v>412.56664999999998</v>
      </c>
      <c r="L700" s="2">
        <v>489.3</v>
      </c>
      <c r="M700" s="3">
        <f t="shared" si="43"/>
        <v>0.18599019091824331</v>
      </c>
    </row>
    <row r="701" spans="1:13" x14ac:dyDescent="0.25">
      <c r="A701" s="1" t="s">
        <v>262</v>
      </c>
      <c r="B701" s="1" t="s">
        <v>211</v>
      </c>
      <c r="C701" s="2">
        <v>3.2239999999999998E-2</v>
      </c>
      <c r="D701" s="2">
        <v>0</v>
      </c>
      <c r="E701" s="3">
        <f t="shared" si="40"/>
        <v>-1</v>
      </c>
      <c r="F701" s="2">
        <v>1.3222100000000001</v>
      </c>
      <c r="G701" s="2">
        <v>0</v>
      </c>
      <c r="H701" s="3">
        <f t="shared" si="41"/>
        <v>-1</v>
      </c>
      <c r="I701" s="2">
        <v>0</v>
      </c>
      <c r="J701" s="3" t="str">
        <f t="shared" si="42"/>
        <v/>
      </c>
      <c r="K701" s="2">
        <v>1.3222100000000001</v>
      </c>
      <c r="L701" s="2">
        <v>0</v>
      </c>
      <c r="M701" s="3">
        <f t="shared" si="43"/>
        <v>-1</v>
      </c>
    </row>
    <row r="702" spans="1:13" x14ac:dyDescent="0.25">
      <c r="A702" s="1" t="s">
        <v>262</v>
      </c>
      <c r="B702" s="1" t="s">
        <v>140</v>
      </c>
      <c r="C702" s="2">
        <v>0</v>
      </c>
      <c r="D702" s="2">
        <v>0</v>
      </c>
      <c r="E702" s="3" t="str">
        <f t="shared" si="40"/>
        <v/>
      </c>
      <c r="F702" s="2">
        <v>17.71245</v>
      </c>
      <c r="G702" s="2">
        <v>8.5000000000000006E-3</v>
      </c>
      <c r="H702" s="3">
        <f t="shared" si="41"/>
        <v>-0.99952011155994791</v>
      </c>
      <c r="I702" s="2">
        <v>2.07131</v>
      </c>
      <c r="J702" s="3">
        <f t="shared" si="42"/>
        <v>-0.99589631682365265</v>
      </c>
      <c r="K702" s="2">
        <v>17.71245</v>
      </c>
      <c r="L702" s="2">
        <v>8.5000000000000006E-3</v>
      </c>
      <c r="M702" s="3">
        <f t="shared" si="43"/>
        <v>-0.99952011155994791</v>
      </c>
    </row>
    <row r="703" spans="1:13" x14ac:dyDescent="0.25">
      <c r="A703" s="1" t="s">
        <v>262</v>
      </c>
      <c r="B703" s="1" t="s">
        <v>252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0</v>
      </c>
      <c r="M703" s="3" t="str">
        <f t="shared" si="43"/>
        <v/>
      </c>
    </row>
    <row r="704" spans="1:13" x14ac:dyDescent="0.25">
      <c r="A704" s="1" t="s">
        <v>262</v>
      </c>
      <c r="B704" s="1" t="s">
        <v>230</v>
      </c>
      <c r="C704" s="2">
        <v>0</v>
      </c>
      <c r="D704" s="2">
        <v>0</v>
      </c>
      <c r="E704" s="3" t="str">
        <f t="shared" si="40"/>
        <v/>
      </c>
      <c r="F704" s="2">
        <v>0</v>
      </c>
      <c r="G704" s="2">
        <v>0</v>
      </c>
      <c r="H704" s="3" t="str">
        <f t="shared" si="41"/>
        <v/>
      </c>
      <c r="I704" s="2">
        <v>0</v>
      </c>
      <c r="J704" s="3" t="str">
        <f t="shared" si="42"/>
        <v/>
      </c>
      <c r="K704" s="2">
        <v>0</v>
      </c>
      <c r="L704" s="2">
        <v>0</v>
      </c>
      <c r="M704" s="3" t="str">
        <f t="shared" si="43"/>
        <v/>
      </c>
    </row>
    <row r="705" spans="1:13" x14ac:dyDescent="0.25">
      <c r="A705" s="1" t="s">
        <v>262</v>
      </c>
      <c r="B705" s="1" t="s">
        <v>139</v>
      </c>
      <c r="C705" s="2">
        <v>0</v>
      </c>
      <c r="D705" s="2">
        <v>0</v>
      </c>
      <c r="E705" s="3" t="str">
        <f t="shared" si="40"/>
        <v/>
      </c>
      <c r="F705" s="2">
        <v>0</v>
      </c>
      <c r="G705" s="2">
        <v>0</v>
      </c>
      <c r="H705" s="3" t="str">
        <f t="shared" si="41"/>
        <v/>
      </c>
      <c r="I705" s="2">
        <v>0</v>
      </c>
      <c r="J705" s="3" t="str">
        <f t="shared" si="42"/>
        <v/>
      </c>
      <c r="K705" s="2">
        <v>0</v>
      </c>
      <c r="L705" s="2">
        <v>0</v>
      </c>
      <c r="M705" s="3" t="str">
        <f t="shared" si="43"/>
        <v/>
      </c>
    </row>
    <row r="706" spans="1:13" x14ac:dyDescent="0.25">
      <c r="A706" s="1" t="s">
        <v>262</v>
      </c>
      <c r="B706" s="1" t="s">
        <v>138</v>
      </c>
      <c r="C706" s="2">
        <v>203.48421999999999</v>
      </c>
      <c r="D706" s="2">
        <v>0</v>
      </c>
      <c r="E706" s="3">
        <f t="shared" si="40"/>
        <v>-1</v>
      </c>
      <c r="F706" s="2">
        <v>2030.21387</v>
      </c>
      <c r="G706" s="2">
        <v>2019.9518399999999</v>
      </c>
      <c r="H706" s="3">
        <f t="shared" si="41"/>
        <v>-5.0546546605949594E-3</v>
      </c>
      <c r="I706" s="2">
        <v>1629.2573199999999</v>
      </c>
      <c r="J706" s="3">
        <f t="shared" si="42"/>
        <v>0.23979914971319571</v>
      </c>
      <c r="K706" s="2">
        <v>2030.21387</v>
      </c>
      <c r="L706" s="2">
        <v>2019.9518399999999</v>
      </c>
      <c r="M706" s="3">
        <f t="shared" si="43"/>
        <v>-5.0546546605949594E-3</v>
      </c>
    </row>
    <row r="707" spans="1:13" x14ac:dyDescent="0.25">
      <c r="A707" s="1" t="s">
        <v>262</v>
      </c>
      <c r="B707" s="1" t="s">
        <v>137</v>
      </c>
      <c r="C707" s="2">
        <v>0</v>
      </c>
      <c r="D707" s="2">
        <v>0</v>
      </c>
      <c r="E707" s="3" t="str">
        <f t="shared" si="40"/>
        <v/>
      </c>
      <c r="F707" s="2">
        <v>9.8627599999999997</v>
      </c>
      <c r="G707" s="2">
        <v>67.171490000000006</v>
      </c>
      <c r="H707" s="3">
        <f t="shared" si="41"/>
        <v>5.8106179203387294</v>
      </c>
      <c r="I707" s="2">
        <v>69.147769999999994</v>
      </c>
      <c r="J707" s="3">
        <f t="shared" si="42"/>
        <v>-2.8580531230435802E-2</v>
      </c>
      <c r="K707" s="2">
        <v>9.8627599999999997</v>
      </c>
      <c r="L707" s="2">
        <v>67.171490000000006</v>
      </c>
      <c r="M707" s="3">
        <f t="shared" si="43"/>
        <v>5.8106179203387294</v>
      </c>
    </row>
    <row r="708" spans="1:13" x14ac:dyDescent="0.25">
      <c r="A708" s="1" t="s">
        <v>262</v>
      </c>
      <c r="B708" s="1" t="s">
        <v>136</v>
      </c>
      <c r="C708" s="2">
        <v>0</v>
      </c>
      <c r="D708" s="2">
        <v>0</v>
      </c>
      <c r="E708" s="3" t="str">
        <f t="shared" si="40"/>
        <v/>
      </c>
      <c r="F708" s="2">
        <v>0</v>
      </c>
      <c r="G708" s="2">
        <v>0</v>
      </c>
      <c r="H708" s="3" t="str">
        <f t="shared" si="41"/>
        <v/>
      </c>
      <c r="I708" s="2">
        <v>0</v>
      </c>
      <c r="J708" s="3" t="str">
        <f t="shared" si="42"/>
        <v/>
      </c>
      <c r="K708" s="2">
        <v>0</v>
      </c>
      <c r="L708" s="2">
        <v>0</v>
      </c>
      <c r="M708" s="3" t="str">
        <f t="shared" si="43"/>
        <v/>
      </c>
    </row>
    <row r="709" spans="1:13" x14ac:dyDescent="0.25">
      <c r="A709" s="1" t="s">
        <v>262</v>
      </c>
      <c r="B709" s="1" t="s">
        <v>210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0.80266999999999999</v>
      </c>
      <c r="G709" s="2">
        <v>1.4270700000000001</v>
      </c>
      <c r="H709" s="3">
        <f t="shared" ref="H709:H772" si="45">IF(F709=0,"",(G709/F709-1))</f>
        <v>0.77790374624690095</v>
      </c>
      <c r="I709" s="2">
        <v>0.11582000000000001</v>
      </c>
      <c r="J709" s="3">
        <f t="shared" ref="J709:J772" si="46">IF(I709=0,"",(G709/I709-1))</f>
        <v>11.321447073044379</v>
      </c>
      <c r="K709" s="2">
        <v>0.80266999999999999</v>
      </c>
      <c r="L709" s="2">
        <v>1.4270700000000001</v>
      </c>
      <c r="M709" s="3">
        <f t="shared" ref="M709:M772" si="47">IF(K709=0,"",(L709/K709-1))</f>
        <v>0.77790374624690095</v>
      </c>
    </row>
    <row r="710" spans="1:13" x14ac:dyDescent="0.25">
      <c r="A710" s="1" t="s">
        <v>262</v>
      </c>
      <c r="B710" s="1" t="s">
        <v>209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</v>
      </c>
      <c r="M710" s="3" t="str">
        <f t="shared" si="47"/>
        <v/>
      </c>
    </row>
    <row r="711" spans="1:13" x14ac:dyDescent="0.25">
      <c r="A711" s="1" t="s">
        <v>262</v>
      </c>
      <c r="B711" s="1" t="s">
        <v>135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</v>
      </c>
      <c r="H711" s="3" t="str">
        <f t="shared" si="45"/>
        <v/>
      </c>
      <c r="I711" s="2">
        <v>4.0000000000000001E-3</v>
      </c>
      <c r="J711" s="3">
        <f t="shared" si="46"/>
        <v>-1</v>
      </c>
      <c r="K711" s="2">
        <v>0</v>
      </c>
      <c r="L711" s="2">
        <v>0</v>
      </c>
      <c r="M711" s="3" t="str">
        <f t="shared" si="47"/>
        <v/>
      </c>
    </row>
    <row r="712" spans="1:13" x14ac:dyDescent="0.25">
      <c r="A712" s="1" t="s">
        <v>262</v>
      </c>
      <c r="B712" s="1" t="s">
        <v>208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0</v>
      </c>
      <c r="L712" s="2">
        <v>0</v>
      </c>
      <c r="M712" s="3" t="str">
        <f t="shared" si="47"/>
        <v/>
      </c>
    </row>
    <row r="713" spans="1:13" x14ac:dyDescent="0.25">
      <c r="A713" s="1" t="s">
        <v>262</v>
      </c>
      <c r="B713" s="1" t="s">
        <v>207</v>
      </c>
      <c r="C713" s="2">
        <v>0</v>
      </c>
      <c r="D713" s="2">
        <v>0</v>
      </c>
      <c r="E713" s="3" t="str">
        <f t="shared" si="44"/>
        <v/>
      </c>
      <c r="F713" s="2">
        <v>0</v>
      </c>
      <c r="G713" s="2">
        <v>0</v>
      </c>
      <c r="H713" s="3" t="str">
        <f t="shared" si="45"/>
        <v/>
      </c>
      <c r="I713" s="2">
        <v>0</v>
      </c>
      <c r="J713" s="3" t="str">
        <f t="shared" si="46"/>
        <v/>
      </c>
      <c r="K713" s="2">
        <v>0</v>
      </c>
      <c r="L713" s="2">
        <v>0</v>
      </c>
      <c r="M713" s="3" t="str">
        <f t="shared" si="47"/>
        <v/>
      </c>
    </row>
    <row r="714" spans="1:13" x14ac:dyDescent="0.25">
      <c r="A714" s="1" t="s">
        <v>262</v>
      </c>
      <c r="B714" s="1" t="s">
        <v>256</v>
      </c>
      <c r="C714" s="2">
        <v>0</v>
      </c>
      <c r="D714" s="2">
        <v>0</v>
      </c>
      <c r="E714" s="3" t="str">
        <f t="shared" si="44"/>
        <v/>
      </c>
      <c r="F714" s="2">
        <v>0</v>
      </c>
      <c r="G714" s="2">
        <v>0</v>
      </c>
      <c r="H714" s="3" t="str">
        <f t="shared" si="45"/>
        <v/>
      </c>
      <c r="I714" s="2">
        <v>0</v>
      </c>
      <c r="J714" s="3" t="str">
        <f t="shared" si="46"/>
        <v/>
      </c>
      <c r="K714" s="2">
        <v>0</v>
      </c>
      <c r="L714" s="2">
        <v>0</v>
      </c>
      <c r="M714" s="3" t="str">
        <f t="shared" si="47"/>
        <v/>
      </c>
    </row>
    <row r="715" spans="1:13" x14ac:dyDescent="0.25">
      <c r="A715" s="1" t="s">
        <v>262</v>
      </c>
      <c r="B715" s="1" t="s">
        <v>134</v>
      </c>
      <c r="C715" s="2">
        <v>183.05787000000001</v>
      </c>
      <c r="D715" s="2">
        <v>0</v>
      </c>
      <c r="E715" s="3">
        <f t="shared" si="44"/>
        <v>-1</v>
      </c>
      <c r="F715" s="2">
        <v>1305.7901300000001</v>
      </c>
      <c r="G715" s="2">
        <v>2039.4474600000001</v>
      </c>
      <c r="H715" s="3">
        <f t="shared" si="45"/>
        <v>0.56184934557592348</v>
      </c>
      <c r="I715" s="2">
        <v>1350.15959</v>
      </c>
      <c r="J715" s="3">
        <f t="shared" si="46"/>
        <v>0.51052325599524129</v>
      </c>
      <c r="K715" s="2">
        <v>1305.7901300000001</v>
      </c>
      <c r="L715" s="2">
        <v>2039.4474600000001</v>
      </c>
      <c r="M715" s="3">
        <f t="shared" si="47"/>
        <v>0.56184934557592348</v>
      </c>
    </row>
    <row r="716" spans="1:13" x14ac:dyDescent="0.25">
      <c r="A716" s="1" t="s">
        <v>262</v>
      </c>
      <c r="B716" s="1" t="s">
        <v>133</v>
      </c>
      <c r="C716" s="2">
        <v>0</v>
      </c>
      <c r="D716" s="2">
        <v>0</v>
      </c>
      <c r="E716" s="3" t="str">
        <f t="shared" si="44"/>
        <v/>
      </c>
      <c r="F716" s="2">
        <v>0.55189999999999995</v>
      </c>
      <c r="G716" s="2">
        <v>6.4433199999999999</v>
      </c>
      <c r="H716" s="3">
        <f t="shared" si="45"/>
        <v>10.674796158724408</v>
      </c>
      <c r="I716" s="2">
        <v>31.033580000000001</v>
      </c>
      <c r="J716" s="3">
        <f t="shared" si="46"/>
        <v>-0.79237587155590816</v>
      </c>
      <c r="K716" s="2">
        <v>0.55189999999999995</v>
      </c>
      <c r="L716" s="2">
        <v>6.4433199999999999</v>
      </c>
      <c r="M716" s="3">
        <f t="shared" si="47"/>
        <v>10.674796158724408</v>
      </c>
    </row>
    <row r="717" spans="1:13" x14ac:dyDescent="0.25">
      <c r="A717" s="1" t="s">
        <v>262</v>
      </c>
      <c r="B717" s="1" t="s">
        <v>132</v>
      </c>
      <c r="C717" s="2">
        <v>0</v>
      </c>
      <c r="D717" s="2">
        <v>0</v>
      </c>
      <c r="E717" s="3" t="str">
        <f t="shared" si="44"/>
        <v/>
      </c>
      <c r="F717" s="2">
        <v>608.72385999999995</v>
      </c>
      <c r="G717" s="2">
        <v>443.13900999999998</v>
      </c>
      <c r="H717" s="3">
        <f t="shared" si="45"/>
        <v>-0.27201964779235033</v>
      </c>
      <c r="I717" s="2">
        <v>328.16737000000001</v>
      </c>
      <c r="J717" s="3">
        <f t="shared" si="46"/>
        <v>0.35034452084617662</v>
      </c>
      <c r="K717" s="2">
        <v>608.72385999999995</v>
      </c>
      <c r="L717" s="2">
        <v>443.13900999999998</v>
      </c>
      <c r="M717" s="3">
        <f t="shared" si="47"/>
        <v>-0.27201964779235033</v>
      </c>
    </row>
    <row r="718" spans="1:13" x14ac:dyDescent="0.25">
      <c r="A718" s="1" t="s">
        <v>262</v>
      </c>
      <c r="B718" s="1" t="s">
        <v>131</v>
      </c>
      <c r="C718" s="2">
        <v>21.70806</v>
      </c>
      <c r="D718" s="2">
        <v>0</v>
      </c>
      <c r="E718" s="3">
        <f t="shared" si="44"/>
        <v>-1</v>
      </c>
      <c r="F718" s="2">
        <v>223.47017</v>
      </c>
      <c r="G718" s="2">
        <v>335.06921</v>
      </c>
      <c r="H718" s="3">
        <f t="shared" si="45"/>
        <v>0.49939121628627214</v>
      </c>
      <c r="I718" s="2">
        <v>242.41448</v>
      </c>
      <c r="J718" s="3">
        <f t="shared" si="46"/>
        <v>0.3822161530944852</v>
      </c>
      <c r="K718" s="2">
        <v>223.47017</v>
      </c>
      <c r="L718" s="2">
        <v>335.06921</v>
      </c>
      <c r="M718" s="3">
        <f t="shared" si="47"/>
        <v>0.49939121628627214</v>
      </c>
    </row>
    <row r="719" spans="1:13" x14ac:dyDescent="0.25">
      <c r="A719" s="1" t="s">
        <v>262</v>
      </c>
      <c r="B719" s="1" t="s">
        <v>130</v>
      </c>
      <c r="C719" s="2">
        <v>0</v>
      </c>
      <c r="D719" s="2">
        <v>0</v>
      </c>
      <c r="E719" s="3" t="str">
        <f t="shared" si="44"/>
        <v/>
      </c>
      <c r="F719" s="2">
        <v>700.44964000000004</v>
      </c>
      <c r="G719" s="2">
        <v>1846.0969600000001</v>
      </c>
      <c r="H719" s="3">
        <f t="shared" si="45"/>
        <v>1.6355884200325952</v>
      </c>
      <c r="I719" s="2">
        <v>1366.8310200000001</v>
      </c>
      <c r="J719" s="3">
        <f t="shared" si="46"/>
        <v>0.3506402276413072</v>
      </c>
      <c r="K719" s="2">
        <v>700.44964000000004</v>
      </c>
      <c r="L719" s="2">
        <v>1846.0969600000001</v>
      </c>
      <c r="M719" s="3">
        <f t="shared" si="47"/>
        <v>1.6355884200325952</v>
      </c>
    </row>
    <row r="720" spans="1:13" x14ac:dyDescent="0.25">
      <c r="A720" s="1" t="s">
        <v>262</v>
      </c>
      <c r="B720" s="1" t="s">
        <v>173</v>
      </c>
      <c r="C720" s="2">
        <v>0</v>
      </c>
      <c r="D720" s="2">
        <v>0</v>
      </c>
      <c r="E720" s="3" t="str">
        <f t="shared" si="44"/>
        <v/>
      </c>
      <c r="F720" s="2">
        <v>0</v>
      </c>
      <c r="G720" s="2">
        <v>0</v>
      </c>
      <c r="H720" s="3" t="str">
        <f t="shared" si="45"/>
        <v/>
      </c>
      <c r="I720" s="2">
        <v>12.592309999999999</v>
      </c>
      <c r="J720" s="3">
        <f t="shared" si="46"/>
        <v>-1</v>
      </c>
      <c r="K720" s="2">
        <v>0</v>
      </c>
      <c r="L720" s="2">
        <v>0</v>
      </c>
      <c r="M720" s="3" t="str">
        <f t="shared" si="47"/>
        <v/>
      </c>
    </row>
    <row r="721" spans="1:13" x14ac:dyDescent="0.25">
      <c r="A721" s="1" t="s">
        <v>262</v>
      </c>
      <c r="B721" s="1" t="s">
        <v>129</v>
      </c>
      <c r="C721" s="2">
        <v>58.457659999999997</v>
      </c>
      <c r="D721" s="2">
        <v>0</v>
      </c>
      <c r="E721" s="3">
        <f t="shared" si="44"/>
        <v>-1</v>
      </c>
      <c r="F721" s="2">
        <v>476.56880999999998</v>
      </c>
      <c r="G721" s="2">
        <v>861.32782999999995</v>
      </c>
      <c r="H721" s="3">
        <f t="shared" si="45"/>
        <v>0.80735249963169009</v>
      </c>
      <c r="I721" s="2">
        <v>812.80028000000004</v>
      </c>
      <c r="J721" s="3">
        <f t="shared" si="46"/>
        <v>5.9704150200341921E-2</v>
      </c>
      <c r="K721" s="2">
        <v>476.56880999999998</v>
      </c>
      <c r="L721" s="2">
        <v>861.32782999999995</v>
      </c>
      <c r="M721" s="3">
        <f t="shared" si="47"/>
        <v>0.80735249963169009</v>
      </c>
    </row>
    <row r="722" spans="1:13" x14ac:dyDescent="0.25">
      <c r="A722" s="1" t="s">
        <v>262</v>
      </c>
      <c r="B722" s="1" t="s">
        <v>128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0</v>
      </c>
      <c r="H722" s="3" t="str">
        <f t="shared" si="45"/>
        <v/>
      </c>
      <c r="I722" s="2">
        <v>0</v>
      </c>
      <c r="J722" s="3" t="str">
        <f t="shared" si="46"/>
        <v/>
      </c>
      <c r="K722" s="2">
        <v>0</v>
      </c>
      <c r="L722" s="2">
        <v>0</v>
      </c>
      <c r="M722" s="3" t="str">
        <f t="shared" si="47"/>
        <v/>
      </c>
    </row>
    <row r="723" spans="1:13" x14ac:dyDescent="0.25">
      <c r="A723" s="1" t="s">
        <v>262</v>
      </c>
      <c r="B723" s="1" t="s">
        <v>127</v>
      </c>
      <c r="C723" s="2">
        <v>0</v>
      </c>
      <c r="D723" s="2">
        <v>0</v>
      </c>
      <c r="E723" s="3" t="str">
        <f t="shared" si="44"/>
        <v/>
      </c>
      <c r="F723" s="2">
        <v>635.89750000000004</v>
      </c>
      <c r="G723" s="2">
        <v>639.10038999999995</v>
      </c>
      <c r="H723" s="3">
        <f t="shared" si="45"/>
        <v>5.0368023148383845E-3</v>
      </c>
      <c r="I723" s="2">
        <v>691.53932999999995</v>
      </c>
      <c r="J723" s="3">
        <f t="shared" si="46"/>
        <v>-7.5829295204366765E-2</v>
      </c>
      <c r="K723" s="2">
        <v>635.89750000000004</v>
      </c>
      <c r="L723" s="2">
        <v>639.10038999999995</v>
      </c>
      <c r="M723" s="3">
        <f t="shared" si="47"/>
        <v>5.0368023148383845E-3</v>
      </c>
    </row>
    <row r="724" spans="1:13" x14ac:dyDescent="0.25">
      <c r="A724" s="1" t="s">
        <v>262</v>
      </c>
      <c r="B724" s="1" t="s">
        <v>126</v>
      </c>
      <c r="C724" s="2">
        <v>0</v>
      </c>
      <c r="D724" s="2">
        <v>0</v>
      </c>
      <c r="E724" s="3" t="str">
        <f t="shared" si="44"/>
        <v/>
      </c>
      <c r="F724" s="2">
        <v>43.647709999999996</v>
      </c>
      <c r="G724" s="2">
        <v>55.073079999999997</v>
      </c>
      <c r="H724" s="3">
        <f t="shared" si="45"/>
        <v>0.26176333191363299</v>
      </c>
      <c r="I724" s="2">
        <v>21.687919999999998</v>
      </c>
      <c r="J724" s="3">
        <f t="shared" si="46"/>
        <v>1.5393435608393982</v>
      </c>
      <c r="K724" s="2">
        <v>43.647709999999996</v>
      </c>
      <c r="L724" s="2">
        <v>55.073079999999997</v>
      </c>
      <c r="M724" s="3">
        <f t="shared" si="47"/>
        <v>0.26176333191363299</v>
      </c>
    </row>
    <row r="725" spans="1:13" x14ac:dyDescent="0.25">
      <c r="A725" s="1" t="s">
        <v>262</v>
      </c>
      <c r="B725" s="1" t="s">
        <v>171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10.922499999999999</v>
      </c>
      <c r="H725" s="3" t="str">
        <f t="shared" si="45"/>
        <v/>
      </c>
      <c r="I725" s="2">
        <v>0</v>
      </c>
      <c r="J725" s="3" t="str">
        <f t="shared" si="46"/>
        <v/>
      </c>
      <c r="K725" s="2">
        <v>0</v>
      </c>
      <c r="L725" s="2">
        <v>10.922499999999999</v>
      </c>
      <c r="M725" s="3" t="str">
        <f t="shared" si="47"/>
        <v/>
      </c>
    </row>
    <row r="726" spans="1:13" x14ac:dyDescent="0.25">
      <c r="A726" s="1" t="s">
        <v>262</v>
      </c>
      <c r="B726" s="1" t="s">
        <v>125</v>
      </c>
      <c r="C726" s="2">
        <v>0</v>
      </c>
      <c r="D726" s="2">
        <v>0</v>
      </c>
      <c r="E726" s="3" t="str">
        <f t="shared" si="44"/>
        <v/>
      </c>
      <c r="F726" s="2">
        <v>0</v>
      </c>
      <c r="G726" s="2">
        <v>0.65795999999999999</v>
      </c>
      <c r="H726" s="3" t="str">
        <f t="shared" si="45"/>
        <v/>
      </c>
      <c r="I726" s="2">
        <v>2.61233</v>
      </c>
      <c r="J726" s="3">
        <f t="shared" si="46"/>
        <v>-0.74813289285809992</v>
      </c>
      <c r="K726" s="2">
        <v>0</v>
      </c>
      <c r="L726" s="2">
        <v>0.65795999999999999</v>
      </c>
      <c r="M726" s="3" t="str">
        <f t="shared" si="47"/>
        <v/>
      </c>
    </row>
    <row r="727" spans="1:13" x14ac:dyDescent="0.25">
      <c r="A727" s="1" t="s">
        <v>262</v>
      </c>
      <c r="B727" s="1" t="s">
        <v>205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0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</v>
      </c>
      <c r="L727" s="2">
        <v>0</v>
      </c>
      <c r="M727" s="3" t="str">
        <f t="shared" si="47"/>
        <v/>
      </c>
    </row>
    <row r="728" spans="1:13" x14ac:dyDescent="0.25">
      <c r="A728" s="1" t="s">
        <v>262</v>
      </c>
      <c r="B728" s="1" t="s">
        <v>124</v>
      </c>
      <c r="C728" s="2">
        <v>5.8847100000000001</v>
      </c>
      <c r="D728" s="2">
        <v>0</v>
      </c>
      <c r="E728" s="3">
        <f t="shared" si="44"/>
        <v>-1</v>
      </c>
      <c r="F728" s="2">
        <v>442.35198000000003</v>
      </c>
      <c r="G728" s="2">
        <v>242.74092999999999</v>
      </c>
      <c r="H728" s="3">
        <f t="shared" si="45"/>
        <v>-0.45124936481577416</v>
      </c>
      <c r="I728" s="2">
        <v>305.3879</v>
      </c>
      <c r="J728" s="3">
        <f t="shared" si="46"/>
        <v>-0.20513900517996952</v>
      </c>
      <c r="K728" s="2">
        <v>442.35198000000003</v>
      </c>
      <c r="L728" s="2">
        <v>242.74092999999999</v>
      </c>
      <c r="M728" s="3">
        <f t="shared" si="47"/>
        <v>-0.45124936481577416</v>
      </c>
    </row>
    <row r="729" spans="1:13" x14ac:dyDescent="0.25">
      <c r="A729" s="1" t="s">
        <v>262</v>
      </c>
      <c r="B729" s="1" t="s">
        <v>123</v>
      </c>
      <c r="C729" s="2">
        <v>0</v>
      </c>
      <c r="D729" s="2">
        <v>0</v>
      </c>
      <c r="E729" s="3" t="str">
        <f t="shared" si="44"/>
        <v/>
      </c>
      <c r="F729" s="2">
        <v>2.31</v>
      </c>
      <c r="G729" s="2">
        <v>0</v>
      </c>
      <c r="H729" s="3">
        <f t="shared" si="45"/>
        <v>-1</v>
      </c>
      <c r="I729" s="2">
        <v>0.18781999999999999</v>
      </c>
      <c r="J729" s="3">
        <f t="shared" si="46"/>
        <v>-1</v>
      </c>
      <c r="K729" s="2">
        <v>2.31</v>
      </c>
      <c r="L729" s="2">
        <v>0</v>
      </c>
      <c r="M729" s="3">
        <f t="shared" si="47"/>
        <v>-1</v>
      </c>
    </row>
    <row r="730" spans="1:13" x14ac:dyDescent="0.25">
      <c r="A730" s="1" t="s">
        <v>262</v>
      </c>
      <c r="B730" s="1" t="s">
        <v>122</v>
      </c>
      <c r="C730" s="2">
        <v>0</v>
      </c>
      <c r="D730" s="2">
        <v>0</v>
      </c>
      <c r="E730" s="3" t="str">
        <f t="shared" si="44"/>
        <v/>
      </c>
      <c r="F730" s="2">
        <v>95.223929999999996</v>
      </c>
      <c r="G730" s="2">
        <v>50.857019999999999</v>
      </c>
      <c r="H730" s="3">
        <f t="shared" si="45"/>
        <v>-0.46592185388693785</v>
      </c>
      <c r="I730" s="2">
        <v>118.62051</v>
      </c>
      <c r="J730" s="3">
        <f t="shared" si="46"/>
        <v>-0.57126284484866907</v>
      </c>
      <c r="K730" s="2">
        <v>95.223929999999996</v>
      </c>
      <c r="L730" s="2">
        <v>50.857019999999999</v>
      </c>
      <c r="M730" s="3">
        <f t="shared" si="47"/>
        <v>-0.46592185388693785</v>
      </c>
    </row>
    <row r="731" spans="1:13" x14ac:dyDescent="0.25">
      <c r="A731" s="1" t="s">
        <v>262</v>
      </c>
      <c r="B731" s="1" t="s">
        <v>121</v>
      </c>
      <c r="C731" s="2">
        <v>1.4335100000000001</v>
      </c>
      <c r="D731" s="2">
        <v>0</v>
      </c>
      <c r="E731" s="3">
        <f t="shared" si="44"/>
        <v>-1</v>
      </c>
      <c r="F731" s="2">
        <v>20.221620000000001</v>
      </c>
      <c r="G731" s="2">
        <v>23.83305</v>
      </c>
      <c r="H731" s="3">
        <f t="shared" si="45"/>
        <v>0.17859251632658513</v>
      </c>
      <c r="I731" s="2">
        <v>33.447699999999998</v>
      </c>
      <c r="J731" s="3">
        <f t="shared" si="46"/>
        <v>-0.28745324790643301</v>
      </c>
      <c r="K731" s="2">
        <v>20.221620000000001</v>
      </c>
      <c r="L731" s="2">
        <v>23.83305</v>
      </c>
      <c r="M731" s="3">
        <f t="shared" si="47"/>
        <v>0.17859251632658513</v>
      </c>
    </row>
    <row r="732" spans="1:13" x14ac:dyDescent="0.25">
      <c r="A732" s="1" t="s">
        <v>262</v>
      </c>
      <c r="B732" s="1" t="s">
        <v>222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0</v>
      </c>
      <c r="L732" s="2">
        <v>0</v>
      </c>
      <c r="M732" s="3" t="str">
        <f t="shared" si="47"/>
        <v/>
      </c>
    </row>
    <row r="733" spans="1:13" x14ac:dyDescent="0.25">
      <c r="A733" s="1" t="s">
        <v>262</v>
      </c>
      <c r="B733" s="1" t="s">
        <v>221</v>
      </c>
      <c r="C733" s="2">
        <v>0</v>
      </c>
      <c r="D733" s="2">
        <v>0</v>
      </c>
      <c r="E733" s="3" t="str">
        <f t="shared" si="44"/>
        <v/>
      </c>
      <c r="F733" s="2">
        <v>0</v>
      </c>
      <c r="G733" s="2">
        <v>0</v>
      </c>
      <c r="H733" s="3" t="str">
        <f t="shared" si="45"/>
        <v/>
      </c>
      <c r="I733" s="2">
        <v>0</v>
      </c>
      <c r="J733" s="3" t="str">
        <f t="shared" si="46"/>
        <v/>
      </c>
      <c r="K733" s="2">
        <v>0</v>
      </c>
      <c r="L733" s="2">
        <v>0</v>
      </c>
      <c r="M733" s="3" t="str">
        <f t="shared" si="47"/>
        <v/>
      </c>
    </row>
    <row r="734" spans="1:13" x14ac:dyDescent="0.25">
      <c r="A734" s="1" t="s">
        <v>262</v>
      </c>
      <c r="B734" s="1" t="s">
        <v>120</v>
      </c>
      <c r="C734" s="2">
        <v>36.187959999999997</v>
      </c>
      <c r="D734" s="2">
        <v>0</v>
      </c>
      <c r="E734" s="3">
        <f t="shared" si="44"/>
        <v>-1</v>
      </c>
      <c r="F734" s="2">
        <v>1094.1061999999999</v>
      </c>
      <c r="G734" s="2">
        <v>1753.7623799999999</v>
      </c>
      <c r="H734" s="3">
        <f t="shared" si="45"/>
        <v>0.60291787031277222</v>
      </c>
      <c r="I734" s="2">
        <v>1492.7352900000001</v>
      </c>
      <c r="J734" s="3">
        <f t="shared" si="46"/>
        <v>0.17486495546038827</v>
      </c>
      <c r="K734" s="2">
        <v>1094.1061999999999</v>
      </c>
      <c r="L734" s="2">
        <v>1753.7623799999999</v>
      </c>
      <c r="M734" s="3">
        <f t="shared" si="47"/>
        <v>0.60291787031277222</v>
      </c>
    </row>
    <row r="735" spans="1:13" x14ac:dyDescent="0.25">
      <c r="A735" s="1" t="s">
        <v>262</v>
      </c>
      <c r="B735" s="1" t="s">
        <v>119</v>
      </c>
      <c r="C735" s="2">
        <v>0</v>
      </c>
      <c r="D735" s="2">
        <v>0</v>
      </c>
      <c r="E735" s="3" t="str">
        <f t="shared" si="44"/>
        <v/>
      </c>
      <c r="F735" s="2">
        <v>0</v>
      </c>
      <c r="G735" s="2">
        <v>0</v>
      </c>
      <c r="H735" s="3" t="str">
        <f t="shared" si="45"/>
        <v/>
      </c>
      <c r="I735" s="2">
        <v>3.4554100000000001</v>
      </c>
      <c r="J735" s="3">
        <f t="shared" si="46"/>
        <v>-1</v>
      </c>
      <c r="K735" s="2">
        <v>0</v>
      </c>
      <c r="L735" s="2">
        <v>0</v>
      </c>
      <c r="M735" s="3" t="str">
        <f t="shared" si="47"/>
        <v/>
      </c>
    </row>
    <row r="736" spans="1:13" x14ac:dyDescent="0.25">
      <c r="A736" s="1" t="s">
        <v>262</v>
      </c>
      <c r="B736" s="1" t="s">
        <v>118</v>
      </c>
      <c r="C736" s="2">
        <v>0</v>
      </c>
      <c r="D736" s="2">
        <v>0</v>
      </c>
      <c r="E736" s="3" t="str">
        <f t="shared" si="44"/>
        <v/>
      </c>
      <c r="F736" s="2">
        <v>0.122</v>
      </c>
      <c r="G736" s="2">
        <v>1.8923099999999999</v>
      </c>
      <c r="H736" s="3">
        <f t="shared" si="45"/>
        <v>14.510737704918032</v>
      </c>
      <c r="I736" s="2">
        <v>0</v>
      </c>
      <c r="J736" s="3" t="str">
        <f t="shared" si="46"/>
        <v/>
      </c>
      <c r="K736" s="2">
        <v>0.122</v>
      </c>
      <c r="L736" s="2">
        <v>1.8923099999999999</v>
      </c>
      <c r="M736" s="3">
        <f t="shared" si="47"/>
        <v>14.510737704918032</v>
      </c>
    </row>
    <row r="737" spans="1:13" x14ac:dyDescent="0.25">
      <c r="A737" s="1" t="s">
        <v>262</v>
      </c>
      <c r="B737" s="1" t="s">
        <v>117</v>
      </c>
      <c r="C737" s="2">
        <v>0</v>
      </c>
      <c r="D737" s="2">
        <v>0</v>
      </c>
      <c r="E737" s="3" t="str">
        <f t="shared" si="44"/>
        <v/>
      </c>
      <c r="F737" s="2">
        <v>0</v>
      </c>
      <c r="G737" s="2">
        <v>0</v>
      </c>
      <c r="H737" s="3" t="str">
        <f t="shared" si="45"/>
        <v/>
      </c>
      <c r="I737" s="2">
        <v>0</v>
      </c>
      <c r="J737" s="3" t="str">
        <f t="shared" si="46"/>
        <v/>
      </c>
      <c r="K737" s="2">
        <v>0</v>
      </c>
      <c r="L737" s="2">
        <v>0</v>
      </c>
      <c r="M737" s="3" t="str">
        <f t="shared" si="47"/>
        <v/>
      </c>
    </row>
    <row r="738" spans="1:13" x14ac:dyDescent="0.25">
      <c r="A738" s="1" t="s">
        <v>262</v>
      </c>
      <c r="B738" s="1" t="s">
        <v>116</v>
      </c>
      <c r="C738" s="2">
        <v>9.0242400000000007</v>
      </c>
      <c r="D738" s="2">
        <v>0</v>
      </c>
      <c r="E738" s="3">
        <f t="shared" si="44"/>
        <v>-1</v>
      </c>
      <c r="F738" s="2">
        <v>195.52414999999999</v>
      </c>
      <c r="G738" s="2">
        <v>140.67659</v>
      </c>
      <c r="H738" s="3">
        <f t="shared" si="45"/>
        <v>-0.28051552711007821</v>
      </c>
      <c r="I738" s="2">
        <v>329.08424000000002</v>
      </c>
      <c r="J738" s="3">
        <f t="shared" si="46"/>
        <v>-0.57252103595115944</v>
      </c>
      <c r="K738" s="2">
        <v>195.52414999999999</v>
      </c>
      <c r="L738" s="2">
        <v>140.67659</v>
      </c>
      <c r="M738" s="3">
        <f t="shared" si="47"/>
        <v>-0.28051552711007821</v>
      </c>
    </row>
    <row r="739" spans="1:13" x14ac:dyDescent="0.25">
      <c r="A739" s="1" t="s">
        <v>262</v>
      </c>
      <c r="B739" s="1" t="s">
        <v>115</v>
      </c>
      <c r="C739" s="2">
        <v>331.82279999999997</v>
      </c>
      <c r="D739" s="2">
        <v>0</v>
      </c>
      <c r="E739" s="3">
        <f t="shared" si="44"/>
        <v>-1</v>
      </c>
      <c r="F739" s="2">
        <v>5589.9965000000002</v>
      </c>
      <c r="G739" s="2">
        <v>4898.19002</v>
      </c>
      <c r="H739" s="3">
        <f t="shared" si="45"/>
        <v>-0.12375794510783689</v>
      </c>
      <c r="I739" s="2">
        <v>4822.9523499999996</v>
      </c>
      <c r="J739" s="3">
        <f t="shared" si="46"/>
        <v>1.5599919829189401E-2</v>
      </c>
      <c r="K739" s="2">
        <v>5589.9965000000002</v>
      </c>
      <c r="L739" s="2">
        <v>4898.19002</v>
      </c>
      <c r="M739" s="3">
        <f t="shared" si="47"/>
        <v>-0.12375794510783689</v>
      </c>
    </row>
    <row r="740" spans="1:13" x14ac:dyDescent="0.25">
      <c r="A740" s="1" t="s">
        <v>262</v>
      </c>
      <c r="B740" s="1" t="s">
        <v>204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0</v>
      </c>
      <c r="L740" s="2">
        <v>0</v>
      </c>
      <c r="M740" s="3" t="str">
        <f t="shared" si="47"/>
        <v/>
      </c>
    </row>
    <row r="741" spans="1:13" x14ac:dyDescent="0.25">
      <c r="A741" s="1" t="s">
        <v>262</v>
      </c>
      <c r="B741" s="1" t="s">
        <v>114</v>
      </c>
      <c r="C741" s="2">
        <v>1.4999999999999999E-2</v>
      </c>
      <c r="D741" s="2">
        <v>0</v>
      </c>
      <c r="E741" s="3">
        <f t="shared" si="44"/>
        <v>-1</v>
      </c>
      <c r="F741" s="2">
        <v>30.09356</v>
      </c>
      <c r="G741" s="2">
        <v>2.3999999999999998E-3</v>
      </c>
      <c r="H741" s="3">
        <f t="shared" si="45"/>
        <v>-0.99992024871766583</v>
      </c>
      <c r="I741" s="2">
        <v>4.6012000000000004</v>
      </c>
      <c r="J741" s="3">
        <f t="shared" si="46"/>
        <v>-0.99947839693992868</v>
      </c>
      <c r="K741" s="2">
        <v>30.09356</v>
      </c>
      <c r="L741" s="2">
        <v>2.3999999999999998E-3</v>
      </c>
      <c r="M741" s="3">
        <f t="shared" si="47"/>
        <v>-0.99992024871766583</v>
      </c>
    </row>
    <row r="742" spans="1:13" x14ac:dyDescent="0.25">
      <c r="A742" s="1" t="s">
        <v>262</v>
      </c>
      <c r="B742" s="1" t="s">
        <v>113</v>
      </c>
      <c r="C742" s="2">
        <v>0</v>
      </c>
      <c r="D742" s="2">
        <v>0</v>
      </c>
      <c r="E742" s="3" t="str">
        <f t="shared" si="44"/>
        <v/>
      </c>
      <c r="F742" s="2">
        <v>1.3512999999999999</v>
      </c>
      <c r="G742" s="2">
        <v>4.8430000000000001E-2</v>
      </c>
      <c r="H742" s="3">
        <f t="shared" si="45"/>
        <v>-0.96416043809664764</v>
      </c>
      <c r="I742" s="2">
        <v>0</v>
      </c>
      <c r="J742" s="3" t="str">
        <f t="shared" si="46"/>
        <v/>
      </c>
      <c r="K742" s="2">
        <v>1.3512999999999999</v>
      </c>
      <c r="L742" s="2">
        <v>4.8430000000000001E-2</v>
      </c>
      <c r="M742" s="3">
        <f t="shared" si="47"/>
        <v>-0.96416043809664764</v>
      </c>
    </row>
    <row r="743" spans="1:13" x14ac:dyDescent="0.25">
      <c r="A743" s="1" t="s">
        <v>262</v>
      </c>
      <c r="B743" s="1" t="s">
        <v>112</v>
      </c>
      <c r="C743" s="2">
        <v>0</v>
      </c>
      <c r="D743" s="2">
        <v>0</v>
      </c>
      <c r="E743" s="3" t="str">
        <f t="shared" si="44"/>
        <v/>
      </c>
      <c r="F743" s="2">
        <v>291.50650000000002</v>
      </c>
      <c r="G743" s="2">
        <v>615.02786000000003</v>
      </c>
      <c r="H743" s="3">
        <f t="shared" si="45"/>
        <v>1.1098255441988427</v>
      </c>
      <c r="I743" s="2">
        <v>538.34797000000003</v>
      </c>
      <c r="J743" s="3">
        <f t="shared" si="46"/>
        <v>0.14243555148912335</v>
      </c>
      <c r="K743" s="2">
        <v>291.50650000000002</v>
      </c>
      <c r="L743" s="2">
        <v>615.02786000000003</v>
      </c>
      <c r="M743" s="3">
        <f t="shared" si="47"/>
        <v>1.1098255441988427</v>
      </c>
    </row>
    <row r="744" spans="1:13" x14ac:dyDescent="0.25">
      <c r="A744" s="1" t="s">
        <v>262</v>
      </c>
      <c r="B744" s="1" t="s">
        <v>111</v>
      </c>
      <c r="C744" s="2">
        <v>0</v>
      </c>
      <c r="D744" s="2">
        <v>0</v>
      </c>
      <c r="E744" s="3" t="str">
        <f t="shared" si="44"/>
        <v/>
      </c>
      <c r="F744" s="2">
        <v>135.12674999999999</v>
      </c>
      <c r="G744" s="2">
        <v>274.39071000000001</v>
      </c>
      <c r="H744" s="3">
        <f t="shared" si="45"/>
        <v>1.0306172538005987</v>
      </c>
      <c r="I744" s="2">
        <v>56.68439</v>
      </c>
      <c r="J744" s="3">
        <f t="shared" si="46"/>
        <v>3.8406750077049434</v>
      </c>
      <c r="K744" s="2">
        <v>135.12674999999999</v>
      </c>
      <c r="L744" s="2">
        <v>274.39071000000001</v>
      </c>
      <c r="M744" s="3">
        <f t="shared" si="47"/>
        <v>1.0306172538005987</v>
      </c>
    </row>
    <row r="745" spans="1:13" x14ac:dyDescent="0.25">
      <c r="A745" s="1" t="s">
        <v>262</v>
      </c>
      <c r="B745" s="1" t="s">
        <v>203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43.6128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43.6128</v>
      </c>
      <c r="M745" s="3" t="str">
        <f t="shared" si="47"/>
        <v/>
      </c>
    </row>
    <row r="746" spans="1:13" x14ac:dyDescent="0.25">
      <c r="A746" s="1" t="s">
        <v>262</v>
      </c>
      <c r="B746" s="1" t="s">
        <v>202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0</v>
      </c>
      <c r="L746" s="2">
        <v>0</v>
      </c>
      <c r="M746" s="3" t="str">
        <f t="shared" si="47"/>
        <v/>
      </c>
    </row>
    <row r="747" spans="1:13" x14ac:dyDescent="0.25">
      <c r="A747" s="1" t="s">
        <v>262</v>
      </c>
      <c r="B747" s="1" t="s">
        <v>220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0</v>
      </c>
      <c r="L747" s="2">
        <v>0</v>
      </c>
      <c r="M747" s="3" t="str">
        <f t="shared" si="47"/>
        <v/>
      </c>
    </row>
    <row r="748" spans="1:13" x14ac:dyDescent="0.25">
      <c r="A748" s="1" t="s">
        <v>262</v>
      </c>
      <c r="B748" s="1" t="s">
        <v>176</v>
      </c>
      <c r="C748" s="2">
        <v>0</v>
      </c>
      <c r="D748" s="2">
        <v>0</v>
      </c>
      <c r="E748" s="3" t="str">
        <f t="shared" si="44"/>
        <v/>
      </c>
      <c r="F748" s="2">
        <v>0</v>
      </c>
      <c r="G748" s="2">
        <v>39.004579999999997</v>
      </c>
      <c r="H748" s="3" t="str">
        <f t="shared" si="45"/>
        <v/>
      </c>
      <c r="I748" s="2">
        <v>4.2999999999999999E-4</v>
      </c>
      <c r="J748" s="3">
        <f t="shared" si="46"/>
        <v>90707.325581395344</v>
      </c>
      <c r="K748" s="2">
        <v>0</v>
      </c>
      <c r="L748" s="2">
        <v>39.004579999999997</v>
      </c>
      <c r="M748" s="3" t="str">
        <f t="shared" si="47"/>
        <v/>
      </c>
    </row>
    <row r="749" spans="1:13" x14ac:dyDescent="0.25">
      <c r="A749" s="1" t="s">
        <v>262</v>
      </c>
      <c r="B749" s="1" t="s">
        <v>110</v>
      </c>
      <c r="C749" s="2">
        <v>0</v>
      </c>
      <c r="D749" s="2">
        <v>0</v>
      </c>
      <c r="E749" s="3" t="str">
        <f t="shared" si="44"/>
        <v/>
      </c>
      <c r="F749" s="2">
        <v>0</v>
      </c>
      <c r="G749" s="2">
        <v>0</v>
      </c>
      <c r="H749" s="3" t="str">
        <f t="shared" si="45"/>
        <v/>
      </c>
      <c r="I749" s="2">
        <v>0</v>
      </c>
      <c r="J749" s="3" t="str">
        <f t="shared" si="46"/>
        <v/>
      </c>
      <c r="K749" s="2">
        <v>0</v>
      </c>
      <c r="L749" s="2">
        <v>0</v>
      </c>
      <c r="M749" s="3" t="str">
        <f t="shared" si="47"/>
        <v/>
      </c>
    </row>
    <row r="750" spans="1:13" x14ac:dyDescent="0.25">
      <c r="A750" s="1" t="s">
        <v>262</v>
      </c>
      <c r="B750" s="1" t="s">
        <v>109</v>
      </c>
      <c r="C750" s="2">
        <v>4.3433599999999997</v>
      </c>
      <c r="D750" s="2">
        <v>0</v>
      </c>
      <c r="E750" s="3">
        <f t="shared" si="44"/>
        <v>-1</v>
      </c>
      <c r="F750" s="2">
        <v>605.81867999999997</v>
      </c>
      <c r="G750" s="2">
        <v>95.023309999999995</v>
      </c>
      <c r="H750" s="3">
        <f t="shared" si="45"/>
        <v>-0.84314892700238298</v>
      </c>
      <c r="I750" s="2">
        <v>213.55889999999999</v>
      </c>
      <c r="J750" s="3">
        <f t="shared" si="46"/>
        <v>-0.55504870085021041</v>
      </c>
      <c r="K750" s="2">
        <v>605.81867999999997</v>
      </c>
      <c r="L750" s="2">
        <v>95.023309999999995</v>
      </c>
      <c r="M750" s="3">
        <f t="shared" si="47"/>
        <v>-0.84314892700238298</v>
      </c>
    </row>
    <row r="751" spans="1:13" x14ac:dyDescent="0.25">
      <c r="A751" s="1" t="s">
        <v>262</v>
      </c>
      <c r="B751" s="1" t="s">
        <v>226</v>
      </c>
      <c r="C751" s="2">
        <v>0</v>
      </c>
      <c r="D751" s="2">
        <v>0</v>
      </c>
      <c r="E751" s="3" t="str">
        <f t="shared" si="44"/>
        <v/>
      </c>
      <c r="F751" s="2">
        <v>0</v>
      </c>
      <c r="G751" s="2">
        <v>0</v>
      </c>
      <c r="H751" s="3" t="str">
        <f t="shared" si="45"/>
        <v/>
      </c>
      <c r="I751" s="2">
        <v>0</v>
      </c>
      <c r="J751" s="3" t="str">
        <f t="shared" si="46"/>
        <v/>
      </c>
      <c r="K751" s="2">
        <v>0</v>
      </c>
      <c r="L751" s="2">
        <v>0</v>
      </c>
      <c r="M751" s="3" t="str">
        <f t="shared" si="47"/>
        <v/>
      </c>
    </row>
    <row r="752" spans="1:13" x14ac:dyDescent="0.25">
      <c r="A752" s="1" t="s">
        <v>262</v>
      </c>
      <c r="B752" s="1" t="s">
        <v>108</v>
      </c>
      <c r="C752" s="2">
        <v>207.9058</v>
      </c>
      <c r="D752" s="2">
        <v>0</v>
      </c>
      <c r="E752" s="3">
        <f t="shared" si="44"/>
        <v>-1</v>
      </c>
      <c r="F752" s="2">
        <v>1289.39858</v>
      </c>
      <c r="G752" s="2">
        <v>1193.9904300000001</v>
      </c>
      <c r="H752" s="3">
        <f t="shared" si="45"/>
        <v>-7.3994303607810674E-2</v>
      </c>
      <c r="I752" s="2">
        <v>1714.34826</v>
      </c>
      <c r="J752" s="3">
        <f t="shared" si="46"/>
        <v>-0.30353099317171406</v>
      </c>
      <c r="K752" s="2">
        <v>1289.39858</v>
      </c>
      <c r="L752" s="2">
        <v>1193.9904300000001</v>
      </c>
      <c r="M752" s="3">
        <f t="shared" si="47"/>
        <v>-7.3994303607810674E-2</v>
      </c>
    </row>
    <row r="753" spans="1:13" x14ac:dyDescent="0.25">
      <c r="A753" s="1" t="s">
        <v>262</v>
      </c>
      <c r="B753" s="1" t="s">
        <v>201</v>
      </c>
      <c r="C753" s="2">
        <v>0</v>
      </c>
      <c r="D753" s="2">
        <v>0</v>
      </c>
      <c r="E753" s="3" t="str">
        <f t="shared" si="44"/>
        <v/>
      </c>
      <c r="F753" s="2">
        <v>0.27166000000000001</v>
      </c>
      <c r="G753" s="2">
        <v>2.2387800000000002</v>
      </c>
      <c r="H753" s="3">
        <f t="shared" si="45"/>
        <v>7.2411102112935293</v>
      </c>
      <c r="I753" s="2">
        <v>0.87080000000000002</v>
      </c>
      <c r="J753" s="3">
        <f t="shared" si="46"/>
        <v>1.5709462563160312</v>
      </c>
      <c r="K753" s="2">
        <v>0.27166000000000001</v>
      </c>
      <c r="L753" s="2">
        <v>2.2387800000000002</v>
      </c>
      <c r="M753" s="3">
        <f t="shared" si="47"/>
        <v>7.2411102112935293</v>
      </c>
    </row>
    <row r="754" spans="1:13" x14ac:dyDescent="0.25">
      <c r="A754" s="1" t="s">
        <v>262</v>
      </c>
      <c r="B754" s="1" t="s">
        <v>107</v>
      </c>
      <c r="C754" s="2">
        <v>66.466470000000001</v>
      </c>
      <c r="D754" s="2">
        <v>0</v>
      </c>
      <c r="E754" s="3">
        <f t="shared" si="44"/>
        <v>-1</v>
      </c>
      <c r="F754" s="2">
        <v>1314.0543399999999</v>
      </c>
      <c r="G754" s="2">
        <v>288.46886000000001</v>
      </c>
      <c r="H754" s="3">
        <f t="shared" si="45"/>
        <v>-0.78047417734642544</v>
      </c>
      <c r="I754" s="2">
        <v>970.04756999999995</v>
      </c>
      <c r="J754" s="3">
        <f t="shared" si="46"/>
        <v>-0.70262400636702793</v>
      </c>
      <c r="K754" s="2">
        <v>1314.0543399999999</v>
      </c>
      <c r="L754" s="2">
        <v>288.46886000000001</v>
      </c>
      <c r="M754" s="3">
        <f t="shared" si="47"/>
        <v>-0.78047417734642544</v>
      </c>
    </row>
    <row r="755" spans="1:13" x14ac:dyDescent="0.25">
      <c r="A755" s="1" t="s">
        <v>262</v>
      </c>
      <c r="B755" s="1" t="s">
        <v>200</v>
      </c>
      <c r="C755" s="2">
        <v>0</v>
      </c>
      <c r="D755" s="2">
        <v>0</v>
      </c>
      <c r="E755" s="3" t="str">
        <f t="shared" si="44"/>
        <v/>
      </c>
      <c r="F755" s="2">
        <v>0</v>
      </c>
      <c r="G755" s="2">
        <v>0</v>
      </c>
      <c r="H755" s="3" t="str">
        <f t="shared" si="45"/>
        <v/>
      </c>
      <c r="I755" s="2">
        <v>0</v>
      </c>
      <c r="J755" s="3" t="str">
        <f t="shared" si="46"/>
        <v/>
      </c>
      <c r="K755" s="2">
        <v>0</v>
      </c>
      <c r="L755" s="2">
        <v>0</v>
      </c>
      <c r="M755" s="3" t="str">
        <f t="shared" si="47"/>
        <v/>
      </c>
    </row>
    <row r="756" spans="1:13" x14ac:dyDescent="0.25">
      <c r="A756" s="1" t="s">
        <v>262</v>
      </c>
      <c r="B756" s="1" t="s">
        <v>106</v>
      </c>
      <c r="C756" s="2">
        <v>20.307739999999999</v>
      </c>
      <c r="D756" s="2">
        <v>0</v>
      </c>
      <c r="E756" s="3">
        <f t="shared" si="44"/>
        <v>-1</v>
      </c>
      <c r="F756" s="2">
        <v>179.08201</v>
      </c>
      <c r="G756" s="2">
        <v>178.39439999999999</v>
      </c>
      <c r="H756" s="3">
        <f t="shared" si="45"/>
        <v>-3.8396374934590582E-3</v>
      </c>
      <c r="I756" s="2">
        <v>140.33038999999999</v>
      </c>
      <c r="J756" s="3">
        <f t="shared" si="46"/>
        <v>0.27124566531882355</v>
      </c>
      <c r="K756" s="2">
        <v>179.08201</v>
      </c>
      <c r="L756" s="2">
        <v>178.39439999999999</v>
      </c>
      <c r="M756" s="3">
        <f t="shared" si="47"/>
        <v>-3.8396374934590582E-3</v>
      </c>
    </row>
    <row r="757" spans="1:13" x14ac:dyDescent="0.25">
      <c r="A757" s="1" t="s">
        <v>262</v>
      </c>
      <c r="B757" s="1" t="s">
        <v>105</v>
      </c>
      <c r="C757" s="2">
        <v>0.19236</v>
      </c>
      <c r="D757" s="2">
        <v>0</v>
      </c>
      <c r="E757" s="3">
        <f t="shared" si="44"/>
        <v>-1</v>
      </c>
      <c r="F757" s="2">
        <v>2033.1428699999999</v>
      </c>
      <c r="G757" s="2">
        <v>1705.12519</v>
      </c>
      <c r="H757" s="3">
        <f t="shared" si="45"/>
        <v>-0.16133528284709275</v>
      </c>
      <c r="I757" s="2">
        <v>2075.1278000000002</v>
      </c>
      <c r="J757" s="3">
        <f t="shared" si="46"/>
        <v>-0.17830352906457148</v>
      </c>
      <c r="K757" s="2">
        <v>2033.1428699999999</v>
      </c>
      <c r="L757" s="2">
        <v>1705.12519</v>
      </c>
      <c r="M757" s="3">
        <f t="shared" si="47"/>
        <v>-0.16133528284709275</v>
      </c>
    </row>
    <row r="758" spans="1:13" x14ac:dyDescent="0.25">
      <c r="A758" s="1" t="s">
        <v>262</v>
      </c>
      <c r="B758" s="1" t="s">
        <v>104</v>
      </c>
      <c r="C758" s="2">
        <v>385.77508999999998</v>
      </c>
      <c r="D758" s="2">
        <v>0</v>
      </c>
      <c r="E758" s="3">
        <f t="shared" si="44"/>
        <v>-1</v>
      </c>
      <c r="F758" s="2">
        <v>3260.22768</v>
      </c>
      <c r="G758" s="2">
        <v>4678.6560399999998</v>
      </c>
      <c r="H758" s="3">
        <f t="shared" si="45"/>
        <v>0.43507033840041509</v>
      </c>
      <c r="I758" s="2">
        <v>2129.0344799999998</v>
      </c>
      <c r="J758" s="3">
        <f t="shared" si="46"/>
        <v>1.1975482708011382</v>
      </c>
      <c r="K758" s="2">
        <v>3260.22768</v>
      </c>
      <c r="L758" s="2">
        <v>4678.6560399999998</v>
      </c>
      <c r="M758" s="3">
        <f t="shared" si="47"/>
        <v>0.43507033840041509</v>
      </c>
    </row>
    <row r="759" spans="1:13" x14ac:dyDescent="0.25">
      <c r="A759" s="1" t="s">
        <v>262</v>
      </c>
      <c r="B759" s="1" t="s">
        <v>103</v>
      </c>
      <c r="C759" s="2">
        <v>0</v>
      </c>
      <c r="D759" s="2">
        <v>0</v>
      </c>
      <c r="E759" s="3" t="str">
        <f t="shared" si="44"/>
        <v/>
      </c>
      <c r="F759" s="2">
        <v>0</v>
      </c>
      <c r="G759" s="2">
        <v>0</v>
      </c>
      <c r="H759" s="3" t="str">
        <f t="shared" si="45"/>
        <v/>
      </c>
      <c r="I759" s="2">
        <v>0</v>
      </c>
      <c r="J759" s="3" t="str">
        <f t="shared" si="46"/>
        <v/>
      </c>
      <c r="K759" s="2">
        <v>0</v>
      </c>
      <c r="L759" s="2">
        <v>0</v>
      </c>
      <c r="M759" s="3" t="str">
        <f t="shared" si="47"/>
        <v/>
      </c>
    </row>
    <row r="760" spans="1:13" x14ac:dyDescent="0.25">
      <c r="A760" s="1" t="s">
        <v>262</v>
      </c>
      <c r="B760" s="1" t="s">
        <v>102</v>
      </c>
      <c r="C760" s="2">
        <v>31.588249999999999</v>
      </c>
      <c r="D760" s="2">
        <v>0</v>
      </c>
      <c r="E760" s="3">
        <f t="shared" si="44"/>
        <v>-1</v>
      </c>
      <c r="F760" s="2">
        <v>643.50291000000004</v>
      </c>
      <c r="G760" s="2">
        <v>529.28277000000003</v>
      </c>
      <c r="H760" s="3">
        <f t="shared" si="45"/>
        <v>-0.17749747238905256</v>
      </c>
      <c r="I760" s="2">
        <v>637.10424</v>
      </c>
      <c r="J760" s="3">
        <f t="shared" si="46"/>
        <v>-0.16923677983998342</v>
      </c>
      <c r="K760" s="2">
        <v>643.50291000000004</v>
      </c>
      <c r="L760" s="2">
        <v>529.28277000000003</v>
      </c>
      <c r="M760" s="3">
        <f t="shared" si="47"/>
        <v>-0.17749747238905256</v>
      </c>
    </row>
    <row r="761" spans="1:13" x14ac:dyDescent="0.25">
      <c r="A761" s="1" t="s">
        <v>262</v>
      </c>
      <c r="B761" s="1" t="s">
        <v>101</v>
      </c>
      <c r="C761" s="2">
        <v>228.13607999999999</v>
      </c>
      <c r="D761" s="2">
        <v>0</v>
      </c>
      <c r="E761" s="3">
        <f t="shared" si="44"/>
        <v>-1</v>
      </c>
      <c r="F761" s="2">
        <v>6106.7604899999997</v>
      </c>
      <c r="G761" s="2">
        <v>4675.2177199999996</v>
      </c>
      <c r="H761" s="3">
        <f t="shared" si="45"/>
        <v>-0.23441934104738404</v>
      </c>
      <c r="I761" s="2">
        <v>6473.6322600000003</v>
      </c>
      <c r="J761" s="3">
        <f t="shared" si="46"/>
        <v>-0.27780610139260531</v>
      </c>
      <c r="K761" s="2">
        <v>6106.7604899999997</v>
      </c>
      <c r="L761" s="2">
        <v>4675.2177199999996</v>
      </c>
      <c r="M761" s="3">
        <f t="shared" si="47"/>
        <v>-0.23441934104738404</v>
      </c>
    </row>
    <row r="762" spans="1:13" x14ac:dyDescent="0.25">
      <c r="A762" s="1" t="s">
        <v>262</v>
      </c>
      <c r="B762" s="1" t="s">
        <v>100</v>
      </c>
      <c r="C762" s="2">
        <v>2.1718000000000002</v>
      </c>
      <c r="D762" s="2">
        <v>0.41793999999999998</v>
      </c>
      <c r="E762" s="3">
        <f t="shared" si="44"/>
        <v>-0.8075605488534856</v>
      </c>
      <c r="F762" s="2">
        <v>294.61165</v>
      </c>
      <c r="G762" s="2">
        <v>86.963179999999994</v>
      </c>
      <c r="H762" s="3">
        <f t="shared" si="45"/>
        <v>-0.70482097364445706</v>
      </c>
      <c r="I762" s="2">
        <v>162.98105000000001</v>
      </c>
      <c r="J762" s="3">
        <f t="shared" si="46"/>
        <v>-0.466421525692711</v>
      </c>
      <c r="K762" s="2">
        <v>294.61165</v>
      </c>
      <c r="L762" s="2">
        <v>86.963179999999994</v>
      </c>
      <c r="M762" s="3">
        <f t="shared" si="47"/>
        <v>-0.70482097364445706</v>
      </c>
    </row>
    <row r="763" spans="1:13" x14ac:dyDescent="0.25">
      <c r="A763" s="1" t="s">
        <v>262</v>
      </c>
      <c r="B763" s="1" t="s">
        <v>99</v>
      </c>
      <c r="C763" s="2">
        <v>0.15390000000000001</v>
      </c>
      <c r="D763" s="2">
        <v>0</v>
      </c>
      <c r="E763" s="3">
        <f t="shared" si="44"/>
        <v>-1</v>
      </c>
      <c r="F763" s="2">
        <v>111.6416</v>
      </c>
      <c r="G763" s="2">
        <v>168.36591999999999</v>
      </c>
      <c r="H763" s="3">
        <f t="shared" si="45"/>
        <v>0.50809304058702121</v>
      </c>
      <c r="I763" s="2">
        <v>120.28440999999999</v>
      </c>
      <c r="J763" s="3">
        <f t="shared" si="46"/>
        <v>0.39973185219929985</v>
      </c>
      <c r="K763" s="2">
        <v>111.6416</v>
      </c>
      <c r="L763" s="2">
        <v>168.36591999999999</v>
      </c>
      <c r="M763" s="3">
        <f t="shared" si="47"/>
        <v>0.50809304058702121</v>
      </c>
    </row>
    <row r="764" spans="1:13" x14ac:dyDescent="0.25">
      <c r="A764" s="1" t="s">
        <v>262</v>
      </c>
      <c r="B764" s="1" t="s">
        <v>98</v>
      </c>
      <c r="C764" s="2">
        <v>254.41907</v>
      </c>
      <c r="D764" s="2">
        <v>0</v>
      </c>
      <c r="E764" s="3">
        <f t="shared" si="44"/>
        <v>-1</v>
      </c>
      <c r="F764" s="2">
        <v>7153.9493000000002</v>
      </c>
      <c r="G764" s="2">
        <v>4844.1861900000004</v>
      </c>
      <c r="H764" s="3">
        <f t="shared" si="45"/>
        <v>-0.32286545698611535</v>
      </c>
      <c r="I764" s="2">
        <v>8973.8847800000003</v>
      </c>
      <c r="J764" s="3">
        <f t="shared" si="46"/>
        <v>-0.46019073024024271</v>
      </c>
      <c r="K764" s="2">
        <v>7153.9493000000002</v>
      </c>
      <c r="L764" s="2">
        <v>4844.1861900000004</v>
      </c>
      <c r="M764" s="3">
        <f t="shared" si="47"/>
        <v>-0.32286545698611535</v>
      </c>
    </row>
    <row r="765" spans="1:13" x14ac:dyDescent="0.25">
      <c r="A765" s="1" t="s">
        <v>262</v>
      </c>
      <c r="B765" s="1" t="s">
        <v>97</v>
      </c>
      <c r="C765" s="2">
        <v>240.83654999999999</v>
      </c>
      <c r="D765" s="2">
        <v>0</v>
      </c>
      <c r="E765" s="3">
        <f t="shared" si="44"/>
        <v>-1</v>
      </c>
      <c r="F765" s="2">
        <v>2072.5768200000002</v>
      </c>
      <c r="G765" s="2">
        <v>1867.8681300000001</v>
      </c>
      <c r="H765" s="3">
        <f t="shared" si="45"/>
        <v>-9.8770133885797362E-2</v>
      </c>
      <c r="I765" s="2">
        <v>2281.2793999999999</v>
      </c>
      <c r="J765" s="3">
        <f t="shared" si="46"/>
        <v>-0.18121904313868786</v>
      </c>
      <c r="K765" s="2">
        <v>2072.5768200000002</v>
      </c>
      <c r="L765" s="2">
        <v>1867.8681300000001</v>
      </c>
      <c r="M765" s="3">
        <f t="shared" si="47"/>
        <v>-9.8770133885797362E-2</v>
      </c>
    </row>
    <row r="766" spans="1:13" x14ac:dyDescent="0.25">
      <c r="A766" s="1" t="s">
        <v>262</v>
      </c>
      <c r="B766" s="1" t="s">
        <v>199</v>
      </c>
      <c r="C766" s="2">
        <v>0</v>
      </c>
      <c r="D766" s="2">
        <v>0</v>
      </c>
      <c r="E766" s="3" t="str">
        <f t="shared" si="44"/>
        <v/>
      </c>
      <c r="F766" s="2">
        <v>16.427980000000002</v>
      </c>
      <c r="G766" s="2">
        <v>1.1501399999999999</v>
      </c>
      <c r="H766" s="3">
        <f t="shared" si="45"/>
        <v>-0.92998895786335267</v>
      </c>
      <c r="I766" s="2">
        <v>57.030630000000002</v>
      </c>
      <c r="J766" s="3">
        <f t="shared" si="46"/>
        <v>-0.97983294240305607</v>
      </c>
      <c r="K766" s="2">
        <v>16.427980000000002</v>
      </c>
      <c r="L766" s="2">
        <v>1.1501399999999999</v>
      </c>
      <c r="M766" s="3">
        <f t="shared" si="47"/>
        <v>-0.92998895786335267</v>
      </c>
    </row>
    <row r="767" spans="1:13" x14ac:dyDescent="0.25">
      <c r="A767" s="1" t="s">
        <v>262</v>
      </c>
      <c r="B767" s="1" t="s">
        <v>96</v>
      </c>
      <c r="C767" s="2">
        <v>65.900700000000001</v>
      </c>
      <c r="D767" s="2">
        <v>0</v>
      </c>
      <c r="E767" s="3">
        <f t="shared" si="44"/>
        <v>-1</v>
      </c>
      <c r="F767" s="2">
        <v>697.10248000000001</v>
      </c>
      <c r="G767" s="2">
        <v>1163.63319</v>
      </c>
      <c r="H767" s="3">
        <f t="shared" si="45"/>
        <v>0.66924264851274096</v>
      </c>
      <c r="I767" s="2">
        <v>1249.492</v>
      </c>
      <c r="J767" s="3">
        <f t="shared" si="46"/>
        <v>-6.8714973765338194E-2</v>
      </c>
      <c r="K767" s="2">
        <v>697.10248000000001</v>
      </c>
      <c r="L767" s="2">
        <v>1163.63319</v>
      </c>
      <c r="M767" s="3">
        <f t="shared" si="47"/>
        <v>0.66924264851274096</v>
      </c>
    </row>
    <row r="768" spans="1:13" x14ac:dyDescent="0.25">
      <c r="A768" s="1" t="s">
        <v>262</v>
      </c>
      <c r="B768" s="1" t="s">
        <v>95</v>
      </c>
      <c r="C768" s="2">
        <v>67.070499999999996</v>
      </c>
      <c r="D768" s="2">
        <v>0</v>
      </c>
      <c r="E768" s="3">
        <f t="shared" si="44"/>
        <v>-1</v>
      </c>
      <c r="F768" s="2">
        <v>931.53737000000001</v>
      </c>
      <c r="G768" s="2">
        <v>635.99652000000003</v>
      </c>
      <c r="H768" s="3">
        <f t="shared" si="45"/>
        <v>-0.31726139982983181</v>
      </c>
      <c r="I768" s="2">
        <v>1064.39177</v>
      </c>
      <c r="J768" s="3">
        <f t="shared" si="46"/>
        <v>-0.4024789199563239</v>
      </c>
      <c r="K768" s="2">
        <v>931.53737000000001</v>
      </c>
      <c r="L768" s="2">
        <v>635.99652000000003</v>
      </c>
      <c r="M768" s="3">
        <f t="shared" si="47"/>
        <v>-0.31726139982983181</v>
      </c>
    </row>
    <row r="769" spans="1:13" x14ac:dyDescent="0.25">
      <c r="A769" s="1" t="s">
        <v>262</v>
      </c>
      <c r="B769" s="1" t="s">
        <v>94</v>
      </c>
      <c r="C769" s="2">
        <v>1295.2025100000001</v>
      </c>
      <c r="D769" s="2">
        <v>0</v>
      </c>
      <c r="E769" s="3">
        <f t="shared" si="44"/>
        <v>-1</v>
      </c>
      <c r="F769" s="2">
        <v>11480.60752</v>
      </c>
      <c r="G769" s="2">
        <v>5487.2490500000004</v>
      </c>
      <c r="H769" s="3">
        <f t="shared" si="45"/>
        <v>-0.52204192674988326</v>
      </c>
      <c r="I769" s="2">
        <v>5003.1186100000004</v>
      </c>
      <c r="J769" s="3">
        <f t="shared" si="46"/>
        <v>9.6765733083429728E-2</v>
      </c>
      <c r="K769" s="2">
        <v>11480.60752</v>
      </c>
      <c r="L769" s="2">
        <v>5487.2490500000004</v>
      </c>
      <c r="M769" s="3">
        <f t="shared" si="47"/>
        <v>-0.52204192674988326</v>
      </c>
    </row>
    <row r="770" spans="1:13" x14ac:dyDescent="0.25">
      <c r="A770" s="1" t="s">
        <v>262</v>
      </c>
      <c r="B770" s="1" t="s">
        <v>93</v>
      </c>
      <c r="C770" s="2">
        <v>0</v>
      </c>
      <c r="D770" s="2">
        <v>0</v>
      </c>
      <c r="E770" s="3" t="str">
        <f t="shared" si="44"/>
        <v/>
      </c>
      <c r="F770" s="2">
        <v>0</v>
      </c>
      <c r="G770" s="2">
        <v>5.9065700000000003</v>
      </c>
      <c r="H770" s="3" t="str">
        <f t="shared" si="45"/>
        <v/>
      </c>
      <c r="I770" s="2">
        <v>0</v>
      </c>
      <c r="J770" s="3" t="str">
        <f t="shared" si="46"/>
        <v/>
      </c>
      <c r="K770" s="2">
        <v>0</v>
      </c>
      <c r="L770" s="2">
        <v>5.9065700000000003</v>
      </c>
      <c r="M770" s="3" t="str">
        <f t="shared" si="47"/>
        <v/>
      </c>
    </row>
    <row r="771" spans="1:13" x14ac:dyDescent="0.25">
      <c r="A771" s="1" t="s">
        <v>262</v>
      </c>
      <c r="B771" s="1" t="s">
        <v>92</v>
      </c>
      <c r="C771" s="2">
        <v>0</v>
      </c>
      <c r="D771" s="2">
        <v>0</v>
      </c>
      <c r="E771" s="3" t="str">
        <f t="shared" si="44"/>
        <v/>
      </c>
      <c r="F771" s="2">
        <v>234.35151999999999</v>
      </c>
      <c r="G771" s="2">
        <v>47.202539999999999</v>
      </c>
      <c r="H771" s="3">
        <f t="shared" si="45"/>
        <v>-0.79858231770803112</v>
      </c>
      <c r="I771" s="2">
        <v>16.12922</v>
      </c>
      <c r="J771" s="3">
        <f t="shared" si="46"/>
        <v>1.9265234152674462</v>
      </c>
      <c r="K771" s="2">
        <v>234.35151999999999</v>
      </c>
      <c r="L771" s="2">
        <v>47.202539999999999</v>
      </c>
      <c r="M771" s="3">
        <f t="shared" si="47"/>
        <v>-0.79858231770803112</v>
      </c>
    </row>
    <row r="772" spans="1:13" x14ac:dyDescent="0.25">
      <c r="A772" s="1" t="s">
        <v>262</v>
      </c>
      <c r="B772" s="1" t="s">
        <v>91</v>
      </c>
      <c r="C772" s="2">
        <v>0</v>
      </c>
      <c r="D772" s="2">
        <v>0</v>
      </c>
      <c r="E772" s="3" t="str">
        <f t="shared" si="44"/>
        <v/>
      </c>
      <c r="F772" s="2">
        <v>0</v>
      </c>
      <c r="G772" s="2">
        <v>0</v>
      </c>
      <c r="H772" s="3" t="str">
        <f t="shared" si="45"/>
        <v/>
      </c>
      <c r="I772" s="2">
        <v>0</v>
      </c>
      <c r="J772" s="3" t="str">
        <f t="shared" si="46"/>
        <v/>
      </c>
      <c r="K772" s="2">
        <v>0</v>
      </c>
      <c r="L772" s="2">
        <v>0</v>
      </c>
      <c r="M772" s="3" t="str">
        <f t="shared" si="47"/>
        <v/>
      </c>
    </row>
    <row r="773" spans="1:13" x14ac:dyDescent="0.25">
      <c r="A773" s="1" t="s">
        <v>262</v>
      </c>
      <c r="B773" s="1" t="s">
        <v>90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306.79957000000002</v>
      </c>
      <c r="G773" s="2">
        <v>345.22775999999999</v>
      </c>
      <c r="H773" s="3">
        <f t="shared" ref="H773:H836" si="49">IF(F773=0,"",(G773/F773-1))</f>
        <v>0.12525503213710487</v>
      </c>
      <c r="I773" s="2">
        <v>136.47438</v>
      </c>
      <c r="J773" s="3">
        <f t="shared" ref="J773:J836" si="50">IF(I773=0,"",(G773/I773-1))</f>
        <v>1.5296158883447575</v>
      </c>
      <c r="K773" s="2">
        <v>306.79957000000002</v>
      </c>
      <c r="L773" s="2">
        <v>345.22775999999999</v>
      </c>
      <c r="M773" s="3">
        <f t="shared" ref="M773:M836" si="51">IF(K773=0,"",(L773/K773-1))</f>
        <v>0.12525503213710487</v>
      </c>
    </row>
    <row r="774" spans="1:13" x14ac:dyDescent="0.25">
      <c r="A774" s="1" t="s">
        <v>262</v>
      </c>
      <c r="B774" s="1" t="s">
        <v>169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1.0135700000000001</v>
      </c>
      <c r="J774" s="3">
        <f t="shared" si="50"/>
        <v>-1</v>
      </c>
      <c r="K774" s="2">
        <v>0</v>
      </c>
      <c r="L774" s="2">
        <v>0</v>
      </c>
      <c r="M774" s="3" t="str">
        <f t="shared" si="51"/>
        <v/>
      </c>
    </row>
    <row r="775" spans="1:13" x14ac:dyDescent="0.25">
      <c r="A775" s="1" t="s">
        <v>262</v>
      </c>
      <c r="B775" s="1" t="s">
        <v>89</v>
      </c>
      <c r="C775" s="2">
        <v>42.352139999999999</v>
      </c>
      <c r="D775" s="2">
        <v>0</v>
      </c>
      <c r="E775" s="3">
        <f t="shared" si="48"/>
        <v>-1</v>
      </c>
      <c r="F775" s="2">
        <v>227.69401999999999</v>
      </c>
      <c r="G775" s="2">
        <v>230.26150000000001</v>
      </c>
      <c r="H775" s="3">
        <f t="shared" si="49"/>
        <v>1.1276009795953446E-2</v>
      </c>
      <c r="I775" s="2">
        <v>88.947879999999998</v>
      </c>
      <c r="J775" s="3">
        <f t="shared" si="50"/>
        <v>1.5887238684047333</v>
      </c>
      <c r="K775" s="2">
        <v>227.69401999999999</v>
      </c>
      <c r="L775" s="2">
        <v>230.26150000000001</v>
      </c>
      <c r="M775" s="3">
        <f t="shared" si="51"/>
        <v>1.1276009795953446E-2</v>
      </c>
    </row>
    <row r="776" spans="1:13" x14ac:dyDescent="0.25">
      <c r="A776" s="1" t="s">
        <v>262</v>
      </c>
      <c r="B776" s="1" t="s">
        <v>88</v>
      </c>
      <c r="C776" s="2">
        <v>2.84843</v>
      </c>
      <c r="D776" s="2">
        <v>0</v>
      </c>
      <c r="E776" s="3">
        <f t="shared" si="48"/>
        <v>-1</v>
      </c>
      <c r="F776" s="2">
        <v>1455.4115300000001</v>
      </c>
      <c r="G776" s="2">
        <v>711.06029000000001</v>
      </c>
      <c r="H776" s="3">
        <f t="shared" si="49"/>
        <v>-0.5114369541926056</v>
      </c>
      <c r="I776" s="2">
        <v>528.60113000000001</v>
      </c>
      <c r="J776" s="3">
        <f t="shared" si="50"/>
        <v>0.3451736094472595</v>
      </c>
      <c r="K776" s="2">
        <v>1455.4115300000001</v>
      </c>
      <c r="L776" s="2">
        <v>711.06029000000001</v>
      </c>
      <c r="M776" s="3">
        <f t="shared" si="51"/>
        <v>-0.5114369541926056</v>
      </c>
    </row>
    <row r="777" spans="1:13" x14ac:dyDescent="0.25">
      <c r="A777" s="1" t="s">
        <v>262</v>
      </c>
      <c r="B777" s="1" t="s">
        <v>87</v>
      </c>
      <c r="C777" s="2">
        <v>42.617400000000004</v>
      </c>
      <c r="D777" s="2">
        <v>0</v>
      </c>
      <c r="E777" s="3">
        <f t="shared" si="48"/>
        <v>-1</v>
      </c>
      <c r="F777" s="2">
        <v>178.90805</v>
      </c>
      <c r="G777" s="2">
        <v>182.29929000000001</v>
      </c>
      <c r="H777" s="3">
        <f t="shared" si="49"/>
        <v>1.8955211909134295E-2</v>
      </c>
      <c r="I777" s="2">
        <v>200.41845000000001</v>
      </c>
      <c r="J777" s="3">
        <f t="shared" si="50"/>
        <v>-9.040664669345555E-2</v>
      </c>
      <c r="K777" s="2">
        <v>178.90805</v>
      </c>
      <c r="L777" s="2">
        <v>182.29929000000001</v>
      </c>
      <c r="M777" s="3">
        <f t="shared" si="51"/>
        <v>1.8955211909134295E-2</v>
      </c>
    </row>
    <row r="778" spans="1:13" x14ac:dyDescent="0.25">
      <c r="A778" s="1" t="s">
        <v>262</v>
      </c>
      <c r="B778" s="1" t="s">
        <v>86</v>
      </c>
      <c r="C778" s="2">
        <v>7.7472399999999997</v>
      </c>
      <c r="D778" s="2">
        <v>0</v>
      </c>
      <c r="E778" s="3">
        <f t="shared" si="48"/>
        <v>-1</v>
      </c>
      <c r="F778" s="2">
        <v>305.96424999999999</v>
      </c>
      <c r="G778" s="2">
        <v>531.29048999999998</v>
      </c>
      <c r="H778" s="3">
        <f t="shared" si="49"/>
        <v>0.73644630050733051</v>
      </c>
      <c r="I778" s="2">
        <v>796.91256999999996</v>
      </c>
      <c r="J778" s="3">
        <f t="shared" si="50"/>
        <v>-0.33331395437770539</v>
      </c>
      <c r="K778" s="2">
        <v>305.96424999999999</v>
      </c>
      <c r="L778" s="2">
        <v>531.29048999999998</v>
      </c>
      <c r="M778" s="3">
        <f t="shared" si="51"/>
        <v>0.73644630050733051</v>
      </c>
    </row>
    <row r="779" spans="1:13" x14ac:dyDescent="0.25">
      <c r="A779" s="1" t="s">
        <v>262</v>
      </c>
      <c r="B779" s="1" t="s">
        <v>198</v>
      </c>
      <c r="C779" s="2">
        <v>0</v>
      </c>
      <c r="D779" s="2">
        <v>0</v>
      </c>
      <c r="E779" s="3" t="str">
        <f t="shared" si="48"/>
        <v/>
      </c>
      <c r="F779" s="2">
        <v>4</v>
      </c>
      <c r="G779" s="2">
        <v>0</v>
      </c>
      <c r="H779" s="3">
        <f t="shared" si="49"/>
        <v>-1</v>
      </c>
      <c r="I779" s="2">
        <v>0</v>
      </c>
      <c r="J779" s="3" t="str">
        <f t="shared" si="50"/>
        <v/>
      </c>
      <c r="K779" s="2">
        <v>4</v>
      </c>
      <c r="L779" s="2">
        <v>0</v>
      </c>
      <c r="M779" s="3">
        <f t="shared" si="51"/>
        <v>-1</v>
      </c>
    </row>
    <row r="780" spans="1:13" x14ac:dyDescent="0.25">
      <c r="A780" s="1" t="s">
        <v>262</v>
      </c>
      <c r="B780" s="1" t="s">
        <v>85</v>
      </c>
      <c r="C780" s="2">
        <v>154.74162999999999</v>
      </c>
      <c r="D780" s="2">
        <v>0</v>
      </c>
      <c r="E780" s="3">
        <f t="shared" si="48"/>
        <v>-1</v>
      </c>
      <c r="F780" s="2">
        <v>2945.7832600000002</v>
      </c>
      <c r="G780" s="2">
        <v>3615.6063600000002</v>
      </c>
      <c r="H780" s="3">
        <f t="shared" si="49"/>
        <v>0.22738370099910199</v>
      </c>
      <c r="I780" s="2">
        <v>2011.12995</v>
      </c>
      <c r="J780" s="3">
        <f t="shared" si="50"/>
        <v>0.7977984764236643</v>
      </c>
      <c r="K780" s="2">
        <v>2945.7832600000002</v>
      </c>
      <c r="L780" s="2">
        <v>3615.6063600000002</v>
      </c>
      <c r="M780" s="3">
        <f t="shared" si="51"/>
        <v>0.22738370099910199</v>
      </c>
    </row>
    <row r="781" spans="1:13" x14ac:dyDescent="0.25">
      <c r="A781" s="1" t="s">
        <v>262</v>
      </c>
      <c r="B781" s="1" t="s">
        <v>84</v>
      </c>
      <c r="C781" s="2">
        <v>35.332590000000003</v>
      </c>
      <c r="D781" s="2">
        <v>0</v>
      </c>
      <c r="E781" s="3">
        <f t="shared" si="48"/>
        <v>-1</v>
      </c>
      <c r="F781" s="2">
        <v>266.38252</v>
      </c>
      <c r="G781" s="2">
        <v>198.54419999999999</v>
      </c>
      <c r="H781" s="3">
        <f t="shared" si="49"/>
        <v>-0.25466505835292796</v>
      </c>
      <c r="I781" s="2">
        <v>115.43613999999999</v>
      </c>
      <c r="J781" s="3">
        <f t="shared" si="50"/>
        <v>0.71994836279175645</v>
      </c>
      <c r="K781" s="2">
        <v>266.38252</v>
      </c>
      <c r="L781" s="2">
        <v>198.54419999999999</v>
      </c>
      <c r="M781" s="3">
        <f t="shared" si="51"/>
        <v>-0.25466505835292796</v>
      </c>
    </row>
    <row r="782" spans="1:13" x14ac:dyDescent="0.25">
      <c r="A782" s="1" t="s">
        <v>262</v>
      </c>
      <c r="B782" s="1" t="s">
        <v>83</v>
      </c>
      <c r="C782" s="2">
        <v>21.413589999999999</v>
      </c>
      <c r="D782" s="2">
        <v>0</v>
      </c>
      <c r="E782" s="3">
        <f t="shared" si="48"/>
        <v>-1</v>
      </c>
      <c r="F782" s="2">
        <v>754.48707999999999</v>
      </c>
      <c r="G782" s="2">
        <v>562.23753999999997</v>
      </c>
      <c r="H782" s="3">
        <f t="shared" si="49"/>
        <v>-0.25480825993733391</v>
      </c>
      <c r="I782" s="2">
        <v>440.96557000000001</v>
      </c>
      <c r="J782" s="3">
        <f t="shared" si="50"/>
        <v>0.27501460034623548</v>
      </c>
      <c r="K782" s="2">
        <v>754.48707999999999</v>
      </c>
      <c r="L782" s="2">
        <v>562.23753999999997</v>
      </c>
      <c r="M782" s="3">
        <f t="shared" si="51"/>
        <v>-0.25480825993733391</v>
      </c>
    </row>
    <row r="783" spans="1:13" x14ac:dyDescent="0.25">
      <c r="A783" s="1" t="s">
        <v>262</v>
      </c>
      <c r="B783" s="1" t="s">
        <v>239</v>
      </c>
      <c r="C783" s="2">
        <v>0</v>
      </c>
      <c r="D783" s="2">
        <v>0</v>
      </c>
      <c r="E783" s="3" t="str">
        <f t="shared" si="48"/>
        <v/>
      </c>
      <c r="F783" s="2">
        <v>0</v>
      </c>
      <c r="G783" s="2">
        <v>0</v>
      </c>
      <c r="H783" s="3" t="str">
        <f t="shared" si="49"/>
        <v/>
      </c>
      <c r="I783" s="2">
        <v>0</v>
      </c>
      <c r="J783" s="3" t="str">
        <f t="shared" si="50"/>
        <v/>
      </c>
      <c r="K783" s="2">
        <v>0</v>
      </c>
      <c r="L783" s="2">
        <v>0</v>
      </c>
      <c r="M783" s="3" t="str">
        <f t="shared" si="51"/>
        <v/>
      </c>
    </row>
    <row r="784" spans="1:13" x14ac:dyDescent="0.25">
      <c r="A784" s="1" t="s">
        <v>262</v>
      </c>
      <c r="B784" s="1" t="s">
        <v>168</v>
      </c>
      <c r="C784" s="2">
        <v>0</v>
      </c>
      <c r="D784" s="2">
        <v>0</v>
      </c>
      <c r="E784" s="3" t="str">
        <f t="shared" si="48"/>
        <v/>
      </c>
      <c r="F784" s="2">
        <v>12.295339999999999</v>
      </c>
      <c r="G784" s="2">
        <v>10.667020000000001</v>
      </c>
      <c r="H784" s="3">
        <f t="shared" si="49"/>
        <v>-0.13243391398692506</v>
      </c>
      <c r="I784" s="2">
        <v>13.04692</v>
      </c>
      <c r="J784" s="3">
        <f t="shared" si="50"/>
        <v>-0.18241086785233596</v>
      </c>
      <c r="K784" s="2">
        <v>12.295339999999999</v>
      </c>
      <c r="L784" s="2">
        <v>10.667020000000001</v>
      </c>
      <c r="M784" s="3">
        <f t="shared" si="51"/>
        <v>-0.13243391398692506</v>
      </c>
    </row>
    <row r="785" spans="1:13" x14ac:dyDescent="0.25">
      <c r="A785" s="1" t="s">
        <v>262</v>
      </c>
      <c r="B785" s="1" t="s">
        <v>167</v>
      </c>
      <c r="C785" s="2">
        <v>0</v>
      </c>
      <c r="D785" s="2">
        <v>0</v>
      </c>
      <c r="E785" s="3" t="str">
        <f t="shared" si="48"/>
        <v/>
      </c>
      <c r="F785" s="2">
        <v>18.854469999999999</v>
      </c>
      <c r="G785" s="2">
        <v>18.45</v>
      </c>
      <c r="H785" s="3">
        <f t="shared" si="49"/>
        <v>-2.1452207354542452E-2</v>
      </c>
      <c r="I785" s="2">
        <v>3.34389</v>
      </c>
      <c r="J785" s="3">
        <f t="shared" si="50"/>
        <v>4.517525995173286</v>
      </c>
      <c r="K785" s="2">
        <v>18.854469999999999</v>
      </c>
      <c r="L785" s="2">
        <v>18.45</v>
      </c>
      <c r="M785" s="3">
        <f t="shared" si="51"/>
        <v>-2.1452207354542452E-2</v>
      </c>
    </row>
    <row r="786" spans="1:13" x14ac:dyDescent="0.25">
      <c r="A786" s="1" t="s">
        <v>262</v>
      </c>
      <c r="B786" s="1" t="s">
        <v>82</v>
      </c>
      <c r="C786" s="2">
        <v>0</v>
      </c>
      <c r="D786" s="2">
        <v>0</v>
      </c>
      <c r="E786" s="3" t="str">
        <f t="shared" si="48"/>
        <v/>
      </c>
      <c r="F786" s="2">
        <v>0.95379000000000003</v>
      </c>
      <c r="G786" s="2">
        <v>34.222140000000003</v>
      </c>
      <c r="H786" s="3">
        <f t="shared" si="49"/>
        <v>34.880162299877334</v>
      </c>
      <c r="I786" s="2">
        <v>2.9455900000000002</v>
      </c>
      <c r="J786" s="3">
        <f t="shared" si="50"/>
        <v>10.618093488910541</v>
      </c>
      <c r="K786" s="2">
        <v>0.95379000000000003</v>
      </c>
      <c r="L786" s="2">
        <v>34.222140000000003</v>
      </c>
      <c r="M786" s="3">
        <f t="shared" si="51"/>
        <v>34.880162299877334</v>
      </c>
    </row>
    <row r="787" spans="1:13" x14ac:dyDescent="0.25">
      <c r="A787" s="1" t="s">
        <v>262</v>
      </c>
      <c r="B787" s="1" t="s">
        <v>81</v>
      </c>
      <c r="C787" s="2">
        <v>0</v>
      </c>
      <c r="D787" s="2">
        <v>0</v>
      </c>
      <c r="E787" s="3" t="str">
        <f t="shared" si="48"/>
        <v/>
      </c>
      <c r="F787" s="2">
        <v>4.4420299999999999</v>
      </c>
      <c r="G787" s="2">
        <v>18.764880000000002</v>
      </c>
      <c r="H787" s="3">
        <f t="shared" si="49"/>
        <v>3.2243929014437098</v>
      </c>
      <c r="I787" s="2">
        <v>12.13068</v>
      </c>
      <c r="J787" s="3">
        <f t="shared" si="50"/>
        <v>0.54689432084598733</v>
      </c>
      <c r="K787" s="2">
        <v>4.4420299999999999</v>
      </c>
      <c r="L787" s="2">
        <v>18.764880000000002</v>
      </c>
      <c r="M787" s="3">
        <f t="shared" si="51"/>
        <v>3.2243929014437098</v>
      </c>
    </row>
    <row r="788" spans="1:13" x14ac:dyDescent="0.25">
      <c r="A788" s="1" t="s">
        <v>262</v>
      </c>
      <c r="B788" s="1" t="s">
        <v>80</v>
      </c>
      <c r="C788" s="2">
        <v>0</v>
      </c>
      <c r="D788" s="2">
        <v>0</v>
      </c>
      <c r="E788" s="3" t="str">
        <f t="shared" si="48"/>
        <v/>
      </c>
      <c r="F788" s="2">
        <v>29.03875</v>
      </c>
      <c r="G788" s="2">
        <v>79.388580000000005</v>
      </c>
      <c r="H788" s="3">
        <f t="shared" si="49"/>
        <v>1.7338842064482805</v>
      </c>
      <c r="I788" s="2">
        <v>65.452430000000007</v>
      </c>
      <c r="J788" s="3">
        <f t="shared" si="50"/>
        <v>0.21292028424307552</v>
      </c>
      <c r="K788" s="2">
        <v>29.03875</v>
      </c>
      <c r="L788" s="2">
        <v>79.388580000000005</v>
      </c>
      <c r="M788" s="3">
        <f t="shared" si="51"/>
        <v>1.7338842064482805</v>
      </c>
    </row>
    <row r="789" spans="1:13" x14ac:dyDescent="0.25">
      <c r="A789" s="1" t="s">
        <v>262</v>
      </c>
      <c r="B789" s="1" t="s">
        <v>79</v>
      </c>
      <c r="C789" s="2">
        <v>7.4681100000000002</v>
      </c>
      <c r="D789" s="2">
        <v>0</v>
      </c>
      <c r="E789" s="3">
        <f t="shared" si="48"/>
        <v>-1</v>
      </c>
      <c r="F789" s="2">
        <v>288.55106000000001</v>
      </c>
      <c r="G789" s="2">
        <v>455.10037999999997</v>
      </c>
      <c r="H789" s="3">
        <f t="shared" si="49"/>
        <v>0.57719184951183333</v>
      </c>
      <c r="I789" s="2">
        <v>613.21549000000005</v>
      </c>
      <c r="J789" s="3">
        <f t="shared" si="50"/>
        <v>-0.25784591644937094</v>
      </c>
      <c r="K789" s="2">
        <v>288.55106000000001</v>
      </c>
      <c r="L789" s="2">
        <v>455.10037999999997</v>
      </c>
      <c r="M789" s="3">
        <f t="shared" si="51"/>
        <v>0.57719184951183333</v>
      </c>
    </row>
    <row r="790" spans="1:13" x14ac:dyDescent="0.25">
      <c r="A790" s="1" t="s">
        <v>262</v>
      </c>
      <c r="B790" s="1" t="s">
        <v>78</v>
      </c>
      <c r="C790" s="2">
        <v>0</v>
      </c>
      <c r="D790" s="2">
        <v>0</v>
      </c>
      <c r="E790" s="3" t="str">
        <f t="shared" si="48"/>
        <v/>
      </c>
      <c r="F790" s="2">
        <v>0.11844</v>
      </c>
      <c r="G790" s="2">
        <v>0.36470000000000002</v>
      </c>
      <c r="H790" s="3">
        <f t="shared" si="49"/>
        <v>2.0791962174940899</v>
      </c>
      <c r="I790" s="2">
        <v>1.111</v>
      </c>
      <c r="J790" s="3">
        <f t="shared" si="50"/>
        <v>-0.67173717371737174</v>
      </c>
      <c r="K790" s="2">
        <v>0.11844</v>
      </c>
      <c r="L790" s="2">
        <v>0.36470000000000002</v>
      </c>
      <c r="M790" s="3">
        <f t="shared" si="51"/>
        <v>2.0791962174940899</v>
      </c>
    </row>
    <row r="791" spans="1:13" x14ac:dyDescent="0.25">
      <c r="A791" s="1" t="s">
        <v>262</v>
      </c>
      <c r="B791" s="1" t="s">
        <v>77</v>
      </c>
      <c r="C791" s="2">
        <v>3.2589000000000001</v>
      </c>
      <c r="D791" s="2">
        <v>0</v>
      </c>
      <c r="E791" s="3">
        <f t="shared" si="48"/>
        <v>-1</v>
      </c>
      <c r="F791" s="2">
        <v>234.51913999999999</v>
      </c>
      <c r="G791" s="2">
        <v>298.80538999999999</v>
      </c>
      <c r="H791" s="3">
        <f t="shared" si="49"/>
        <v>0.27411941728935219</v>
      </c>
      <c r="I791" s="2">
        <v>229.93772000000001</v>
      </c>
      <c r="J791" s="3">
        <f t="shared" si="50"/>
        <v>0.29950575312306293</v>
      </c>
      <c r="K791" s="2">
        <v>234.51913999999999</v>
      </c>
      <c r="L791" s="2">
        <v>298.80538999999999</v>
      </c>
      <c r="M791" s="3">
        <f t="shared" si="51"/>
        <v>0.27411941728935219</v>
      </c>
    </row>
    <row r="792" spans="1:13" x14ac:dyDescent="0.25">
      <c r="A792" s="1" t="s">
        <v>262</v>
      </c>
      <c r="B792" s="1" t="s">
        <v>76</v>
      </c>
      <c r="C792" s="2">
        <v>13.97081</v>
      </c>
      <c r="D792" s="2">
        <v>0</v>
      </c>
      <c r="E792" s="3">
        <f t="shared" si="48"/>
        <v>-1</v>
      </c>
      <c r="F792" s="2">
        <v>456.30799000000002</v>
      </c>
      <c r="G792" s="2">
        <v>392.16960999999998</v>
      </c>
      <c r="H792" s="3">
        <f t="shared" si="49"/>
        <v>-0.14055940593983474</v>
      </c>
      <c r="I792" s="2">
        <v>280.57702999999998</v>
      </c>
      <c r="J792" s="3">
        <f t="shared" si="50"/>
        <v>0.3977252877756956</v>
      </c>
      <c r="K792" s="2">
        <v>456.30799000000002</v>
      </c>
      <c r="L792" s="2">
        <v>392.16960999999998</v>
      </c>
      <c r="M792" s="3">
        <f t="shared" si="51"/>
        <v>-0.14055940593983474</v>
      </c>
    </row>
    <row r="793" spans="1:13" x14ac:dyDescent="0.25">
      <c r="A793" s="1" t="s">
        <v>262</v>
      </c>
      <c r="B793" s="1" t="s">
        <v>75</v>
      </c>
      <c r="C793" s="2">
        <v>69.282690000000002</v>
      </c>
      <c r="D793" s="2">
        <v>0</v>
      </c>
      <c r="E793" s="3">
        <f t="shared" si="48"/>
        <v>-1</v>
      </c>
      <c r="F793" s="2">
        <v>438.06792000000002</v>
      </c>
      <c r="G793" s="2">
        <v>275.48534000000001</v>
      </c>
      <c r="H793" s="3">
        <f t="shared" si="49"/>
        <v>-0.37113555359178096</v>
      </c>
      <c r="I793" s="2">
        <v>345.82055000000003</v>
      </c>
      <c r="J793" s="3">
        <f t="shared" si="50"/>
        <v>-0.20338643842883253</v>
      </c>
      <c r="K793" s="2">
        <v>438.06792000000002</v>
      </c>
      <c r="L793" s="2">
        <v>275.48534000000001</v>
      </c>
      <c r="M793" s="3">
        <f t="shared" si="51"/>
        <v>-0.37113555359178096</v>
      </c>
    </row>
    <row r="794" spans="1:13" x14ac:dyDescent="0.25">
      <c r="A794" s="1" t="s">
        <v>262</v>
      </c>
      <c r="B794" s="1" t="s">
        <v>228</v>
      </c>
      <c r="C794" s="2">
        <v>0</v>
      </c>
      <c r="D794" s="2">
        <v>0</v>
      </c>
      <c r="E794" s="3" t="str">
        <f t="shared" si="48"/>
        <v/>
      </c>
      <c r="F794" s="2">
        <v>0</v>
      </c>
      <c r="G794" s="2">
        <v>0</v>
      </c>
      <c r="H794" s="3" t="str">
        <f t="shared" si="49"/>
        <v/>
      </c>
      <c r="I794" s="2">
        <v>0</v>
      </c>
      <c r="J794" s="3" t="str">
        <f t="shared" si="50"/>
        <v/>
      </c>
      <c r="K794" s="2">
        <v>0</v>
      </c>
      <c r="L794" s="2">
        <v>0</v>
      </c>
      <c r="M794" s="3" t="str">
        <f t="shared" si="51"/>
        <v/>
      </c>
    </row>
    <row r="795" spans="1:13" x14ac:dyDescent="0.25">
      <c r="A795" s="1" t="s">
        <v>262</v>
      </c>
      <c r="B795" s="1" t="s">
        <v>236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0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0</v>
      </c>
      <c r="L795" s="2">
        <v>0</v>
      </c>
      <c r="M795" s="3" t="str">
        <f t="shared" si="51"/>
        <v/>
      </c>
    </row>
    <row r="796" spans="1:13" x14ac:dyDescent="0.25">
      <c r="A796" s="1" t="s">
        <v>262</v>
      </c>
      <c r="B796" s="1" t="s">
        <v>74</v>
      </c>
      <c r="C796" s="2">
        <v>0</v>
      </c>
      <c r="D796" s="2">
        <v>0</v>
      </c>
      <c r="E796" s="3" t="str">
        <f t="shared" si="48"/>
        <v/>
      </c>
      <c r="F796" s="2">
        <v>0</v>
      </c>
      <c r="G796" s="2">
        <v>0.52659999999999996</v>
      </c>
      <c r="H796" s="3" t="str">
        <f t="shared" si="49"/>
        <v/>
      </c>
      <c r="I796" s="2">
        <v>3.542E-2</v>
      </c>
      <c r="J796" s="3">
        <f t="shared" si="50"/>
        <v>13.86730660643704</v>
      </c>
      <c r="K796" s="2">
        <v>0</v>
      </c>
      <c r="L796" s="2">
        <v>0.52659999999999996</v>
      </c>
      <c r="M796" s="3" t="str">
        <f t="shared" si="51"/>
        <v/>
      </c>
    </row>
    <row r="797" spans="1:13" x14ac:dyDescent="0.25">
      <c r="A797" s="1" t="s">
        <v>262</v>
      </c>
      <c r="B797" s="1" t="s">
        <v>197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0</v>
      </c>
      <c r="J797" s="3" t="str">
        <f t="shared" si="50"/>
        <v/>
      </c>
      <c r="K797" s="2">
        <v>0</v>
      </c>
      <c r="L797" s="2">
        <v>0</v>
      </c>
      <c r="M797" s="3" t="str">
        <f t="shared" si="51"/>
        <v/>
      </c>
    </row>
    <row r="798" spans="1:13" x14ac:dyDescent="0.25">
      <c r="A798" s="1" t="s">
        <v>262</v>
      </c>
      <c r="B798" s="1" t="s">
        <v>196</v>
      </c>
      <c r="C798" s="2">
        <v>0</v>
      </c>
      <c r="D798" s="2">
        <v>0</v>
      </c>
      <c r="E798" s="3" t="str">
        <f t="shared" si="48"/>
        <v/>
      </c>
      <c r="F798" s="2">
        <v>0</v>
      </c>
      <c r="G798" s="2">
        <v>0</v>
      </c>
      <c r="H798" s="3" t="str">
        <f t="shared" si="49"/>
        <v/>
      </c>
      <c r="I798" s="2">
        <v>0</v>
      </c>
      <c r="J798" s="3" t="str">
        <f t="shared" si="50"/>
        <v/>
      </c>
      <c r="K798" s="2">
        <v>0</v>
      </c>
      <c r="L798" s="2">
        <v>0</v>
      </c>
      <c r="M798" s="3" t="str">
        <f t="shared" si="51"/>
        <v/>
      </c>
    </row>
    <row r="799" spans="1:13" x14ac:dyDescent="0.25">
      <c r="A799" s="1" t="s">
        <v>262</v>
      </c>
      <c r="B799" s="1" t="s">
        <v>73</v>
      </c>
      <c r="C799" s="2">
        <v>4.5241899999999999</v>
      </c>
      <c r="D799" s="2">
        <v>0</v>
      </c>
      <c r="E799" s="3">
        <f t="shared" si="48"/>
        <v>-1</v>
      </c>
      <c r="F799" s="2">
        <v>40.931649999999998</v>
      </c>
      <c r="G799" s="2">
        <v>86.813270000000003</v>
      </c>
      <c r="H799" s="3">
        <f t="shared" si="49"/>
        <v>1.1209325790677878</v>
      </c>
      <c r="I799" s="2">
        <v>44.027450000000002</v>
      </c>
      <c r="J799" s="3">
        <f t="shared" si="50"/>
        <v>0.97179873011041984</v>
      </c>
      <c r="K799" s="2">
        <v>40.931649999999998</v>
      </c>
      <c r="L799" s="2">
        <v>86.813270000000003</v>
      </c>
      <c r="M799" s="3">
        <f t="shared" si="51"/>
        <v>1.1209325790677878</v>
      </c>
    </row>
    <row r="800" spans="1:13" x14ac:dyDescent="0.25">
      <c r="A800" s="1" t="s">
        <v>262</v>
      </c>
      <c r="B800" s="1" t="s">
        <v>72</v>
      </c>
      <c r="C800" s="2">
        <v>0.23380000000000001</v>
      </c>
      <c r="D800" s="2">
        <v>0</v>
      </c>
      <c r="E800" s="3">
        <f t="shared" si="48"/>
        <v>-1</v>
      </c>
      <c r="F800" s="2">
        <v>1.7409399999999999</v>
      </c>
      <c r="G800" s="2">
        <v>36.261470000000003</v>
      </c>
      <c r="H800" s="3">
        <f t="shared" si="49"/>
        <v>19.828673015727137</v>
      </c>
      <c r="I800" s="2">
        <v>2.1276799999999998</v>
      </c>
      <c r="J800" s="3">
        <f t="shared" si="50"/>
        <v>16.042727289818021</v>
      </c>
      <c r="K800" s="2">
        <v>1.7409399999999999</v>
      </c>
      <c r="L800" s="2">
        <v>36.261470000000003</v>
      </c>
      <c r="M800" s="3">
        <f t="shared" si="51"/>
        <v>19.828673015727137</v>
      </c>
    </row>
    <row r="801" spans="1:13" x14ac:dyDescent="0.25">
      <c r="A801" s="1" t="s">
        <v>262</v>
      </c>
      <c r="B801" s="1" t="s">
        <v>71</v>
      </c>
      <c r="C801" s="2">
        <v>53.876429999999999</v>
      </c>
      <c r="D801" s="2">
        <v>0</v>
      </c>
      <c r="E801" s="3">
        <f t="shared" si="48"/>
        <v>-1</v>
      </c>
      <c r="F801" s="2">
        <v>1541.5086699999999</v>
      </c>
      <c r="G801" s="2">
        <v>1278.23948</v>
      </c>
      <c r="H801" s="3">
        <f t="shared" si="49"/>
        <v>-0.17078670728462397</v>
      </c>
      <c r="I801" s="2">
        <v>1091.87886</v>
      </c>
      <c r="J801" s="3">
        <f t="shared" si="50"/>
        <v>0.17067884252287824</v>
      </c>
      <c r="K801" s="2">
        <v>1541.5086699999999</v>
      </c>
      <c r="L801" s="2">
        <v>1278.23948</v>
      </c>
      <c r="M801" s="3">
        <f t="shared" si="51"/>
        <v>-0.17078670728462397</v>
      </c>
    </row>
    <row r="802" spans="1:13" x14ac:dyDescent="0.25">
      <c r="A802" s="1" t="s">
        <v>262</v>
      </c>
      <c r="B802" s="1" t="s">
        <v>195</v>
      </c>
      <c r="C802" s="2">
        <v>0</v>
      </c>
      <c r="D802" s="2">
        <v>0</v>
      </c>
      <c r="E802" s="3" t="str">
        <f t="shared" si="48"/>
        <v/>
      </c>
      <c r="F802" s="2">
        <v>0</v>
      </c>
      <c r="G802" s="2">
        <v>0</v>
      </c>
      <c r="H802" s="3" t="str">
        <f t="shared" si="49"/>
        <v/>
      </c>
      <c r="I802" s="2">
        <v>0</v>
      </c>
      <c r="J802" s="3" t="str">
        <f t="shared" si="50"/>
        <v/>
      </c>
      <c r="K802" s="2">
        <v>0</v>
      </c>
      <c r="L802" s="2">
        <v>0</v>
      </c>
      <c r="M802" s="3" t="str">
        <f t="shared" si="51"/>
        <v/>
      </c>
    </row>
    <row r="803" spans="1:13" x14ac:dyDescent="0.25">
      <c r="A803" s="1" t="s">
        <v>262</v>
      </c>
      <c r="B803" s="1" t="s">
        <v>70</v>
      </c>
      <c r="C803" s="2">
        <v>18.579999999999998</v>
      </c>
      <c r="D803" s="2">
        <v>0</v>
      </c>
      <c r="E803" s="3">
        <f t="shared" si="48"/>
        <v>-1</v>
      </c>
      <c r="F803" s="2">
        <v>845.31608000000006</v>
      </c>
      <c r="G803" s="2">
        <v>570.4307</v>
      </c>
      <c r="H803" s="3">
        <f t="shared" si="49"/>
        <v>-0.32518650301790075</v>
      </c>
      <c r="I803" s="2">
        <v>50.926760000000002</v>
      </c>
      <c r="J803" s="3">
        <f t="shared" si="50"/>
        <v>10.201001202511215</v>
      </c>
      <c r="K803" s="2">
        <v>845.31608000000006</v>
      </c>
      <c r="L803" s="2">
        <v>570.4307</v>
      </c>
      <c r="M803" s="3">
        <f t="shared" si="51"/>
        <v>-0.32518650301790075</v>
      </c>
    </row>
    <row r="804" spans="1:13" x14ac:dyDescent="0.25">
      <c r="A804" s="1" t="s">
        <v>262</v>
      </c>
      <c r="B804" s="1" t="s">
        <v>69</v>
      </c>
      <c r="C804" s="2">
        <v>0</v>
      </c>
      <c r="D804" s="2">
        <v>0</v>
      </c>
      <c r="E804" s="3" t="str">
        <f t="shared" si="48"/>
        <v/>
      </c>
      <c r="F804" s="2">
        <v>22.346979999999999</v>
      </c>
      <c r="G804" s="2">
        <v>1044.16867</v>
      </c>
      <c r="H804" s="3">
        <f t="shared" si="49"/>
        <v>45.72526981274428</v>
      </c>
      <c r="I804" s="2">
        <v>135.19630000000001</v>
      </c>
      <c r="J804" s="3">
        <f t="shared" si="50"/>
        <v>6.7233524142302707</v>
      </c>
      <c r="K804" s="2">
        <v>22.346979999999999</v>
      </c>
      <c r="L804" s="2">
        <v>1044.16867</v>
      </c>
      <c r="M804" s="3">
        <f t="shared" si="51"/>
        <v>45.72526981274428</v>
      </c>
    </row>
    <row r="805" spans="1:13" x14ac:dyDescent="0.25">
      <c r="A805" s="1" t="s">
        <v>262</v>
      </c>
      <c r="B805" s="1" t="s">
        <v>68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14.96475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0</v>
      </c>
      <c r="L805" s="2">
        <v>14.96475</v>
      </c>
      <c r="M805" s="3" t="str">
        <f t="shared" si="51"/>
        <v/>
      </c>
    </row>
    <row r="806" spans="1:13" x14ac:dyDescent="0.25">
      <c r="A806" s="1" t="s">
        <v>262</v>
      </c>
      <c r="B806" s="1" t="s">
        <v>67</v>
      </c>
      <c r="C806" s="2">
        <v>40.879010000000001</v>
      </c>
      <c r="D806" s="2">
        <v>0</v>
      </c>
      <c r="E806" s="3">
        <f t="shared" si="48"/>
        <v>-1</v>
      </c>
      <c r="F806" s="2">
        <v>374.34017</v>
      </c>
      <c r="G806" s="2">
        <v>293.12551000000002</v>
      </c>
      <c r="H806" s="3">
        <f t="shared" si="49"/>
        <v>-0.21695416764917319</v>
      </c>
      <c r="I806" s="2">
        <v>279.97759000000002</v>
      </c>
      <c r="J806" s="3">
        <f t="shared" si="50"/>
        <v>4.6960615669275452E-2</v>
      </c>
      <c r="K806" s="2">
        <v>374.34017</v>
      </c>
      <c r="L806" s="2">
        <v>293.12551000000002</v>
      </c>
      <c r="M806" s="3">
        <f t="shared" si="51"/>
        <v>-0.21695416764917319</v>
      </c>
    </row>
    <row r="807" spans="1:13" x14ac:dyDescent="0.25">
      <c r="A807" s="1" t="s">
        <v>262</v>
      </c>
      <c r="B807" s="1" t="s">
        <v>66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5.1090000000000003E-2</v>
      </c>
      <c r="H807" s="3" t="str">
        <f t="shared" si="49"/>
        <v/>
      </c>
      <c r="I807" s="2">
        <v>0.20773</v>
      </c>
      <c r="J807" s="3">
        <f t="shared" si="50"/>
        <v>-0.75405574543879073</v>
      </c>
      <c r="K807" s="2">
        <v>0</v>
      </c>
      <c r="L807" s="2">
        <v>5.1090000000000003E-2</v>
      </c>
      <c r="M807" s="3" t="str">
        <f t="shared" si="51"/>
        <v/>
      </c>
    </row>
    <row r="808" spans="1:13" x14ac:dyDescent="0.25">
      <c r="A808" s="1" t="s">
        <v>262</v>
      </c>
      <c r="B808" s="1" t="s">
        <v>65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0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0</v>
      </c>
      <c r="L808" s="2">
        <v>0</v>
      </c>
      <c r="M808" s="3" t="str">
        <f t="shared" si="51"/>
        <v/>
      </c>
    </row>
    <row r="809" spans="1:13" x14ac:dyDescent="0.25">
      <c r="A809" s="1" t="s">
        <v>262</v>
      </c>
      <c r="B809" s="1" t="s">
        <v>64</v>
      </c>
      <c r="C809" s="2">
        <v>54.822890000000001</v>
      </c>
      <c r="D809" s="2">
        <v>0</v>
      </c>
      <c r="E809" s="3">
        <f t="shared" si="48"/>
        <v>-1</v>
      </c>
      <c r="F809" s="2">
        <v>423.00891999999999</v>
      </c>
      <c r="G809" s="2">
        <v>294.60782</v>
      </c>
      <c r="H809" s="3">
        <f t="shared" si="49"/>
        <v>-0.30354229882433681</v>
      </c>
      <c r="I809" s="2">
        <v>264.20033999999998</v>
      </c>
      <c r="J809" s="3">
        <f t="shared" si="50"/>
        <v>0.11509250896497725</v>
      </c>
      <c r="K809" s="2">
        <v>423.00891999999999</v>
      </c>
      <c r="L809" s="2">
        <v>294.60782</v>
      </c>
      <c r="M809" s="3">
        <f t="shared" si="51"/>
        <v>-0.30354229882433681</v>
      </c>
    </row>
    <row r="810" spans="1:13" x14ac:dyDescent="0.25">
      <c r="A810" s="1" t="s">
        <v>262</v>
      </c>
      <c r="B810" s="1" t="s">
        <v>63</v>
      </c>
      <c r="C810" s="2">
        <v>0.47369</v>
      </c>
      <c r="D810" s="2">
        <v>0</v>
      </c>
      <c r="E810" s="3">
        <f t="shared" si="48"/>
        <v>-1</v>
      </c>
      <c r="F810" s="2">
        <v>0.56872999999999996</v>
      </c>
      <c r="G810" s="2">
        <v>0.29841000000000001</v>
      </c>
      <c r="H810" s="3">
        <f t="shared" si="49"/>
        <v>-0.47530462609674184</v>
      </c>
      <c r="I810" s="2">
        <v>1.11595</v>
      </c>
      <c r="J810" s="3">
        <f t="shared" si="50"/>
        <v>-0.73259554639544788</v>
      </c>
      <c r="K810" s="2">
        <v>0.56872999999999996</v>
      </c>
      <c r="L810" s="2">
        <v>0.29841000000000001</v>
      </c>
      <c r="M810" s="3">
        <f t="shared" si="51"/>
        <v>-0.47530462609674184</v>
      </c>
    </row>
    <row r="811" spans="1:13" x14ac:dyDescent="0.25">
      <c r="A811" s="1" t="s">
        <v>262</v>
      </c>
      <c r="B811" s="1" t="s">
        <v>62</v>
      </c>
      <c r="C811" s="2">
        <v>0</v>
      </c>
      <c r="D811" s="2">
        <v>0</v>
      </c>
      <c r="E811" s="3" t="str">
        <f t="shared" si="48"/>
        <v/>
      </c>
      <c r="F811" s="2">
        <v>0.10148</v>
      </c>
      <c r="G811" s="2">
        <v>9.0510999999999999</v>
      </c>
      <c r="H811" s="3">
        <f t="shared" si="49"/>
        <v>88.190973590855336</v>
      </c>
      <c r="I811" s="2">
        <v>3.6459999999999999E-2</v>
      </c>
      <c r="J811" s="3">
        <f t="shared" si="50"/>
        <v>247.24739440482722</v>
      </c>
      <c r="K811" s="2">
        <v>0.10148</v>
      </c>
      <c r="L811" s="2">
        <v>9.0510999999999999</v>
      </c>
      <c r="M811" s="3">
        <f t="shared" si="51"/>
        <v>88.190973590855336</v>
      </c>
    </row>
    <row r="812" spans="1:13" x14ac:dyDescent="0.25">
      <c r="A812" s="1" t="s">
        <v>262</v>
      </c>
      <c r="B812" s="1" t="s">
        <v>61</v>
      </c>
      <c r="C812" s="2">
        <v>0</v>
      </c>
      <c r="D812" s="2">
        <v>0</v>
      </c>
      <c r="E812" s="3" t="str">
        <f t="shared" si="48"/>
        <v/>
      </c>
      <c r="F812" s="2">
        <v>41.182699999999997</v>
      </c>
      <c r="G812" s="2">
        <v>61.083869999999997</v>
      </c>
      <c r="H812" s="3">
        <f t="shared" si="49"/>
        <v>0.48324102110837819</v>
      </c>
      <c r="I812" s="2">
        <v>13.493510000000001</v>
      </c>
      <c r="J812" s="3">
        <f t="shared" si="50"/>
        <v>3.5269073799181969</v>
      </c>
      <c r="K812" s="2">
        <v>41.182699999999997</v>
      </c>
      <c r="L812" s="2">
        <v>61.083869999999997</v>
      </c>
      <c r="M812" s="3">
        <f t="shared" si="51"/>
        <v>0.48324102110837819</v>
      </c>
    </row>
    <row r="813" spans="1:13" x14ac:dyDescent="0.25">
      <c r="A813" s="1" t="s">
        <v>262</v>
      </c>
      <c r="B813" s="1" t="s">
        <v>60</v>
      </c>
      <c r="C813" s="2">
        <v>37.576909999999998</v>
      </c>
      <c r="D813" s="2">
        <v>0</v>
      </c>
      <c r="E813" s="3">
        <f t="shared" si="48"/>
        <v>-1</v>
      </c>
      <c r="F813" s="2">
        <v>83.89537</v>
      </c>
      <c r="G813" s="2">
        <v>93.671639999999996</v>
      </c>
      <c r="H813" s="3">
        <f t="shared" si="49"/>
        <v>0.11652931502656227</v>
      </c>
      <c r="I813" s="2">
        <v>103.61136</v>
      </c>
      <c r="J813" s="3">
        <f t="shared" si="50"/>
        <v>-9.5932723979301193E-2</v>
      </c>
      <c r="K813" s="2">
        <v>83.89537</v>
      </c>
      <c r="L813" s="2">
        <v>93.671639999999996</v>
      </c>
      <c r="M813" s="3">
        <f t="shared" si="51"/>
        <v>0.11652931502656227</v>
      </c>
    </row>
    <row r="814" spans="1:13" x14ac:dyDescent="0.25">
      <c r="A814" s="1" t="s">
        <v>262</v>
      </c>
      <c r="B814" s="1" t="s">
        <v>59</v>
      </c>
      <c r="C814" s="2">
        <v>4.8128799999999998</v>
      </c>
      <c r="D814" s="2">
        <v>0</v>
      </c>
      <c r="E814" s="3">
        <f t="shared" si="48"/>
        <v>-1</v>
      </c>
      <c r="F814" s="2">
        <v>15.948090000000001</v>
      </c>
      <c r="G814" s="2">
        <v>13.54626</v>
      </c>
      <c r="H814" s="3">
        <f t="shared" si="49"/>
        <v>-0.15060298756779023</v>
      </c>
      <c r="I814" s="2">
        <v>13.790800000000001</v>
      </c>
      <c r="J814" s="3">
        <f t="shared" si="50"/>
        <v>-1.7732111262580896E-2</v>
      </c>
      <c r="K814" s="2">
        <v>15.948090000000001</v>
      </c>
      <c r="L814" s="2">
        <v>13.54626</v>
      </c>
      <c r="M814" s="3">
        <f t="shared" si="51"/>
        <v>-0.15060298756779023</v>
      </c>
    </row>
    <row r="815" spans="1:13" x14ac:dyDescent="0.25">
      <c r="A815" s="1" t="s">
        <v>262</v>
      </c>
      <c r="B815" s="1" t="s">
        <v>194</v>
      </c>
      <c r="C815" s="2">
        <v>0</v>
      </c>
      <c r="D815" s="2">
        <v>0</v>
      </c>
      <c r="E815" s="3" t="str">
        <f t="shared" si="48"/>
        <v/>
      </c>
      <c r="F815" s="2">
        <v>0</v>
      </c>
      <c r="G815" s="2">
        <v>0</v>
      </c>
      <c r="H815" s="3" t="str">
        <f t="shared" si="49"/>
        <v/>
      </c>
      <c r="I815" s="2">
        <v>0</v>
      </c>
      <c r="J815" s="3" t="str">
        <f t="shared" si="50"/>
        <v/>
      </c>
      <c r="K815" s="2">
        <v>0</v>
      </c>
      <c r="L815" s="2">
        <v>0</v>
      </c>
      <c r="M815" s="3" t="str">
        <f t="shared" si="51"/>
        <v/>
      </c>
    </row>
    <row r="816" spans="1:13" x14ac:dyDescent="0.25">
      <c r="A816" s="1" t="s">
        <v>262</v>
      </c>
      <c r="B816" s="1" t="s">
        <v>58</v>
      </c>
      <c r="C816" s="2">
        <v>0</v>
      </c>
      <c r="D816" s="2">
        <v>0</v>
      </c>
      <c r="E816" s="3" t="str">
        <f t="shared" si="48"/>
        <v/>
      </c>
      <c r="F816" s="2">
        <v>55.226599999999998</v>
      </c>
      <c r="G816" s="2">
        <v>65.308499999999995</v>
      </c>
      <c r="H816" s="3">
        <f t="shared" si="49"/>
        <v>0.18255514552769858</v>
      </c>
      <c r="I816" s="2">
        <v>7.2760600000000002</v>
      </c>
      <c r="J816" s="3">
        <f t="shared" si="50"/>
        <v>7.9758055870897149</v>
      </c>
      <c r="K816" s="2">
        <v>55.226599999999998</v>
      </c>
      <c r="L816" s="2">
        <v>65.308499999999995</v>
      </c>
      <c r="M816" s="3">
        <f t="shared" si="51"/>
        <v>0.18255514552769858</v>
      </c>
    </row>
    <row r="817" spans="1:13" x14ac:dyDescent="0.25">
      <c r="A817" s="1" t="s">
        <v>262</v>
      </c>
      <c r="B817" s="1" t="s">
        <v>193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13.41859</v>
      </c>
      <c r="H817" s="3" t="str">
        <f t="shared" si="49"/>
        <v/>
      </c>
      <c r="I817" s="2">
        <v>4.0605399999999996</v>
      </c>
      <c r="J817" s="3">
        <f t="shared" si="50"/>
        <v>2.3046318962502528</v>
      </c>
      <c r="K817" s="2">
        <v>0</v>
      </c>
      <c r="L817" s="2">
        <v>13.41859</v>
      </c>
      <c r="M817" s="3" t="str">
        <f t="shared" si="51"/>
        <v/>
      </c>
    </row>
    <row r="818" spans="1:13" x14ac:dyDescent="0.25">
      <c r="A818" s="1" t="s">
        <v>262</v>
      </c>
      <c r="B818" s="1" t="s">
        <v>57</v>
      </c>
      <c r="C818" s="2">
        <v>0</v>
      </c>
      <c r="D818" s="2">
        <v>0</v>
      </c>
      <c r="E818" s="3" t="str">
        <f t="shared" si="48"/>
        <v/>
      </c>
      <c r="F818" s="2">
        <v>40.074019999999997</v>
      </c>
      <c r="G818" s="2">
        <v>26.152989999999999</v>
      </c>
      <c r="H818" s="3">
        <f t="shared" si="49"/>
        <v>-0.34738291791040676</v>
      </c>
      <c r="I818" s="2">
        <v>12.25944</v>
      </c>
      <c r="J818" s="3">
        <f t="shared" si="50"/>
        <v>1.1332940166924428</v>
      </c>
      <c r="K818" s="2">
        <v>40.074019999999997</v>
      </c>
      <c r="L818" s="2">
        <v>26.152989999999999</v>
      </c>
      <c r="M818" s="3">
        <f t="shared" si="51"/>
        <v>-0.34738291791040676</v>
      </c>
    </row>
    <row r="819" spans="1:13" x14ac:dyDescent="0.25">
      <c r="A819" s="1" t="s">
        <v>262</v>
      </c>
      <c r="B819" s="1" t="s">
        <v>56</v>
      </c>
      <c r="C819" s="2">
        <v>0</v>
      </c>
      <c r="D819" s="2">
        <v>0</v>
      </c>
      <c r="E819" s="3" t="str">
        <f t="shared" si="48"/>
        <v/>
      </c>
      <c r="F819" s="2">
        <v>2.6017399999999999</v>
      </c>
      <c r="G819" s="2">
        <v>0</v>
      </c>
      <c r="H819" s="3">
        <f t="shared" si="49"/>
        <v>-1</v>
      </c>
      <c r="I819" s="2">
        <v>0</v>
      </c>
      <c r="J819" s="3" t="str">
        <f t="shared" si="50"/>
        <v/>
      </c>
      <c r="K819" s="2">
        <v>2.6017399999999999</v>
      </c>
      <c r="L819" s="2">
        <v>0</v>
      </c>
      <c r="M819" s="3">
        <f t="shared" si="51"/>
        <v>-1</v>
      </c>
    </row>
    <row r="820" spans="1:13" x14ac:dyDescent="0.25">
      <c r="A820" s="1" t="s">
        <v>262</v>
      </c>
      <c r="B820" s="1" t="s">
        <v>55</v>
      </c>
      <c r="C820" s="2">
        <v>2.5369799999999998</v>
      </c>
      <c r="D820" s="2">
        <v>0</v>
      </c>
      <c r="E820" s="3">
        <f t="shared" si="48"/>
        <v>-1</v>
      </c>
      <c r="F820" s="2">
        <v>1062.9519</v>
      </c>
      <c r="G820" s="2">
        <v>533.93817000000001</v>
      </c>
      <c r="H820" s="3">
        <f t="shared" si="49"/>
        <v>-0.49768360167567316</v>
      </c>
      <c r="I820" s="2">
        <v>1059.38437</v>
      </c>
      <c r="J820" s="3">
        <f t="shared" si="50"/>
        <v>-0.49599202601035164</v>
      </c>
      <c r="K820" s="2">
        <v>1062.9519</v>
      </c>
      <c r="L820" s="2">
        <v>533.93817000000001</v>
      </c>
      <c r="M820" s="3">
        <f t="shared" si="51"/>
        <v>-0.49768360167567316</v>
      </c>
    </row>
    <row r="821" spans="1:13" x14ac:dyDescent="0.25">
      <c r="A821" s="1" t="s">
        <v>262</v>
      </c>
      <c r="B821" s="1" t="s">
        <v>254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0</v>
      </c>
      <c r="L821" s="2">
        <v>0</v>
      </c>
      <c r="M821" s="3" t="str">
        <f t="shared" si="51"/>
        <v/>
      </c>
    </row>
    <row r="822" spans="1:13" x14ac:dyDescent="0.25">
      <c r="A822" s="1" t="s">
        <v>262</v>
      </c>
      <c r="B822" s="1" t="s">
        <v>54</v>
      </c>
      <c r="C822" s="2">
        <v>0</v>
      </c>
      <c r="D822" s="2">
        <v>0</v>
      </c>
      <c r="E822" s="3" t="str">
        <f t="shared" si="48"/>
        <v/>
      </c>
      <c r="F822" s="2">
        <v>13.088559999999999</v>
      </c>
      <c r="G822" s="2">
        <v>22.935790000000001</v>
      </c>
      <c r="H822" s="3">
        <f t="shared" si="49"/>
        <v>0.75235396407244215</v>
      </c>
      <c r="I822" s="2">
        <v>17.394600000000001</v>
      </c>
      <c r="J822" s="3">
        <f t="shared" si="50"/>
        <v>0.31855805824796213</v>
      </c>
      <c r="K822" s="2">
        <v>13.088559999999999</v>
      </c>
      <c r="L822" s="2">
        <v>22.935790000000001</v>
      </c>
      <c r="M822" s="3">
        <f t="shared" si="51"/>
        <v>0.75235396407244215</v>
      </c>
    </row>
    <row r="823" spans="1:13" x14ac:dyDescent="0.25">
      <c r="A823" s="1" t="s">
        <v>262</v>
      </c>
      <c r="B823" s="1" t="s">
        <v>53</v>
      </c>
      <c r="C823" s="2">
        <v>24.178699999999999</v>
      </c>
      <c r="D823" s="2">
        <v>0</v>
      </c>
      <c r="E823" s="3">
        <f t="shared" si="48"/>
        <v>-1</v>
      </c>
      <c r="F823" s="2">
        <v>197.21458000000001</v>
      </c>
      <c r="G823" s="2">
        <v>239.32094000000001</v>
      </c>
      <c r="H823" s="3">
        <f t="shared" si="49"/>
        <v>0.21350530980011717</v>
      </c>
      <c r="I823" s="2">
        <v>297.71014000000002</v>
      </c>
      <c r="J823" s="3">
        <f t="shared" si="50"/>
        <v>-0.19612768312157591</v>
      </c>
      <c r="K823" s="2">
        <v>197.21458000000001</v>
      </c>
      <c r="L823" s="2">
        <v>239.32094000000001</v>
      </c>
      <c r="M823" s="3">
        <f t="shared" si="51"/>
        <v>0.21350530980011717</v>
      </c>
    </row>
    <row r="824" spans="1:13" x14ac:dyDescent="0.25">
      <c r="A824" s="1" t="s">
        <v>262</v>
      </c>
      <c r="B824" s="1" t="s">
        <v>52</v>
      </c>
      <c r="C824" s="2">
        <v>2.5300000000000001E-3</v>
      </c>
      <c r="D824" s="2">
        <v>0</v>
      </c>
      <c r="E824" s="3">
        <f t="shared" si="48"/>
        <v>-1</v>
      </c>
      <c r="F824" s="2">
        <v>78.445499999999996</v>
      </c>
      <c r="G824" s="2">
        <v>238.44198</v>
      </c>
      <c r="H824" s="3">
        <f t="shared" si="49"/>
        <v>2.039587739258466</v>
      </c>
      <c r="I824" s="2">
        <v>263.04626000000002</v>
      </c>
      <c r="J824" s="3">
        <f t="shared" si="50"/>
        <v>-9.3535943069481431E-2</v>
      </c>
      <c r="K824" s="2">
        <v>78.445499999999996</v>
      </c>
      <c r="L824" s="2">
        <v>238.44198</v>
      </c>
      <c r="M824" s="3">
        <f t="shared" si="51"/>
        <v>2.039587739258466</v>
      </c>
    </row>
    <row r="825" spans="1:13" x14ac:dyDescent="0.25">
      <c r="A825" s="1" t="s">
        <v>262</v>
      </c>
      <c r="B825" s="1" t="s">
        <v>51</v>
      </c>
      <c r="C825" s="2">
        <v>0</v>
      </c>
      <c r="D825" s="2">
        <v>0</v>
      </c>
      <c r="E825" s="3" t="str">
        <f t="shared" si="48"/>
        <v/>
      </c>
      <c r="F825" s="2">
        <v>1.268</v>
      </c>
      <c r="G825" s="2">
        <v>0.35843999999999998</v>
      </c>
      <c r="H825" s="3">
        <f t="shared" si="49"/>
        <v>-0.71731861198738178</v>
      </c>
      <c r="I825" s="2">
        <v>14.33207</v>
      </c>
      <c r="J825" s="3">
        <f t="shared" si="50"/>
        <v>-0.97499035380095134</v>
      </c>
      <c r="K825" s="2">
        <v>1.268</v>
      </c>
      <c r="L825" s="2">
        <v>0.35843999999999998</v>
      </c>
      <c r="M825" s="3">
        <f t="shared" si="51"/>
        <v>-0.71731861198738178</v>
      </c>
    </row>
    <row r="826" spans="1:13" x14ac:dyDescent="0.25">
      <c r="A826" s="1" t="s">
        <v>262</v>
      </c>
      <c r="B826" s="1" t="s">
        <v>50</v>
      </c>
      <c r="C826" s="2">
        <v>1.2E-2</v>
      </c>
      <c r="D826" s="2">
        <v>0</v>
      </c>
      <c r="E826" s="3">
        <f t="shared" si="48"/>
        <v>-1</v>
      </c>
      <c r="F826" s="2">
        <v>1.2E-2</v>
      </c>
      <c r="G826" s="2">
        <v>0</v>
      </c>
      <c r="H826" s="3">
        <f t="shared" si="49"/>
        <v>-1</v>
      </c>
      <c r="I826" s="2">
        <v>0</v>
      </c>
      <c r="J826" s="3" t="str">
        <f t="shared" si="50"/>
        <v/>
      </c>
      <c r="K826" s="2">
        <v>1.2E-2</v>
      </c>
      <c r="L826" s="2">
        <v>0</v>
      </c>
      <c r="M826" s="3">
        <f t="shared" si="51"/>
        <v>-1</v>
      </c>
    </row>
    <row r="827" spans="1:13" x14ac:dyDescent="0.25">
      <c r="A827" s="1" t="s">
        <v>262</v>
      </c>
      <c r="B827" s="1" t="s">
        <v>192</v>
      </c>
      <c r="C827" s="2">
        <v>0.18426999999999999</v>
      </c>
      <c r="D827" s="2">
        <v>0</v>
      </c>
      <c r="E827" s="3">
        <f t="shared" si="48"/>
        <v>-1</v>
      </c>
      <c r="F827" s="2">
        <v>0.18426999999999999</v>
      </c>
      <c r="G827" s="2">
        <v>0</v>
      </c>
      <c r="H827" s="3">
        <f t="shared" si="49"/>
        <v>-1</v>
      </c>
      <c r="I827" s="2">
        <v>1.026E-2</v>
      </c>
      <c r="J827" s="3">
        <f t="shared" si="50"/>
        <v>-1</v>
      </c>
      <c r="K827" s="2">
        <v>0.18426999999999999</v>
      </c>
      <c r="L827" s="2">
        <v>0</v>
      </c>
      <c r="M827" s="3">
        <f t="shared" si="51"/>
        <v>-1</v>
      </c>
    </row>
    <row r="828" spans="1:13" x14ac:dyDescent="0.25">
      <c r="A828" s="1" t="s">
        <v>262</v>
      </c>
      <c r="B828" s="1" t="s">
        <v>49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4.2809999999999997</v>
      </c>
      <c r="H828" s="3" t="str">
        <f t="shared" si="49"/>
        <v/>
      </c>
      <c r="I828" s="2">
        <v>0</v>
      </c>
      <c r="J828" s="3" t="str">
        <f t="shared" si="50"/>
        <v/>
      </c>
      <c r="K828" s="2">
        <v>0</v>
      </c>
      <c r="L828" s="2">
        <v>4.2809999999999997</v>
      </c>
      <c r="M828" s="3" t="str">
        <f t="shared" si="51"/>
        <v/>
      </c>
    </row>
    <row r="829" spans="1:13" x14ac:dyDescent="0.25">
      <c r="A829" s="1" t="s">
        <v>262</v>
      </c>
      <c r="B829" s="1" t="s">
        <v>48</v>
      </c>
      <c r="C829" s="2">
        <v>0</v>
      </c>
      <c r="D829" s="2">
        <v>0</v>
      </c>
      <c r="E829" s="3" t="str">
        <f t="shared" si="48"/>
        <v/>
      </c>
      <c r="F829" s="2">
        <v>168.31029000000001</v>
      </c>
      <c r="G829" s="2">
        <v>76.325559999999996</v>
      </c>
      <c r="H829" s="3">
        <f t="shared" si="49"/>
        <v>-0.54651875414153239</v>
      </c>
      <c r="I829" s="2">
        <v>140.82732999999999</v>
      </c>
      <c r="J829" s="3">
        <f t="shared" si="50"/>
        <v>-0.45802025785761891</v>
      </c>
      <c r="K829" s="2">
        <v>168.31029000000001</v>
      </c>
      <c r="L829" s="2">
        <v>76.325559999999996</v>
      </c>
      <c r="M829" s="3">
        <f t="shared" si="51"/>
        <v>-0.54651875414153239</v>
      </c>
    </row>
    <row r="830" spans="1:13" x14ac:dyDescent="0.25">
      <c r="A830" s="1" t="s">
        <v>262</v>
      </c>
      <c r="B830" s="1" t="s">
        <v>47</v>
      </c>
      <c r="C830" s="2">
        <v>34.723019999999998</v>
      </c>
      <c r="D830" s="2">
        <v>0</v>
      </c>
      <c r="E830" s="3">
        <f t="shared" si="48"/>
        <v>-1</v>
      </c>
      <c r="F830" s="2">
        <v>1665.9218599999999</v>
      </c>
      <c r="G830" s="2">
        <v>2122.57638</v>
      </c>
      <c r="H830" s="3">
        <f t="shared" si="49"/>
        <v>0.27411520970137215</v>
      </c>
      <c r="I830" s="2">
        <v>1075.7128600000001</v>
      </c>
      <c r="J830" s="3">
        <f t="shared" si="50"/>
        <v>0.97318118889087168</v>
      </c>
      <c r="K830" s="2">
        <v>1665.9218599999999</v>
      </c>
      <c r="L830" s="2">
        <v>2122.57638</v>
      </c>
      <c r="M830" s="3">
        <f t="shared" si="51"/>
        <v>0.27411520970137215</v>
      </c>
    </row>
    <row r="831" spans="1:13" x14ac:dyDescent="0.25">
      <c r="A831" s="1" t="s">
        <v>262</v>
      </c>
      <c r="B831" s="1" t="s">
        <v>191</v>
      </c>
      <c r="C831" s="2">
        <v>0</v>
      </c>
      <c r="D831" s="2">
        <v>0</v>
      </c>
      <c r="E831" s="3" t="str">
        <f t="shared" si="48"/>
        <v/>
      </c>
      <c r="F831" s="2">
        <v>0</v>
      </c>
      <c r="G831" s="2">
        <v>0</v>
      </c>
      <c r="H831" s="3" t="str">
        <f t="shared" si="49"/>
        <v/>
      </c>
      <c r="I831" s="2">
        <v>0</v>
      </c>
      <c r="J831" s="3" t="str">
        <f t="shared" si="50"/>
        <v/>
      </c>
      <c r="K831" s="2">
        <v>0</v>
      </c>
      <c r="L831" s="2">
        <v>0</v>
      </c>
      <c r="M831" s="3" t="str">
        <f t="shared" si="51"/>
        <v/>
      </c>
    </row>
    <row r="832" spans="1:13" x14ac:dyDescent="0.25">
      <c r="A832" s="1" t="s">
        <v>262</v>
      </c>
      <c r="B832" s="1" t="s">
        <v>243</v>
      </c>
      <c r="C832" s="2">
        <v>0</v>
      </c>
      <c r="D832" s="2">
        <v>0</v>
      </c>
      <c r="E832" s="3" t="str">
        <f t="shared" si="48"/>
        <v/>
      </c>
      <c r="F832" s="2">
        <v>0</v>
      </c>
      <c r="G832" s="2">
        <v>0</v>
      </c>
      <c r="H832" s="3" t="str">
        <f t="shared" si="49"/>
        <v/>
      </c>
      <c r="I832" s="2">
        <v>0</v>
      </c>
      <c r="J832" s="3" t="str">
        <f t="shared" si="50"/>
        <v/>
      </c>
      <c r="K832" s="2">
        <v>0</v>
      </c>
      <c r="L832" s="2">
        <v>0</v>
      </c>
      <c r="M832" s="3" t="str">
        <f t="shared" si="51"/>
        <v/>
      </c>
    </row>
    <row r="833" spans="1:13" x14ac:dyDescent="0.25">
      <c r="A833" s="1" t="s">
        <v>262</v>
      </c>
      <c r="B833" s="1" t="s">
        <v>46</v>
      </c>
      <c r="C833" s="2">
        <v>0.58521999999999996</v>
      </c>
      <c r="D833" s="2">
        <v>0</v>
      </c>
      <c r="E833" s="3">
        <f t="shared" si="48"/>
        <v>-1</v>
      </c>
      <c r="F833" s="2">
        <v>58.667119999999997</v>
      </c>
      <c r="G833" s="2">
        <v>49.318159999999999</v>
      </c>
      <c r="H833" s="3">
        <f t="shared" si="49"/>
        <v>-0.15935604133968051</v>
      </c>
      <c r="I833" s="2">
        <v>36.582810000000002</v>
      </c>
      <c r="J833" s="3">
        <f t="shared" si="50"/>
        <v>0.34812388660138449</v>
      </c>
      <c r="K833" s="2">
        <v>58.667119999999997</v>
      </c>
      <c r="L833" s="2">
        <v>49.318159999999999</v>
      </c>
      <c r="M833" s="3">
        <f t="shared" si="51"/>
        <v>-0.15935604133968051</v>
      </c>
    </row>
    <row r="834" spans="1:13" x14ac:dyDescent="0.25">
      <c r="A834" s="1" t="s">
        <v>262</v>
      </c>
      <c r="B834" s="1" t="s">
        <v>190</v>
      </c>
      <c r="C834" s="2">
        <v>0</v>
      </c>
      <c r="D834" s="2">
        <v>0</v>
      </c>
      <c r="E834" s="3" t="str">
        <f t="shared" si="48"/>
        <v/>
      </c>
      <c r="F834" s="2">
        <v>0</v>
      </c>
      <c r="G834" s="2">
        <v>0</v>
      </c>
      <c r="H834" s="3" t="str">
        <f t="shared" si="49"/>
        <v/>
      </c>
      <c r="I834" s="2">
        <v>0</v>
      </c>
      <c r="J834" s="3" t="str">
        <f t="shared" si="50"/>
        <v/>
      </c>
      <c r="K834" s="2">
        <v>0</v>
      </c>
      <c r="L834" s="2">
        <v>0</v>
      </c>
      <c r="M834" s="3" t="str">
        <f t="shared" si="51"/>
        <v/>
      </c>
    </row>
    <row r="835" spans="1:13" x14ac:dyDescent="0.25">
      <c r="A835" s="1" t="s">
        <v>262</v>
      </c>
      <c r="B835" s="1" t="s">
        <v>45</v>
      </c>
      <c r="C835" s="2">
        <v>93.03237</v>
      </c>
      <c r="D835" s="2">
        <v>0</v>
      </c>
      <c r="E835" s="3">
        <f t="shared" si="48"/>
        <v>-1</v>
      </c>
      <c r="F835" s="2">
        <v>366.72645</v>
      </c>
      <c r="G835" s="2">
        <v>738.74066000000005</v>
      </c>
      <c r="H835" s="3">
        <f t="shared" si="49"/>
        <v>1.0144188127144909</v>
      </c>
      <c r="I835" s="2">
        <v>988.23374999999999</v>
      </c>
      <c r="J835" s="3">
        <f t="shared" si="50"/>
        <v>-0.25246364030777124</v>
      </c>
      <c r="K835" s="2">
        <v>366.72645</v>
      </c>
      <c r="L835" s="2">
        <v>738.74066000000005</v>
      </c>
      <c r="M835" s="3">
        <f t="shared" si="51"/>
        <v>1.0144188127144909</v>
      </c>
    </row>
    <row r="836" spans="1:13" x14ac:dyDescent="0.25">
      <c r="A836" s="1" t="s">
        <v>262</v>
      </c>
      <c r="B836" s="1" t="s">
        <v>44</v>
      </c>
      <c r="C836" s="2">
        <v>28.496880000000001</v>
      </c>
      <c r="D836" s="2">
        <v>0</v>
      </c>
      <c r="E836" s="3">
        <f t="shared" si="48"/>
        <v>-1</v>
      </c>
      <c r="F836" s="2">
        <v>245.67055999999999</v>
      </c>
      <c r="G836" s="2">
        <v>181.74153000000001</v>
      </c>
      <c r="H836" s="3">
        <f t="shared" si="49"/>
        <v>-0.26022259240179202</v>
      </c>
      <c r="I836" s="2">
        <v>298.11013000000003</v>
      </c>
      <c r="J836" s="3">
        <f t="shared" si="50"/>
        <v>-0.39035439688010598</v>
      </c>
      <c r="K836" s="2">
        <v>245.67055999999999</v>
      </c>
      <c r="L836" s="2">
        <v>181.74153000000001</v>
      </c>
      <c r="M836" s="3">
        <f t="shared" si="51"/>
        <v>-0.26022259240179202</v>
      </c>
    </row>
    <row r="837" spans="1:13" x14ac:dyDescent="0.25">
      <c r="A837" s="1" t="s">
        <v>262</v>
      </c>
      <c r="B837" s="1" t="s">
        <v>43</v>
      </c>
      <c r="C837" s="2">
        <v>0</v>
      </c>
      <c r="D837" s="2">
        <v>0</v>
      </c>
      <c r="E837" s="3" t="str">
        <f t="shared" ref="E837:E900" si="52">IF(C837=0,"",(D837/C837-1))</f>
        <v/>
      </c>
      <c r="F837" s="2">
        <v>2.3205900000000002</v>
      </c>
      <c r="G837" s="2">
        <v>20.763030000000001</v>
      </c>
      <c r="H837" s="3">
        <f t="shared" ref="H837:H900" si="53">IF(F837=0,"",(G837/F837-1))</f>
        <v>7.9473065039494255</v>
      </c>
      <c r="I837" s="2">
        <v>0</v>
      </c>
      <c r="J837" s="3" t="str">
        <f t="shared" ref="J837:J900" si="54">IF(I837=0,"",(G837/I837-1))</f>
        <v/>
      </c>
      <c r="K837" s="2">
        <v>2.3205900000000002</v>
      </c>
      <c r="L837" s="2">
        <v>20.763030000000001</v>
      </c>
      <c r="M837" s="3">
        <f t="shared" ref="M837:M900" si="55">IF(K837=0,"",(L837/K837-1))</f>
        <v>7.9473065039494255</v>
      </c>
    </row>
    <row r="838" spans="1:13" x14ac:dyDescent="0.25">
      <c r="A838" s="1" t="s">
        <v>262</v>
      </c>
      <c r="B838" s="1" t="s">
        <v>42</v>
      </c>
      <c r="C838" s="2">
        <v>0</v>
      </c>
      <c r="D838" s="2">
        <v>0</v>
      </c>
      <c r="E838" s="3" t="str">
        <f t="shared" si="52"/>
        <v/>
      </c>
      <c r="F838" s="2">
        <v>0.33348</v>
      </c>
      <c r="G838" s="2">
        <v>0</v>
      </c>
      <c r="H838" s="3">
        <f t="shared" si="53"/>
        <v>-1</v>
      </c>
      <c r="I838" s="2">
        <v>0</v>
      </c>
      <c r="J838" s="3" t="str">
        <f t="shared" si="54"/>
        <v/>
      </c>
      <c r="K838" s="2">
        <v>0.33348</v>
      </c>
      <c r="L838" s="2">
        <v>0</v>
      </c>
      <c r="M838" s="3">
        <f t="shared" si="55"/>
        <v>-1</v>
      </c>
    </row>
    <row r="839" spans="1:13" x14ac:dyDescent="0.25">
      <c r="A839" s="1" t="s">
        <v>262</v>
      </c>
      <c r="B839" s="1" t="s">
        <v>41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0</v>
      </c>
      <c r="H839" s="3" t="str">
        <f t="shared" si="53"/>
        <v/>
      </c>
      <c r="I839" s="2">
        <v>0</v>
      </c>
      <c r="J839" s="3" t="str">
        <f t="shared" si="54"/>
        <v/>
      </c>
      <c r="K839" s="2">
        <v>0</v>
      </c>
      <c r="L839" s="2">
        <v>0</v>
      </c>
      <c r="M839" s="3" t="str">
        <f t="shared" si="55"/>
        <v/>
      </c>
    </row>
    <row r="840" spans="1:13" x14ac:dyDescent="0.25">
      <c r="A840" s="1" t="s">
        <v>262</v>
      </c>
      <c r="B840" s="1" t="s">
        <v>40</v>
      </c>
      <c r="C840" s="2">
        <v>0</v>
      </c>
      <c r="D840" s="2">
        <v>0</v>
      </c>
      <c r="E840" s="3" t="str">
        <f t="shared" si="52"/>
        <v/>
      </c>
      <c r="F840" s="2">
        <v>0.92693999999999999</v>
      </c>
      <c r="G840" s="2">
        <v>1E-4</v>
      </c>
      <c r="H840" s="3">
        <f t="shared" si="53"/>
        <v>-0.99989211815219969</v>
      </c>
      <c r="I840" s="2">
        <v>6.0510000000000001E-2</v>
      </c>
      <c r="J840" s="3">
        <f t="shared" si="54"/>
        <v>-0.99834738059824824</v>
      </c>
      <c r="K840" s="2">
        <v>0.92693999999999999</v>
      </c>
      <c r="L840" s="2">
        <v>1E-4</v>
      </c>
      <c r="M840" s="3">
        <f t="shared" si="55"/>
        <v>-0.99989211815219969</v>
      </c>
    </row>
    <row r="841" spans="1:13" x14ac:dyDescent="0.25">
      <c r="A841" s="1" t="s">
        <v>262</v>
      </c>
      <c r="B841" s="1" t="s">
        <v>39</v>
      </c>
      <c r="C841" s="2">
        <v>606.73401000000001</v>
      </c>
      <c r="D841" s="2">
        <v>0</v>
      </c>
      <c r="E841" s="3">
        <f t="shared" si="52"/>
        <v>-1</v>
      </c>
      <c r="F841" s="2">
        <v>3016.3980099999999</v>
      </c>
      <c r="G841" s="2">
        <v>1870.1913500000001</v>
      </c>
      <c r="H841" s="3">
        <f t="shared" si="53"/>
        <v>-0.37999184994821023</v>
      </c>
      <c r="I841" s="2">
        <v>1839.79883</v>
      </c>
      <c r="J841" s="3">
        <f t="shared" si="54"/>
        <v>1.6519480012931798E-2</v>
      </c>
      <c r="K841" s="2">
        <v>3016.3980099999999</v>
      </c>
      <c r="L841" s="2">
        <v>1870.1913500000001</v>
      </c>
      <c r="M841" s="3">
        <f t="shared" si="55"/>
        <v>-0.37999184994821023</v>
      </c>
    </row>
    <row r="842" spans="1:13" x14ac:dyDescent="0.25">
      <c r="A842" s="1" t="s">
        <v>262</v>
      </c>
      <c r="B842" s="1" t="s">
        <v>166</v>
      </c>
      <c r="C842" s="2">
        <v>52.266930000000002</v>
      </c>
      <c r="D842" s="2">
        <v>0</v>
      </c>
      <c r="E842" s="3">
        <f t="shared" si="52"/>
        <v>-1</v>
      </c>
      <c r="F842" s="2">
        <v>1590.60546</v>
      </c>
      <c r="G842" s="2">
        <v>1035.78845</v>
      </c>
      <c r="H842" s="3">
        <f t="shared" si="53"/>
        <v>-0.34880869200587306</v>
      </c>
      <c r="I842" s="2">
        <v>805.04263000000003</v>
      </c>
      <c r="J842" s="3">
        <f t="shared" si="54"/>
        <v>0.28662559149196842</v>
      </c>
      <c r="K842" s="2">
        <v>1590.60546</v>
      </c>
      <c r="L842" s="2">
        <v>1035.78845</v>
      </c>
      <c r="M842" s="3">
        <f t="shared" si="55"/>
        <v>-0.34880869200587306</v>
      </c>
    </row>
    <row r="843" spans="1:13" x14ac:dyDescent="0.25">
      <c r="A843" s="1" t="s">
        <v>262</v>
      </c>
      <c r="B843" s="1" t="s">
        <v>38</v>
      </c>
      <c r="C843" s="2">
        <v>648.22356000000002</v>
      </c>
      <c r="D843" s="2">
        <v>0</v>
      </c>
      <c r="E843" s="3">
        <f t="shared" si="52"/>
        <v>-1</v>
      </c>
      <c r="F843" s="2">
        <v>3886.80962</v>
      </c>
      <c r="G843" s="2">
        <v>2535.6986400000001</v>
      </c>
      <c r="H843" s="3">
        <f t="shared" si="53"/>
        <v>-0.34761439640565672</v>
      </c>
      <c r="I843" s="2">
        <v>2223.8888999999999</v>
      </c>
      <c r="J843" s="3">
        <f t="shared" si="54"/>
        <v>0.14020922537991898</v>
      </c>
      <c r="K843" s="2">
        <v>3886.80962</v>
      </c>
      <c r="L843" s="2">
        <v>2535.6986400000001</v>
      </c>
      <c r="M843" s="3">
        <f t="shared" si="55"/>
        <v>-0.34761439640565672</v>
      </c>
    </row>
    <row r="844" spans="1:13" x14ac:dyDescent="0.25">
      <c r="A844" s="1" t="s">
        <v>262</v>
      </c>
      <c r="B844" s="1" t="s">
        <v>37</v>
      </c>
      <c r="C844" s="2">
        <v>0</v>
      </c>
      <c r="D844" s="2">
        <v>0</v>
      </c>
      <c r="E844" s="3" t="str">
        <f t="shared" si="52"/>
        <v/>
      </c>
      <c r="F844" s="2">
        <v>0</v>
      </c>
      <c r="G844" s="2">
        <v>1.46919</v>
      </c>
      <c r="H844" s="3" t="str">
        <f t="shared" si="53"/>
        <v/>
      </c>
      <c r="I844" s="2">
        <v>4.3101799999999999</v>
      </c>
      <c r="J844" s="3">
        <f t="shared" si="54"/>
        <v>-0.65913488531801456</v>
      </c>
      <c r="K844" s="2">
        <v>0</v>
      </c>
      <c r="L844" s="2">
        <v>1.46919</v>
      </c>
      <c r="M844" s="3" t="str">
        <f t="shared" si="55"/>
        <v/>
      </c>
    </row>
    <row r="845" spans="1:13" x14ac:dyDescent="0.25">
      <c r="A845" s="1" t="s">
        <v>262</v>
      </c>
      <c r="B845" s="1" t="s">
        <v>36</v>
      </c>
      <c r="C845" s="2">
        <v>531.80712000000005</v>
      </c>
      <c r="D845" s="2">
        <v>0</v>
      </c>
      <c r="E845" s="3">
        <f t="shared" si="52"/>
        <v>-1</v>
      </c>
      <c r="F845" s="2">
        <v>10829.738230000001</v>
      </c>
      <c r="G845" s="2">
        <v>8858.2591400000001</v>
      </c>
      <c r="H845" s="3">
        <f t="shared" si="53"/>
        <v>-0.18204309726884327</v>
      </c>
      <c r="I845" s="2">
        <v>9073.1097399999999</v>
      </c>
      <c r="J845" s="3">
        <f t="shared" si="54"/>
        <v>-2.3679929611432171E-2</v>
      </c>
      <c r="K845" s="2">
        <v>10829.738230000001</v>
      </c>
      <c r="L845" s="2">
        <v>8858.2591400000001</v>
      </c>
      <c r="M845" s="3">
        <f t="shared" si="55"/>
        <v>-0.18204309726884327</v>
      </c>
    </row>
    <row r="846" spans="1:13" x14ac:dyDescent="0.25">
      <c r="A846" s="1" t="s">
        <v>262</v>
      </c>
      <c r="B846" s="1" t="s">
        <v>189</v>
      </c>
      <c r="C846" s="2">
        <v>0</v>
      </c>
      <c r="D846" s="2">
        <v>0</v>
      </c>
      <c r="E846" s="3" t="str">
        <f t="shared" si="52"/>
        <v/>
      </c>
      <c r="F846" s="2">
        <v>0</v>
      </c>
      <c r="G846" s="2">
        <v>0</v>
      </c>
      <c r="H846" s="3" t="str">
        <f t="shared" si="53"/>
        <v/>
      </c>
      <c r="I846" s="2">
        <v>0</v>
      </c>
      <c r="J846" s="3" t="str">
        <f t="shared" si="54"/>
        <v/>
      </c>
      <c r="K846" s="2">
        <v>0</v>
      </c>
      <c r="L846" s="2">
        <v>0</v>
      </c>
      <c r="M846" s="3" t="str">
        <f t="shared" si="55"/>
        <v/>
      </c>
    </row>
    <row r="847" spans="1:13" x14ac:dyDescent="0.25">
      <c r="A847" s="1" t="s">
        <v>262</v>
      </c>
      <c r="B847" s="1" t="s">
        <v>35</v>
      </c>
      <c r="C847" s="2">
        <v>8.0748499999999996</v>
      </c>
      <c r="D847" s="2">
        <v>0</v>
      </c>
      <c r="E847" s="3">
        <f t="shared" si="52"/>
        <v>-1</v>
      </c>
      <c r="F847" s="2">
        <v>415.45749000000001</v>
      </c>
      <c r="G847" s="2">
        <v>402.32945999999998</v>
      </c>
      <c r="H847" s="3">
        <f t="shared" si="53"/>
        <v>-3.159897297795744E-2</v>
      </c>
      <c r="I847" s="2">
        <v>301.65309000000002</v>
      </c>
      <c r="J847" s="3">
        <f t="shared" si="54"/>
        <v>0.33374884374630454</v>
      </c>
      <c r="K847" s="2">
        <v>415.45749000000001</v>
      </c>
      <c r="L847" s="2">
        <v>402.32945999999998</v>
      </c>
      <c r="M847" s="3">
        <f t="shared" si="55"/>
        <v>-3.159897297795744E-2</v>
      </c>
    </row>
    <row r="848" spans="1:13" x14ac:dyDescent="0.25">
      <c r="A848" s="1" t="s">
        <v>262</v>
      </c>
      <c r="B848" s="1" t="s">
        <v>34</v>
      </c>
      <c r="C848" s="2">
        <v>1.0741000000000001</v>
      </c>
      <c r="D848" s="2">
        <v>0</v>
      </c>
      <c r="E848" s="3">
        <f t="shared" si="52"/>
        <v>-1</v>
      </c>
      <c r="F848" s="2">
        <v>1.0741000000000001</v>
      </c>
      <c r="G848" s="2">
        <v>0</v>
      </c>
      <c r="H848" s="3">
        <f t="shared" si="53"/>
        <v>-1</v>
      </c>
      <c r="I848" s="2">
        <v>1.6611499999999999</v>
      </c>
      <c r="J848" s="3">
        <f t="shared" si="54"/>
        <v>-1</v>
      </c>
      <c r="K848" s="2">
        <v>1.0741000000000001</v>
      </c>
      <c r="L848" s="2">
        <v>0</v>
      </c>
      <c r="M848" s="3">
        <f t="shared" si="55"/>
        <v>-1</v>
      </c>
    </row>
    <row r="849" spans="1:13" x14ac:dyDescent="0.25">
      <c r="A849" s="1" t="s">
        <v>262</v>
      </c>
      <c r="B849" s="1" t="s">
        <v>33</v>
      </c>
      <c r="C849" s="2">
        <v>102.35691</v>
      </c>
      <c r="D849" s="2">
        <v>0</v>
      </c>
      <c r="E849" s="3">
        <f t="shared" si="52"/>
        <v>-1</v>
      </c>
      <c r="F849" s="2">
        <v>1089.0967499999999</v>
      </c>
      <c r="G849" s="2">
        <v>876.53682000000003</v>
      </c>
      <c r="H849" s="3">
        <f t="shared" si="53"/>
        <v>-0.19517084225988179</v>
      </c>
      <c r="I849" s="2">
        <v>638.68253000000004</v>
      </c>
      <c r="J849" s="3">
        <f t="shared" si="54"/>
        <v>0.37241395971798386</v>
      </c>
      <c r="K849" s="2">
        <v>1089.0967499999999</v>
      </c>
      <c r="L849" s="2">
        <v>876.53682000000003</v>
      </c>
      <c r="M849" s="3">
        <f t="shared" si="55"/>
        <v>-0.19517084225988179</v>
      </c>
    </row>
    <row r="850" spans="1:13" x14ac:dyDescent="0.25">
      <c r="A850" s="1" t="s">
        <v>262</v>
      </c>
      <c r="B850" s="1" t="s">
        <v>32</v>
      </c>
      <c r="C850" s="2">
        <v>0</v>
      </c>
      <c r="D850" s="2">
        <v>0</v>
      </c>
      <c r="E850" s="3" t="str">
        <f t="shared" si="52"/>
        <v/>
      </c>
      <c r="F850" s="2">
        <v>0.23264000000000001</v>
      </c>
      <c r="G850" s="2">
        <v>0</v>
      </c>
      <c r="H850" s="3">
        <f t="shared" si="53"/>
        <v>-1</v>
      </c>
      <c r="I850" s="2">
        <v>2.37215</v>
      </c>
      <c r="J850" s="3">
        <f t="shared" si="54"/>
        <v>-1</v>
      </c>
      <c r="K850" s="2">
        <v>0.23264000000000001</v>
      </c>
      <c r="L850" s="2">
        <v>0</v>
      </c>
      <c r="M850" s="3">
        <f t="shared" si="55"/>
        <v>-1</v>
      </c>
    </row>
    <row r="851" spans="1:13" x14ac:dyDescent="0.25">
      <c r="A851" s="1" t="s">
        <v>262</v>
      </c>
      <c r="B851" s="1" t="s">
        <v>31</v>
      </c>
      <c r="C851" s="2">
        <v>0</v>
      </c>
      <c r="D851" s="2">
        <v>0</v>
      </c>
      <c r="E851" s="3" t="str">
        <f t="shared" si="52"/>
        <v/>
      </c>
      <c r="F851" s="2">
        <v>145.88801000000001</v>
      </c>
      <c r="G851" s="2">
        <v>2.5436700000000001</v>
      </c>
      <c r="H851" s="3">
        <f t="shared" si="53"/>
        <v>-0.98256422854763736</v>
      </c>
      <c r="I851" s="2">
        <v>98.544259999999994</v>
      </c>
      <c r="J851" s="3">
        <f t="shared" si="54"/>
        <v>-0.97418753766074251</v>
      </c>
      <c r="K851" s="2">
        <v>145.88801000000001</v>
      </c>
      <c r="L851" s="2">
        <v>2.5436700000000001</v>
      </c>
      <c r="M851" s="3">
        <f t="shared" si="55"/>
        <v>-0.98256422854763736</v>
      </c>
    </row>
    <row r="852" spans="1:13" x14ac:dyDescent="0.25">
      <c r="A852" s="1" t="s">
        <v>262</v>
      </c>
      <c r="B852" s="1" t="s">
        <v>165</v>
      </c>
      <c r="C852" s="2">
        <v>3.0370599999999999</v>
      </c>
      <c r="D852" s="2">
        <v>0</v>
      </c>
      <c r="E852" s="3">
        <f t="shared" si="52"/>
        <v>-1</v>
      </c>
      <c r="F852" s="2">
        <v>1218.5392199999999</v>
      </c>
      <c r="G852" s="2">
        <v>332.16618</v>
      </c>
      <c r="H852" s="3">
        <f t="shared" si="53"/>
        <v>-0.72740624630859241</v>
      </c>
      <c r="I852" s="2">
        <v>470.95155999999997</v>
      </c>
      <c r="J852" s="3">
        <f t="shared" si="54"/>
        <v>-0.29469141157532208</v>
      </c>
      <c r="K852" s="2">
        <v>1218.5392199999999</v>
      </c>
      <c r="L852" s="2">
        <v>332.16618</v>
      </c>
      <c r="M852" s="3">
        <f t="shared" si="55"/>
        <v>-0.72740624630859241</v>
      </c>
    </row>
    <row r="853" spans="1:13" x14ac:dyDescent="0.25">
      <c r="A853" s="1" t="s">
        <v>262</v>
      </c>
      <c r="B853" s="1" t="s">
        <v>30</v>
      </c>
      <c r="C853" s="2">
        <v>3.2232799999999999</v>
      </c>
      <c r="D853" s="2">
        <v>0</v>
      </c>
      <c r="E853" s="3">
        <f t="shared" si="52"/>
        <v>-1</v>
      </c>
      <c r="F853" s="2">
        <v>117.02191000000001</v>
      </c>
      <c r="G853" s="2">
        <v>81.017650000000003</v>
      </c>
      <c r="H853" s="3">
        <f t="shared" si="53"/>
        <v>-0.30767110193296276</v>
      </c>
      <c r="I853" s="2">
        <v>49.367699999999999</v>
      </c>
      <c r="J853" s="3">
        <f t="shared" si="54"/>
        <v>0.64110643193829175</v>
      </c>
      <c r="K853" s="2">
        <v>117.02191000000001</v>
      </c>
      <c r="L853" s="2">
        <v>81.017650000000003</v>
      </c>
      <c r="M853" s="3">
        <f t="shared" si="55"/>
        <v>-0.30767110193296276</v>
      </c>
    </row>
    <row r="854" spans="1:13" x14ac:dyDescent="0.25">
      <c r="A854" s="1" t="s">
        <v>262</v>
      </c>
      <c r="B854" s="1" t="s">
        <v>234</v>
      </c>
      <c r="C854" s="2">
        <v>0</v>
      </c>
      <c r="D854" s="2">
        <v>0</v>
      </c>
      <c r="E854" s="3" t="str">
        <f t="shared" si="52"/>
        <v/>
      </c>
      <c r="F854" s="2">
        <v>0</v>
      </c>
      <c r="G854" s="2">
        <v>0</v>
      </c>
      <c r="H854" s="3" t="str">
        <f t="shared" si="53"/>
        <v/>
      </c>
      <c r="I854" s="2">
        <v>0</v>
      </c>
      <c r="J854" s="3" t="str">
        <f t="shared" si="54"/>
        <v/>
      </c>
      <c r="K854" s="2">
        <v>0</v>
      </c>
      <c r="L854" s="2">
        <v>0</v>
      </c>
      <c r="M854" s="3" t="str">
        <f t="shared" si="55"/>
        <v/>
      </c>
    </row>
    <row r="855" spans="1:13" x14ac:dyDescent="0.25">
      <c r="A855" s="1" t="s">
        <v>262</v>
      </c>
      <c r="B855" s="1" t="s">
        <v>29</v>
      </c>
      <c r="C855" s="2">
        <v>0</v>
      </c>
      <c r="D855" s="2">
        <v>0</v>
      </c>
      <c r="E855" s="3" t="str">
        <f t="shared" si="52"/>
        <v/>
      </c>
      <c r="F855" s="2">
        <v>125.8956</v>
      </c>
      <c r="G855" s="2">
        <v>585.36163999999997</v>
      </c>
      <c r="H855" s="3">
        <f t="shared" si="53"/>
        <v>3.6495798105732051</v>
      </c>
      <c r="I855" s="2">
        <v>525.58707000000004</v>
      </c>
      <c r="J855" s="3">
        <f t="shared" si="54"/>
        <v>0.1137291486261256</v>
      </c>
      <c r="K855" s="2">
        <v>125.8956</v>
      </c>
      <c r="L855" s="2">
        <v>585.36163999999997</v>
      </c>
      <c r="M855" s="3">
        <f t="shared" si="55"/>
        <v>3.6495798105732051</v>
      </c>
    </row>
    <row r="856" spans="1:13" x14ac:dyDescent="0.25">
      <c r="A856" s="1" t="s">
        <v>262</v>
      </c>
      <c r="B856" s="1" t="s">
        <v>28</v>
      </c>
      <c r="C856" s="2">
        <v>111.77821</v>
      </c>
      <c r="D856" s="2">
        <v>0</v>
      </c>
      <c r="E856" s="3">
        <f t="shared" si="52"/>
        <v>-1</v>
      </c>
      <c r="F856" s="2">
        <v>252.34612000000001</v>
      </c>
      <c r="G856" s="2">
        <v>95.183949999999996</v>
      </c>
      <c r="H856" s="3">
        <f t="shared" si="53"/>
        <v>-0.6228039884266896</v>
      </c>
      <c r="I856" s="2">
        <v>6.1096000000000004</v>
      </c>
      <c r="J856" s="3">
        <f t="shared" si="54"/>
        <v>14.579407817205707</v>
      </c>
      <c r="K856" s="2">
        <v>252.34612000000001</v>
      </c>
      <c r="L856" s="2">
        <v>95.183949999999996</v>
      </c>
      <c r="M856" s="3">
        <f t="shared" si="55"/>
        <v>-0.6228039884266896</v>
      </c>
    </row>
    <row r="857" spans="1:13" x14ac:dyDescent="0.25">
      <c r="A857" s="1" t="s">
        <v>262</v>
      </c>
      <c r="B857" s="1" t="s">
        <v>188</v>
      </c>
      <c r="C857" s="2">
        <v>0</v>
      </c>
      <c r="D857" s="2">
        <v>0</v>
      </c>
      <c r="E857" s="3" t="str">
        <f t="shared" si="52"/>
        <v/>
      </c>
      <c r="F857" s="2">
        <v>0</v>
      </c>
      <c r="G857" s="2">
        <v>0</v>
      </c>
      <c r="H857" s="3" t="str">
        <f t="shared" si="53"/>
        <v/>
      </c>
      <c r="I857" s="2">
        <v>0</v>
      </c>
      <c r="J857" s="3" t="str">
        <f t="shared" si="54"/>
        <v/>
      </c>
      <c r="K857" s="2">
        <v>0</v>
      </c>
      <c r="L857" s="2">
        <v>0</v>
      </c>
      <c r="M857" s="3" t="str">
        <f t="shared" si="55"/>
        <v/>
      </c>
    </row>
    <row r="858" spans="1:13" x14ac:dyDescent="0.25">
      <c r="A858" s="1" t="s">
        <v>262</v>
      </c>
      <c r="B858" s="1" t="s">
        <v>27</v>
      </c>
      <c r="C858" s="2">
        <v>0</v>
      </c>
      <c r="D858" s="2">
        <v>0</v>
      </c>
      <c r="E858" s="3" t="str">
        <f t="shared" si="52"/>
        <v/>
      </c>
      <c r="F858" s="2">
        <v>0</v>
      </c>
      <c r="G858" s="2">
        <v>0</v>
      </c>
      <c r="H858" s="3" t="str">
        <f t="shared" si="53"/>
        <v/>
      </c>
      <c r="I858" s="2">
        <v>0</v>
      </c>
      <c r="J858" s="3" t="str">
        <f t="shared" si="54"/>
        <v/>
      </c>
      <c r="K858" s="2">
        <v>0</v>
      </c>
      <c r="L858" s="2">
        <v>0</v>
      </c>
      <c r="M858" s="3" t="str">
        <f t="shared" si="55"/>
        <v/>
      </c>
    </row>
    <row r="859" spans="1:13" x14ac:dyDescent="0.25">
      <c r="A859" s="1" t="s">
        <v>262</v>
      </c>
      <c r="B859" s="1" t="s">
        <v>187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0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0</v>
      </c>
      <c r="M859" s="3" t="str">
        <f t="shared" si="55"/>
        <v/>
      </c>
    </row>
    <row r="860" spans="1:13" x14ac:dyDescent="0.25">
      <c r="A860" s="1" t="s">
        <v>262</v>
      </c>
      <c r="B860" s="1" t="s">
        <v>26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0</v>
      </c>
      <c r="M860" s="3" t="str">
        <f t="shared" si="55"/>
        <v/>
      </c>
    </row>
    <row r="861" spans="1:13" x14ac:dyDescent="0.25">
      <c r="A861" s="1" t="s">
        <v>262</v>
      </c>
      <c r="B861" s="1" t="s">
        <v>25</v>
      </c>
      <c r="C861" s="2">
        <v>15.89692</v>
      </c>
      <c r="D861" s="2">
        <v>0</v>
      </c>
      <c r="E861" s="3">
        <f t="shared" si="52"/>
        <v>-1</v>
      </c>
      <c r="F861" s="2">
        <v>2208.73164</v>
      </c>
      <c r="G861" s="2">
        <v>1905.10616</v>
      </c>
      <c r="H861" s="3">
        <f t="shared" si="53"/>
        <v>-0.1374659893041601</v>
      </c>
      <c r="I861" s="2">
        <v>2647.4556899999998</v>
      </c>
      <c r="J861" s="3">
        <f t="shared" si="54"/>
        <v>-0.28040111598619422</v>
      </c>
      <c r="K861" s="2">
        <v>2208.73164</v>
      </c>
      <c r="L861" s="2">
        <v>1905.10616</v>
      </c>
      <c r="M861" s="3">
        <f t="shared" si="55"/>
        <v>-0.1374659893041601</v>
      </c>
    </row>
    <row r="862" spans="1:13" x14ac:dyDescent="0.25">
      <c r="A862" s="1" t="s">
        <v>262</v>
      </c>
      <c r="B862" s="1" t="s">
        <v>175</v>
      </c>
      <c r="C862" s="2">
        <v>0</v>
      </c>
      <c r="D862" s="2">
        <v>0</v>
      </c>
      <c r="E862" s="3" t="str">
        <f t="shared" si="52"/>
        <v/>
      </c>
      <c r="F862" s="2">
        <v>0</v>
      </c>
      <c r="G862" s="2">
        <v>0</v>
      </c>
      <c r="H862" s="3" t="str">
        <f t="shared" si="53"/>
        <v/>
      </c>
      <c r="I862" s="2">
        <v>14.07958</v>
      </c>
      <c r="J862" s="3">
        <f t="shared" si="54"/>
        <v>-1</v>
      </c>
      <c r="K862" s="2">
        <v>0</v>
      </c>
      <c r="L862" s="2">
        <v>0</v>
      </c>
      <c r="M862" s="3" t="str">
        <f t="shared" si="55"/>
        <v/>
      </c>
    </row>
    <row r="863" spans="1:13" x14ac:dyDescent="0.25">
      <c r="A863" s="1" t="s">
        <v>262</v>
      </c>
      <c r="B863" s="1" t="s">
        <v>24</v>
      </c>
      <c r="C863" s="2">
        <v>0.29858000000000001</v>
      </c>
      <c r="D863" s="2">
        <v>0</v>
      </c>
      <c r="E863" s="3">
        <f t="shared" si="52"/>
        <v>-1</v>
      </c>
      <c r="F863" s="2">
        <v>118.64078000000001</v>
      </c>
      <c r="G863" s="2">
        <v>134.47901999999999</v>
      </c>
      <c r="H863" s="3">
        <f t="shared" si="53"/>
        <v>0.13349743654753432</v>
      </c>
      <c r="I863" s="2">
        <v>166.84108000000001</v>
      </c>
      <c r="J863" s="3">
        <f t="shared" si="54"/>
        <v>-0.19396937492852484</v>
      </c>
      <c r="K863" s="2">
        <v>118.64078000000001</v>
      </c>
      <c r="L863" s="2">
        <v>134.47901999999999</v>
      </c>
      <c r="M863" s="3">
        <f t="shared" si="55"/>
        <v>0.13349743654753432</v>
      </c>
    </row>
    <row r="864" spans="1:13" x14ac:dyDescent="0.25">
      <c r="A864" s="1" t="s">
        <v>262</v>
      </c>
      <c r="B864" s="1" t="s">
        <v>23</v>
      </c>
      <c r="C864" s="2">
        <v>331.68864000000002</v>
      </c>
      <c r="D864" s="2">
        <v>0</v>
      </c>
      <c r="E864" s="3">
        <f t="shared" si="52"/>
        <v>-1</v>
      </c>
      <c r="F864" s="2">
        <v>3795.53703</v>
      </c>
      <c r="G864" s="2">
        <v>149.19346999999999</v>
      </c>
      <c r="H864" s="3">
        <f t="shared" si="53"/>
        <v>-0.96069239508908177</v>
      </c>
      <c r="I864" s="2">
        <v>68.681700000000006</v>
      </c>
      <c r="J864" s="3">
        <f t="shared" si="54"/>
        <v>1.172244862896521</v>
      </c>
      <c r="K864" s="2">
        <v>3795.53703</v>
      </c>
      <c r="L864" s="2">
        <v>149.19346999999999</v>
      </c>
      <c r="M864" s="3">
        <f t="shared" si="55"/>
        <v>-0.96069239508908177</v>
      </c>
    </row>
    <row r="865" spans="1:13" x14ac:dyDescent="0.25">
      <c r="A865" s="1" t="s">
        <v>262</v>
      </c>
      <c r="B865" s="1" t="s">
        <v>233</v>
      </c>
      <c r="C865" s="2">
        <v>0</v>
      </c>
      <c r="D865" s="2">
        <v>0</v>
      </c>
      <c r="E865" s="3" t="str">
        <f t="shared" si="52"/>
        <v/>
      </c>
      <c r="F865" s="2">
        <v>0</v>
      </c>
      <c r="G865" s="2">
        <v>0</v>
      </c>
      <c r="H865" s="3" t="str">
        <f t="shared" si="53"/>
        <v/>
      </c>
      <c r="I865" s="2">
        <v>0</v>
      </c>
      <c r="J865" s="3" t="str">
        <f t="shared" si="54"/>
        <v/>
      </c>
      <c r="K865" s="2">
        <v>0</v>
      </c>
      <c r="L865" s="2">
        <v>0</v>
      </c>
      <c r="M865" s="3" t="str">
        <f t="shared" si="55"/>
        <v/>
      </c>
    </row>
    <row r="866" spans="1:13" x14ac:dyDescent="0.25">
      <c r="A866" s="1" t="s">
        <v>262</v>
      </c>
      <c r="B866" s="1" t="s">
        <v>22</v>
      </c>
      <c r="C866" s="2">
        <v>0</v>
      </c>
      <c r="D866" s="2">
        <v>0</v>
      </c>
      <c r="E866" s="3" t="str">
        <f t="shared" si="52"/>
        <v/>
      </c>
      <c r="F866" s="2">
        <v>96.898809999999997</v>
      </c>
      <c r="G866" s="2">
        <v>398.39298000000002</v>
      </c>
      <c r="H866" s="3">
        <f t="shared" si="53"/>
        <v>3.1114331538230449</v>
      </c>
      <c r="I866" s="2">
        <v>231.24662000000001</v>
      </c>
      <c r="J866" s="3">
        <f t="shared" si="54"/>
        <v>0.72280563495371308</v>
      </c>
      <c r="K866" s="2">
        <v>96.898809999999997</v>
      </c>
      <c r="L866" s="2">
        <v>398.39298000000002</v>
      </c>
      <c r="M866" s="3">
        <f t="shared" si="55"/>
        <v>3.1114331538230449</v>
      </c>
    </row>
    <row r="867" spans="1:13" x14ac:dyDescent="0.25">
      <c r="A867" s="1" t="s">
        <v>262</v>
      </c>
      <c r="B867" s="1" t="s">
        <v>21</v>
      </c>
      <c r="C867" s="2">
        <v>0</v>
      </c>
      <c r="D867" s="2">
        <v>0</v>
      </c>
      <c r="E867" s="3" t="str">
        <f t="shared" si="52"/>
        <v/>
      </c>
      <c r="F867" s="2">
        <v>33.344279999999998</v>
      </c>
      <c r="G867" s="2">
        <v>222.55786000000001</v>
      </c>
      <c r="H867" s="3">
        <f t="shared" si="53"/>
        <v>5.6745438797898773</v>
      </c>
      <c r="I867" s="2">
        <v>458.74200999999999</v>
      </c>
      <c r="J867" s="3">
        <f t="shared" si="54"/>
        <v>-0.51485180090657057</v>
      </c>
      <c r="K867" s="2">
        <v>33.344279999999998</v>
      </c>
      <c r="L867" s="2">
        <v>222.55786000000001</v>
      </c>
      <c r="M867" s="3">
        <f t="shared" si="55"/>
        <v>5.6745438797898773</v>
      </c>
    </row>
    <row r="868" spans="1:13" x14ac:dyDescent="0.25">
      <c r="A868" s="1" t="s">
        <v>262</v>
      </c>
      <c r="B868" s="1" t="s">
        <v>20</v>
      </c>
      <c r="C868" s="2">
        <v>40.391210000000001</v>
      </c>
      <c r="D868" s="2">
        <v>0</v>
      </c>
      <c r="E868" s="3">
        <f t="shared" si="52"/>
        <v>-1</v>
      </c>
      <c r="F868" s="2">
        <v>102.38684000000001</v>
      </c>
      <c r="G868" s="2">
        <v>87.236909999999995</v>
      </c>
      <c r="H868" s="3">
        <f t="shared" si="53"/>
        <v>-0.14796755129858497</v>
      </c>
      <c r="I868" s="2">
        <v>108.06008</v>
      </c>
      <c r="J868" s="3">
        <f t="shared" si="54"/>
        <v>-0.1926999313715112</v>
      </c>
      <c r="K868" s="2">
        <v>102.38684000000001</v>
      </c>
      <c r="L868" s="2">
        <v>87.236909999999995</v>
      </c>
      <c r="M868" s="3">
        <f t="shared" si="55"/>
        <v>-0.14796755129858497</v>
      </c>
    </row>
    <row r="869" spans="1:13" x14ac:dyDescent="0.25">
      <c r="A869" s="1" t="s">
        <v>262</v>
      </c>
      <c r="B869" s="1" t="s">
        <v>19</v>
      </c>
      <c r="C869" s="2">
        <v>0</v>
      </c>
      <c r="D869" s="2">
        <v>0</v>
      </c>
      <c r="E869" s="3" t="str">
        <f t="shared" si="52"/>
        <v/>
      </c>
      <c r="F869" s="2">
        <v>15.12363</v>
      </c>
      <c r="G869" s="2">
        <v>39.061700000000002</v>
      </c>
      <c r="H869" s="3">
        <f t="shared" si="53"/>
        <v>1.5828256840454311</v>
      </c>
      <c r="I869" s="2">
        <v>30.8703</v>
      </c>
      <c r="J869" s="3">
        <f t="shared" si="54"/>
        <v>0.26534889521643779</v>
      </c>
      <c r="K869" s="2">
        <v>15.12363</v>
      </c>
      <c r="L869" s="2">
        <v>39.061700000000002</v>
      </c>
      <c r="M869" s="3">
        <f t="shared" si="55"/>
        <v>1.5828256840454311</v>
      </c>
    </row>
    <row r="870" spans="1:13" x14ac:dyDescent="0.25">
      <c r="A870" s="1" t="s">
        <v>262</v>
      </c>
      <c r="B870" s="1" t="s">
        <v>18</v>
      </c>
      <c r="C870" s="2">
        <v>0</v>
      </c>
      <c r="D870" s="2">
        <v>0</v>
      </c>
      <c r="E870" s="3" t="str">
        <f t="shared" si="52"/>
        <v/>
      </c>
      <c r="F870" s="2">
        <v>117.34215</v>
      </c>
      <c r="G870" s="2">
        <v>66.902910000000006</v>
      </c>
      <c r="H870" s="3">
        <f t="shared" si="53"/>
        <v>-0.42984758673673529</v>
      </c>
      <c r="I870" s="2">
        <v>52.35886</v>
      </c>
      <c r="J870" s="3">
        <f t="shared" si="54"/>
        <v>0.27777629230277379</v>
      </c>
      <c r="K870" s="2">
        <v>117.34215</v>
      </c>
      <c r="L870" s="2">
        <v>66.902910000000006</v>
      </c>
      <c r="M870" s="3">
        <f t="shared" si="55"/>
        <v>-0.42984758673673529</v>
      </c>
    </row>
    <row r="871" spans="1:13" x14ac:dyDescent="0.25">
      <c r="A871" s="1" t="s">
        <v>262</v>
      </c>
      <c r="B871" s="1" t="s">
        <v>17</v>
      </c>
      <c r="C871" s="2">
        <v>0</v>
      </c>
      <c r="D871" s="2">
        <v>0</v>
      </c>
      <c r="E871" s="3" t="str">
        <f t="shared" si="52"/>
        <v/>
      </c>
      <c r="F871" s="2">
        <v>2.56</v>
      </c>
      <c r="G871" s="2">
        <v>24.034510000000001</v>
      </c>
      <c r="H871" s="3">
        <f t="shared" si="53"/>
        <v>8.3884804687500001</v>
      </c>
      <c r="I871" s="2">
        <v>52.247889999999998</v>
      </c>
      <c r="J871" s="3">
        <f t="shared" si="54"/>
        <v>-0.5399908015424163</v>
      </c>
      <c r="K871" s="2">
        <v>2.56</v>
      </c>
      <c r="L871" s="2">
        <v>24.034510000000001</v>
      </c>
      <c r="M871" s="3">
        <f t="shared" si="55"/>
        <v>8.3884804687500001</v>
      </c>
    </row>
    <row r="872" spans="1:13" x14ac:dyDescent="0.25">
      <c r="A872" s="1" t="s">
        <v>262</v>
      </c>
      <c r="B872" s="1" t="s">
        <v>186</v>
      </c>
      <c r="C872" s="2">
        <v>0</v>
      </c>
      <c r="D872" s="2">
        <v>0</v>
      </c>
      <c r="E872" s="3" t="str">
        <f t="shared" si="52"/>
        <v/>
      </c>
      <c r="F872" s="2">
        <v>0</v>
      </c>
      <c r="G872" s="2">
        <v>0</v>
      </c>
      <c r="H872" s="3" t="str">
        <f t="shared" si="53"/>
        <v/>
      </c>
      <c r="I872" s="2">
        <v>0</v>
      </c>
      <c r="J872" s="3" t="str">
        <f t="shared" si="54"/>
        <v/>
      </c>
      <c r="K872" s="2">
        <v>0</v>
      </c>
      <c r="L872" s="2">
        <v>0</v>
      </c>
      <c r="M872" s="3" t="str">
        <f t="shared" si="55"/>
        <v/>
      </c>
    </row>
    <row r="873" spans="1:13" x14ac:dyDescent="0.25">
      <c r="A873" s="1" t="s">
        <v>262</v>
      </c>
      <c r="B873" s="1" t="s">
        <v>16</v>
      </c>
      <c r="C873" s="2">
        <v>3.6132900000000001</v>
      </c>
      <c r="D873" s="2">
        <v>0</v>
      </c>
      <c r="E873" s="3">
        <f t="shared" si="52"/>
        <v>-1</v>
      </c>
      <c r="F873" s="2">
        <v>42.50967</v>
      </c>
      <c r="G873" s="2">
        <v>39.304499999999997</v>
      </c>
      <c r="H873" s="3">
        <f t="shared" si="53"/>
        <v>-7.539860930465947E-2</v>
      </c>
      <c r="I873" s="2">
        <v>39.590940000000003</v>
      </c>
      <c r="J873" s="3">
        <f t="shared" si="54"/>
        <v>-7.2349886110308903E-3</v>
      </c>
      <c r="K873" s="2">
        <v>42.50967</v>
      </c>
      <c r="L873" s="2">
        <v>39.304499999999997</v>
      </c>
      <c r="M873" s="3">
        <f t="shared" si="55"/>
        <v>-7.539860930465947E-2</v>
      </c>
    </row>
    <row r="874" spans="1:13" x14ac:dyDescent="0.25">
      <c r="A874" s="1" t="s">
        <v>262</v>
      </c>
      <c r="B874" s="1" t="s">
        <v>15</v>
      </c>
      <c r="C874" s="2">
        <v>0</v>
      </c>
      <c r="D874" s="2">
        <v>0</v>
      </c>
      <c r="E874" s="3" t="str">
        <f t="shared" si="52"/>
        <v/>
      </c>
      <c r="F874" s="2">
        <v>0</v>
      </c>
      <c r="G874" s="2">
        <v>0</v>
      </c>
      <c r="H874" s="3" t="str">
        <f t="shared" si="53"/>
        <v/>
      </c>
      <c r="I874" s="2">
        <v>0</v>
      </c>
      <c r="J874" s="3" t="str">
        <f t="shared" si="54"/>
        <v/>
      </c>
      <c r="K874" s="2">
        <v>0</v>
      </c>
      <c r="L874" s="2">
        <v>0</v>
      </c>
      <c r="M874" s="3" t="str">
        <f t="shared" si="55"/>
        <v/>
      </c>
    </row>
    <row r="875" spans="1:13" x14ac:dyDescent="0.25">
      <c r="A875" s="1" t="s">
        <v>262</v>
      </c>
      <c r="B875" s="1" t="s">
        <v>14</v>
      </c>
      <c r="C875" s="2">
        <v>34.88308</v>
      </c>
      <c r="D875" s="2">
        <v>39.938009999999998</v>
      </c>
      <c r="E875" s="3">
        <f t="shared" si="52"/>
        <v>0.14491065582511631</v>
      </c>
      <c r="F875" s="2">
        <v>395.09669000000002</v>
      </c>
      <c r="G875" s="2">
        <v>870.39067999999997</v>
      </c>
      <c r="H875" s="3">
        <f t="shared" si="53"/>
        <v>1.2029814524642055</v>
      </c>
      <c r="I875" s="2">
        <v>1021.3819</v>
      </c>
      <c r="J875" s="3">
        <f t="shared" si="54"/>
        <v>-0.14783032673674756</v>
      </c>
      <c r="K875" s="2">
        <v>395.09669000000002</v>
      </c>
      <c r="L875" s="2">
        <v>870.39067999999997</v>
      </c>
      <c r="M875" s="3">
        <f t="shared" si="55"/>
        <v>1.2029814524642055</v>
      </c>
    </row>
    <row r="876" spans="1:13" x14ac:dyDescent="0.25">
      <c r="A876" s="1" t="s">
        <v>262</v>
      </c>
      <c r="B876" s="1" t="s">
        <v>185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0</v>
      </c>
      <c r="L876" s="2">
        <v>0</v>
      </c>
      <c r="M876" s="3" t="str">
        <f t="shared" si="55"/>
        <v/>
      </c>
    </row>
    <row r="877" spans="1:13" x14ac:dyDescent="0.25">
      <c r="A877" s="1" t="s">
        <v>262</v>
      </c>
      <c r="B877" s="1" t="s">
        <v>13</v>
      </c>
      <c r="C877" s="2">
        <v>0</v>
      </c>
      <c r="D877" s="2">
        <v>0</v>
      </c>
      <c r="E877" s="3" t="str">
        <f t="shared" si="52"/>
        <v/>
      </c>
      <c r="F877" s="2">
        <v>0</v>
      </c>
      <c r="G877" s="2">
        <v>0</v>
      </c>
      <c r="H877" s="3" t="str">
        <f t="shared" si="53"/>
        <v/>
      </c>
      <c r="I877" s="2">
        <v>0</v>
      </c>
      <c r="J877" s="3" t="str">
        <f t="shared" si="54"/>
        <v/>
      </c>
      <c r="K877" s="2">
        <v>0</v>
      </c>
      <c r="L877" s="2">
        <v>0</v>
      </c>
      <c r="M877" s="3" t="str">
        <f t="shared" si="55"/>
        <v/>
      </c>
    </row>
    <row r="878" spans="1:13" x14ac:dyDescent="0.25">
      <c r="A878" s="1" t="s">
        <v>262</v>
      </c>
      <c r="B878" s="1" t="s">
        <v>12</v>
      </c>
      <c r="C878" s="2">
        <v>3.9939</v>
      </c>
      <c r="D878" s="2">
        <v>0</v>
      </c>
      <c r="E878" s="3">
        <f t="shared" si="52"/>
        <v>-1</v>
      </c>
      <c r="F878" s="2">
        <v>249.18682000000001</v>
      </c>
      <c r="G878" s="2">
        <v>501.02307000000002</v>
      </c>
      <c r="H878" s="3">
        <f t="shared" si="53"/>
        <v>1.0106323039075664</v>
      </c>
      <c r="I878" s="2">
        <v>348.32411999999999</v>
      </c>
      <c r="J878" s="3">
        <f t="shared" si="54"/>
        <v>0.43838178648093629</v>
      </c>
      <c r="K878" s="2">
        <v>249.18682000000001</v>
      </c>
      <c r="L878" s="2">
        <v>501.02307000000002</v>
      </c>
      <c r="M878" s="3">
        <f t="shared" si="55"/>
        <v>1.0106323039075664</v>
      </c>
    </row>
    <row r="879" spans="1:13" x14ac:dyDescent="0.25">
      <c r="A879" s="1" t="s">
        <v>262</v>
      </c>
      <c r="B879" s="1" t="s">
        <v>11</v>
      </c>
      <c r="C879" s="2">
        <v>0</v>
      </c>
      <c r="D879" s="2">
        <v>0</v>
      </c>
      <c r="E879" s="3" t="str">
        <f t="shared" si="52"/>
        <v/>
      </c>
      <c r="F879" s="2">
        <v>37.923310000000001</v>
      </c>
      <c r="G879" s="2">
        <v>29.253129999999999</v>
      </c>
      <c r="H879" s="3">
        <f t="shared" si="53"/>
        <v>-0.22862403097198003</v>
      </c>
      <c r="I879" s="2">
        <v>40.416319999999999</v>
      </c>
      <c r="J879" s="3">
        <f t="shared" si="54"/>
        <v>-0.27620500827388539</v>
      </c>
      <c r="K879" s="2">
        <v>37.923310000000001</v>
      </c>
      <c r="L879" s="2">
        <v>29.253129999999999</v>
      </c>
      <c r="M879" s="3">
        <f t="shared" si="55"/>
        <v>-0.22862403097198003</v>
      </c>
    </row>
    <row r="880" spans="1:13" x14ac:dyDescent="0.25">
      <c r="A880" s="1" t="s">
        <v>262</v>
      </c>
      <c r="B880" s="1" t="s">
        <v>10</v>
      </c>
      <c r="C880" s="2">
        <v>33.775269999999999</v>
      </c>
      <c r="D880" s="2">
        <v>0</v>
      </c>
      <c r="E880" s="3">
        <f t="shared" si="52"/>
        <v>-1</v>
      </c>
      <c r="F880" s="2">
        <v>1449.20757</v>
      </c>
      <c r="G880" s="2">
        <v>790.01837</v>
      </c>
      <c r="H880" s="3">
        <f t="shared" si="53"/>
        <v>-0.4548618249351265</v>
      </c>
      <c r="I880" s="2">
        <v>820.14572999999996</v>
      </c>
      <c r="J880" s="3">
        <f t="shared" si="54"/>
        <v>-3.6734154550801534E-2</v>
      </c>
      <c r="K880" s="2">
        <v>1449.20757</v>
      </c>
      <c r="L880" s="2">
        <v>790.01837</v>
      </c>
      <c r="M880" s="3">
        <f t="shared" si="55"/>
        <v>-0.4548618249351265</v>
      </c>
    </row>
    <row r="881" spans="1:13" x14ac:dyDescent="0.25">
      <c r="A881" s="1" t="s">
        <v>262</v>
      </c>
      <c r="B881" s="1" t="s">
        <v>9</v>
      </c>
      <c r="C881" s="2">
        <v>0.57140000000000002</v>
      </c>
      <c r="D881" s="2">
        <v>0</v>
      </c>
      <c r="E881" s="3">
        <f t="shared" si="52"/>
        <v>-1</v>
      </c>
      <c r="F881" s="2">
        <v>79.883189999999999</v>
      </c>
      <c r="G881" s="2">
        <v>468.24916000000002</v>
      </c>
      <c r="H881" s="3">
        <f t="shared" si="53"/>
        <v>4.8616732756916692</v>
      </c>
      <c r="I881" s="2">
        <v>272.22858000000002</v>
      </c>
      <c r="J881" s="3">
        <f t="shared" si="54"/>
        <v>0.72005878295364867</v>
      </c>
      <c r="K881" s="2">
        <v>79.883189999999999</v>
      </c>
      <c r="L881" s="2">
        <v>468.24916000000002</v>
      </c>
      <c r="M881" s="3">
        <f t="shared" si="55"/>
        <v>4.8616732756916692</v>
      </c>
    </row>
    <row r="882" spans="1:13" x14ac:dyDescent="0.25">
      <c r="A882" s="1" t="s">
        <v>262</v>
      </c>
      <c r="B882" s="1" t="s">
        <v>164</v>
      </c>
      <c r="C882" s="2">
        <v>0</v>
      </c>
      <c r="D882" s="2">
        <v>0</v>
      </c>
      <c r="E882" s="3" t="str">
        <f t="shared" si="52"/>
        <v/>
      </c>
      <c r="F882" s="2">
        <v>0.95648999999999995</v>
      </c>
      <c r="G882" s="2">
        <v>24.755659999999999</v>
      </c>
      <c r="H882" s="3">
        <f t="shared" si="53"/>
        <v>24.881776077115287</v>
      </c>
      <c r="I882" s="2">
        <v>4.7598799999999999</v>
      </c>
      <c r="J882" s="3">
        <f t="shared" si="54"/>
        <v>4.2009000226896474</v>
      </c>
      <c r="K882" s="2">
        <v>0.95648999999999995</v>
      </c>
      <c r="L882" s="2">
        <v>24.755659999999999</v>
      </c>
      <c r="M882" s="3">
        <f t="shared" si="55"/>
        <v>24.881776077115287</v>
      </c>
    </row>
    <row r="883" spans="1:13" x14ac:dyDescent="0.25">
      <c r="A883" s="1" t="s">
        <v>262</v>
      </c>
      <c r="B883" s="1" t="s">
        <v>8</v>
      </c>
      <c r="C883" s="2">
        <v>3.9222899999999998</v>
      </c>
      <c r="D883" s="2">
        <v>0</v>
      </c>
      <c r="E883" s="3">
        <f t="shared" si="52"/>
        <v>-1</v>
      </c>
      <c r="F883" s="2">
        <v>283.21938</v>
      </c>
      <c r="G883" s="2">
        <v>304.21165999999999</v>
      </c>
      <c r="H883" s="3">
        <f t="shared" si="53"/>
        <v>7.4120210276570786E-2</v>
      </c>
      <c r="I883" s="2">
        <v>344.01612</v>
      </c>
      <c r="J883" s="3">
        <f t="shared" si="54"/>
        <v>-0.11570521753457363</v>
      </c>
      <c r="K883" s="2">
        <v>283.21938</v>
      </c>
      <c r="L883" s="2">
        <v>304.21165999999999</v>
      </c>
      <c r="M883" s="3">
        <f t="shared" si="55"/>
        <v>7.4120210276570786E-2</v>
      </c>
    </row>
    <row r="884" spans="1:13" x14ac:dyDescent="0.25">
      <c r="A884" s="1" t="s">
        <v>262</v>
      </c>
      <c r="B884" s="1" t="s">
        <v>263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0</v>
      </c>
      <c r="J884" s="3" t="str">
        <f t="shared" si="54"/>
        <v/>
      </c>
      <c r="K884" s="2">
        <v>0</v>
      </c>
      <c r="L884" s="2">
        <v>0</v>
      </c>
      <c r="M884" s="3" t="str">
        <f t="shared" si="55"/>
        <v/>
      </c>
    </row>
    <row r="885" spans="1:13" x14ac:dyDescent="0.25">
      <c r="A885" s="1" t="s">
        <v>262</v>
      </c>
      <c r="B885" s="1" t="s">
        <v>7</v>
      </c>
      <c r="C885" s="2">
        <v>0</v>
      </c>
      <c r="D885" s="2">
        <v>0</v>
      </c>
      <c r="E885" s="3" t="str">
        <f t="shared" si="52"/>
        <v/>
      </c>
      <c r="F885" s="2">
        <v>18.838000000000001</v>
      </c>
      <c r="G885" s="2">
        <v>7.9200000000000007E-2</v>
      </c>
      <c r="H885" s="3">
        <f t="shared" si="53"/>
        <v>-0.99579573203100114</v>
      </c>
      <c r="I885" s="2">
        <v>43.6</v>
      </c>
      <c r="J885" s="3">
        <f t="shared" si="54"/>
        <v>-0.99818348623853215</v>
      </c>
      <c r="K885" s="2">
        <v>18.838000000000001</v>
      </c>
      <c r="L885" s="2">
        <v>7.9200000000000007E-2</v>
      </c>
      <c r="M885" s="3">
        <f t="shared" si="55"/>
        <v>-0.99579573203100114</v>
      </c>
    </row>
    <row r="886" spans="1:13" x14ac:dyDescent="0.25">
      <c r="A886" s="1" t="s">
        <v>262</v>
      </c>
      <c r="B886" s="1" t="s">
        <v>6</v>
      </c>
      <c r="C886" s="2">
        <v>0</v>
      </c>
      <c r="D886" s="2">
        <v>0</v>
      </c>
      <c r="E886" s="3" t="str">
        <f t="shared" si="52"/>
        <v/>
      </c>
      <c r="F886" s="2">
        <v>77.715230000000005</v>
      </c>
      <c r="G886" s="2">
        <v>126.59162999999999</v>
      </c>
      <c r="H886" s="3">
        <f t="shared" si="53"/>
        <v>0.6289166229064751</v>
      </c>
      <c r="I886" s="2">
        <v>336.74441000000002</v>
      </c>
      <c r="J886" s="3">
        <f t="shared" si="54"/>
        <v>-0.62407206700179518</v>
      </c>
      <c r="K886" s="2">
        <v>77.715230000000005</v>
      </c>
      <c r="L886" s="2">
        <v>126.59162999999999</v>
      </c>
      <c r="M886" s="3">
        <f t="shared" si="55"/>
        <v>0.6289166229064751</v>
      </c>
    </row>
    <row r="887" spans="1:13" x14ac:dyDescent="0.25">
      <c r="A887" s="1" t="s">
        <v>262</v>
      </c>
      <c r="B887" s="1" t="s">
        <v>5</v>
      </c>
      <c r="C887" s="2">
        <v>82.726799999999997</v>
      </c>
      <c r="D887" s="2">
        <v>0</v>
      </c>
      <c r="E887" s="3">
        <f t="shared" si="52"/>
        <v>-1</v>
      </c>
      <c r="F887" s="2">
        <v>1435.2502199999999</v>
      </c>
      <c r="G887" s="2">
        <v>1632.9058600000001</v>
      </c>
      <c r="H887" s="3">
        <f t="shared" si="53"/>
        <v>0.13771510865889303</v>
      </c>
      <c r="I887" s="2">
        <v>1738.20948</v>
      </c>
      <c r="J887" s="3">
        <f t="shared" si="54"/>
        <v>-6.0581662458773278E-2</v>
      </c>
      <c r="K887" s="2">
        <v>1435.2502199999999</v>
      </c>
      <c r="L887" s="2">
        <v>1632.9058600000001</v>
      </c>
      <c r="M887" s="3">
        <f t="shared" si="55"/>
        <v>0.13771510865889303</v>
      </c>
    </row>
    <row r="888" spans="1:13" x14ac:dyDescent="0.25">
      <c r="A888" s="1" t="s">
        <v>262</v>
      </c>
      <c r="B888" s="1" t="s">
        <v>4</v>
      </c>
      <c r="C888" s="2">
        <v>0</v>
      </c>
      <c r="D888" s="2">
        <v>0</v>
      </c>
      <c r="E888" s="3" t="str">
        <f t="shared" si="52"/>
        <v/>
      </c>
      <c r="F888" s="2">
        <v>173.55624</v>
      </c>
      <c r="G888" s="2">
        <v>102.36571000000001</v>
      </c>
      <c r="H888" s="3">
        <f t="shared" si="53"/>
        <v>-0.41018709554897015</v>
      </c>
      <c r="I888" s="2">
        <v>138.69898000000001</v>
      </c>
      <c r="J888" s="3">
        <f t="shared" si="54"/>
        <v>-0.26195773033082148</v>
      </c>
      <c r="K888" s="2">
        <v>173.55624</v>
      </c>
      <c r="L888" s="2">
        <v>102.36571000000001</v>
      </c>
      <c r="M888" s="3">
        <f t="shared" si="55"/>
        <v>-0.41018709554897015</v>
      </c>
    </row>
    <row r="889" spans="1:13" x14ac:dyDescent="0.25">
      <c r="A889" s="1" t="s">
        <v>262</v>
      </c>
      <c r="B889" s="1" t="s">
        <v>182</v>
      </c>
      <c r="C889" s="2">
        <v>0</v>
      </c>
      <c r="D889" s="2">
        <v>0</v>
      </c>
      <c r="E889" s="3" t="str">
        <f t="shared" si="52"/>
        <v/>
      </c>
      <c r="F889" s="2">
        <v>0</v>
      </c>
      <c r="G889" s="2">
        <v>0</v>
      </c>
      <c r="H889" s="3" t="str">
        <f t="shared" si="53"/>
        <v/>
      </c>
      <c r="I889" s="2">
        <v>0</v>
      </c>
      <c r="J889" s="3" t="str">
        <f t="shared" si="54"/>
        <v/>
      </c>
      <c r="K889" s="2">
        <v>0</v>
      </c>
      <c r="L889" s="2">
        <v>0</v>
      </c>
      <c r="M889" s="3" t="str">
        <f t="shared" si="55"/>
        <v/>
      </c>
    </row>
    <row r="890" spans="1:13" x14ac:dyDescent="0.25">
      <c r="A890" s="1" t="s">
        <v>262</v>
      </c>
      <c r="B890" s="1" t="s">
        <v>3</v>
      </c>
      <c r="C890" s="2">
        <v>260.26306</v>
      </c>
      <c r="D890" s="2">
        <v>0</v>
      </c>
      <c r="E890" s="3">
        <f t="shared" si="52"/>
        <v>-1</v>
      </c>
      <c r="F890" s="2">
        <v>1639.74629</v>
      </c>
      <c r="G890" s="2">
        <v>437.13961</v>
      </c>
      <c r="H890" s="3">
        <f t="shared" si="53"/>
        <v>-0.73341021555230967</v>
      </c>
      <c r="I890" s="2">
        <v>283.88036</v>
      </c>
      <c r="J890" s="3">
        <f t="shared" si="54"/>
        <v>0.53987267734900724</v>
      </c>
      <c r="K890" s="2">
        <v>1639.74629</v>
      </c>
      <c r="L890" s="2">
        <v>437.13961</v>
      </c>
      <c r="M890" s="3">
        <f t="shared" si="55"/>
        <v>-0.73341021555230967</v>
      </c>
    </row>
    <row r="891" spans="1:13" x14ac:dyDescent="0.25">
      <c r="A891" s="1" t="s">
        <v>262</v>
      </c>
      <c r="B891" s="1" t="s">
        <v>2</v>
      </c>
      <c r="C891" s="2">
        <v>0</v>
      </c>
      <c r="D891" s="2">
        <v>0</v>
      </c>
      <c r="E891" s="3" t="str">
        <f t="shared" si="52"/>
        <v/>
      </c>
      <c r="F891" s="2">
        <v>0.72114999999999996</v>
      </c>
      <c r="G891" s="2">
        <v>30.11664</v>
      </c>
      <c r="H891" s="3">
        <f t="shared" si="53"/>
        <v>40.761963530472165</v>
      </c>
      <c r="I891" s="2">
        <v>75.864429999999999</v>
      </c>
      <c r="J891" s="3">
        <f t="shared" si="54"/>
        <v>-0.60302028236421212</v>
      </c>
      <c r="K891" s="2">
        <v>0.72114999999999996</v>
      </c>
      <c r="L891" s="2">
        <v>30.11664</v>
      </c>
      <c r="M891" s="3">
        <f t="shared" si="55"/>
        <v>40.761963530472165</v>
      </c>
    </row>
    <row r="892" spans="1:13" x14ac:dyDescent="0.25">
      <c r="A892" s="1" t="s">
        <v>262</v>
      </c>
      <c r="B892" s="1" t="s">
        <v>181</v>
      </c>
      <c r="C892" s="2">
        <v>2.1912799999999999</v>
      </c>
      <c r="D892" s="2">
        <v>0</v>
      </c>
      <c r="E892" s="3">
        <f t="shared" si="52"/>
        <v>-1</v>
      </c>
      <c r="F892" s="2">
        <v>3.2375500000000001</v>
      </c>
      <c r="G892" s="2">
        <v>5.5343799999999996</v>
      </c>
      <c r="H892" s="3">
        <f t="shared" si="53"/>
        <v>0.70943460332658925</v>
      </c>
      <c r="I892" s="2">
        <v>15.19895</v>
      </c>
      <c r="J892" s="3">
        <f t="shared" si="54"/>
        <v>-0.63587089897657401</v>
      </c>
      <c r="K892" s="2">
        <v>3.2375500000000001</v>
      </c>
      <c r="L892" s="2">
        <v>5.5343799999999996</v>
      </c>
      <c r="M892" s="3">
        <f t="shared" si="55"/>
        <v>0.70943460332658925</v>
      </c>
    </row>
    <row r="893" spans="1:13" ht="13" x14ac:dyDescent="0.3">
      <c r="A893" s="5" t="s">
        <v>262</v>
      </c>
      <c r="B893" s="5" t="s">
        <v>0</v>
      </c>
      <c r="C893" s="4">
        <v>10144.69146</v>
      </c>
      <c r="D893" s="4">
        <v>40.35595</v>
      </c>
      <c r="E893" s="3">
        <f t="shared" si="52"/>
        <v>-0.99602196378676267</v>
      </c>
      <c r="F893" s="4">
        <v>132742.62510999999</v>
      </c>
      <c r="G893" s="4">
        <v>110259.25900000001</v>
      </c>
      <c r="H893" s="3">
        <f t="shared" si="53"/>
        <v>-0.16937563266786893</v>
      </c>
      <c r="I893" s="4">
        <v>110261.94851</v>
      </c>
      <c r="J893" s="3">
        <f t="shared" si="54"/>
        <v>-2.4392005005702266E-5</v>
      </c>
      <c r="K893" s="4">
        <v>132742.62510999999</v>
      </c>
      <c r="L893" s="4">
        <v>110259.25900000001</v>
      </c>
      <c r="M893" s="3">
        <f t="shared" si="55"/>
        <v>-0.16937563266786893</v>
      </c>
    </row>
    <row r="894" spans="1:13" x14ac:dyDescent="0.25">
      <c r="A894" s="1" t="s">
        <v>261</v>
      </c>
      <c r="B894" s="1" t="s">
        <v>162</v>
      </c>
      <c r="C894" s="2">
        <v>19.623899999999999</v>
      </c>
      <c r="D894" s="2">
        <v>0</v>
      </c>
      <c r="E894" s="3">
        <f t="shared" si="52"/>
        <v>-1</v>
      </c>
      <c r="F894" s="2">
        <v>158.80463</v>
      </c>
      <c r="G894" s="2">
        <v>378.91473000000002</v>
      </c>
      <c r="H894" s="3">
        <f t="shared" si="53"/>
        <v>1.3860433414315438</v>
      </c>
      <c r="I894" s="2">
        <v>274.0951</v>
      </c>
      <c r="J894" s="3">
        <f t="shared" si="54"/>
        <v>0.382420663485046</v>
      </c>
      <c r="K894" s="2">
        <v>158.80463</v>
      </c>
      <c r="L894" s="2">
        <v>378.91473000000002</v>
      </c>
      <c r="M894" s="3">
        <f t="shared" si="55"/>
        <v>1.3860433414315438</v>
      </c>
    </row>
    <row r="895" spans="1:13" x14ac:dyDescent="0.25">
      <c r="A895" s="1" t="s">
        <v>261</v>
      </c>
      <c r="B895" s="1" t="s">
        <v>161</v>
      </c>
      <c r="C895" s="2">
        <v>0.25129000000000001</v>
      </c>
      <c r="D895" s="2">
        <v>0</v>
      </c>
      <c r="E895" s="3">
        <f t="shared" si="52"/>
        <v>-1</v>
      </c>
      <c r="F895" s="2">
        <v>23.835599999999999</v>
      </c>
      <c r="G895" s="2">
        <v>7.5734599999999999</v>
      </c>
      <c r="H895" s="3">
        <f t="shared" si="53"/>
        <v>-0.68226266592827534</v>
      </c>
      <c r="I895" s="2">
        <v>1.3471200000000001</v>
      </c>
      <c r="J895" s="3">
        <f t="shared" si="54"/>
        <v>4.6219638933428344</v>
      </c>
      <c r="K895" s="2">
        <v>23.835599999999999</v>
      </c>
      <c r="L895" s="2">
        <v>7.5734599999999999</v>
      </c>
      <c r="M895" s="3">
        <f t="shared" si="55"/>
        <v>-0.68226266592827534</v>
      </c>
    </row>
    <row r="896" spans="1:13" x14ac:dyDescent="0.25">
      <c r="A896" s="1" t="s">
        <v>261</v>
      </c>
      <c r="B896" s="1" t="s">
        <v>160</v>
      </c>
      <c r="C896" s="2">
        <v>0</v>
      </c>
      <c r="D896" s="2">
        <v>0</v>
      </c>
      <c r="E896" s="3" t="str">
        <f t="shared" si="52"/>
        <v/>
      </c>
      <c r="F896" s="2">
        <v>0</v>
      </c>
      <c r="G896" s="2">
        <v>0</v>
      </c>
      <c r="H896" s="3" t="str">
        <f t="shared" si="53"/>
        <v/>
      </c>
      <c r="I896" s="2">
        <v>0</v>
      </c>
      <c r="J896" s="3" t="str">
        <f t="shared" si="54"/>
        <v/>
      </c>
      <c r="K896" s="2">
        <v>0</v>
      </c>
      <c r="L896" s="2">
        <v>0</v>
      </c>
      <c r="M896" s="3" t="str">
        <f t="shared" si="55"/>
        <v/>
      </c>
    </row>
    <row r="897" spans="1:13" x14ac:dyDescent="0.25">
      <c r="A897" s="1" t="s">
        <v>261</v>
      </c>
      <c r="B897" s="1" t="s">
        <v>159</v>
      </c>
      <c r="C897" s="2">
        <v>20.724</v>
      </c>
      <c r="D897" s="2">
        <v>0</v>
      </c>
      <c r="E897" s="3">
        <f t="shared" si="52"/>
        <v>-1</v>
      </c>
      <c r="F897" s="2">
        <v>426.28413</v>
      </c>
      <c r="G897" s="2">
        <v>627.40098</v>
      </c>
      <c r="H897" s="3">
        <f t="shared" si="53"/>
        <v>0.47179061064271854</v>
      </c>
      <c r="I897" s="2">
        <v>408.19851</v>
      </c>
      <c r="J897" s="3">
        <f t="shared" si="54"/>
        <v>0.53699968184597235</v>
      </c>
      <c r="K897" s="2">
        <v>426.28413</v>
      </c>
      <c r="L897" s="2">
        <v>627.40098</v>
      </c>
      <c r="M897" s="3">
        <f t="shared" si="55"/>
        <v>0.47179061064271854</v>
      </c>
    </row>
    <row r="898" spans="1:13" x14ac:dyDescent="0.25">
      <c r="A898" s="1" t="s">
        <v>261</v>
      </c>
      <c r="B898" s="1" t="s">
        <v>158</v>
      </c>
      <c r="C898" s="2">
        <v>0</v>
      </c>
      <c r="D898" s="2">
        <v>0</v>
      </c>
      <c r="E898" s="3" t="str">
        <f t="shared" si="52"/>
        <v/>
      </c>
      <c r="F898" s="2">
        <v>0</v>
      </c>
      <c r="G898" s="2">
        <v>0.40593000000000001</v>
      </c>
      <c r="H898" s="3" t="str">
        <f t="shared" si="53"/>
        <v/>
      </c>
      <c r="I898" s="2">
        <v>0.11508</v>
      </c>
      <c r="J898" s="3">
        <f t="shared" si="54"/>
        <v>2.5273722627737225</v>
      </c>
      <c r="K898" s="2">
        <v>0</v>
      </c>
      <c r="L898" s="2">
        <v>0.40593000000000001</v>
      </c>
      <c r="M898" s="3" t="str">
        <f t="shared" si="55"/>
        <v/>
      </c>
    </row>
    <row r="899" spans="1:13" x14ac:dyDescent="0.25">
      <c r="A899" s="1" t="s">
        <v>261</v>
      </c>
      <c r="B899" s="1" t="s">
        <v>215</v>
      </c>
      <c r="C899" s="2">
        <v>0</v>
      </c>
      <c r="D899" s="2">
        <v>0</v>
      </c>
      <c r="E899" s="3" t="str">
        <f t="shared" si="52"/>
        <v/>
      </c>
      <c r="F899" s="2">
        <v>0.28802</v>
      </c>
      <c r="G899" s="2">
        <v>0</v>
      </c>
      <c r="H899" s="3">
        <f t="shared" si="53"/>
        <v>-1</v>
      </c>
      <c r="I899" s="2">
        <v>1.1089899999999999</v>
      </c>
      <c r="J899" s="3">
        <f t="shared" si="54"/>
        <v>-1</v>
      </c>
      <c r="K899" s="2">
        <v>0.28802</v>
      </c>
      <c r="L899" s="2">
        <v>0</v>
      </c>
      <c r="M899" s="3">
        <f t="shared" si="55"/>
        <v>-1</v>
      </c>
    </row>
    <row r="900" spans="1:13" x14ac:dyDescent="0.25">
      <c r="A900" s="1" t="s">
        <v>261</v>
      </c>
      <c r="B900" s="1" t="s">
        <v>156</v>
      </c>
      <c r="C900" s="2">
        <v>0</v>
      </c>
      <c r="D900" s="2">
        <v>0</v>
      </c>
      <c r="E900" s="3" t="str">
        <f t="shared" si="52"/>
        <v/>
      </c>
      <c r="F900" s="2">
        <v>0</v>
      </c>
      <c r="G900" s="2">
        <v>0</v>
      </c>
      <c r="H900" s="3" t="str">
        <f t="shared" si="53"/>
        <v/>
      </c>
      <c r="I900" s="2">
        <v>0</v>
      </c>
      <c r="J900" s="3" t="str">
        <f t="shared" si="54"/>
        <v/>
      </c>
      <c r="K900" s="2">
        <v>0</v>
      </c>
      <c r="L900" s="2">
        <v>0</v>
      </c>
      <c r="M900" s="3" t="str">
        <f t="shared" si="55"/>
        <v/>
      </c>
    </row>
    <row r="901" spans="1:13" x14ac:dyDescent="0.25">
      <c r="A901" s="1" t="s">
        <v>261</v>
      </c>
      <c r="B901" s="1" t="s">
        <v>155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7.1791</v>
      </c>
      <c r="G901" s="2">
        <v>41.070839999999997</v>
      </c>
      <c r="H901" s="3">
        <f t="shared" ref="H901:H964" si="57">IF(F901=0,"",(G901/F901-1))</f>
        <v>4.7208898051287758</v>
      </c>
      <c r="I901" s="2">
        <v>23.4466</v>
      </c>
      <c r="J901" s="3">
        <f t="shared" ref="J901:J964" si="58">IF(I901=0,"",(G901/I901-1))</f>
        <v>0.75167572270606375</v>
      </c>
      <c r="K901" s="2">
        <v>7.1791</v>
      </c>
      <c r="L901" s="2">
        <v>41.070839999999997</v>
      </c>
      <c r="M901" s="3">
        <f t="shared" ref="M901:M964" si="59">IF(K901=0,"",(L901/K901-1))</f>
        <v>4.7208898051287758</v>
      </c>
    </row>
    <row r="902" spans="1:13" x14ac:dyDescent="0.25">
      <c r="A902" s="1" t="s">
        <v>261</v>
      </c>
      <c r="B902" s="1" t="s">
        <v>153</v>
      </c>
      <c r="C902" s="2">
        <v>0</v>
      </c>
      <c r="D902" s="2">
        <v>0</v>
      </c>
      <c r="E902" s="3" t="str">
        <f t="shared" si="56"/>
        <v/>
      </c>
      <c r="F902" s="2">
        <v>13.46471</v>
      </c>
      <c r="G902" s="2">
        <v>15.03097</v>
      </c>
      <c r="H902" s="3">
        <f t="shared" si="57"/>
        <v>0.11632333707892695</v>
      </c>
      <c r="I902" s="2">
        <v>236.77358000000001</v>
      </c>
      <c r="J902" s="3">
        <f t="shared" si="58"/>
        <v>-0.93651753713399954</v>
      </c>
      <c r="K902" s="2">
        <v>13.46471</v>
      </c>
      <c r="L902" s="2">
        <v>15.03097</v>
      </c>
      <c r="M902" s="3">
        <f t="shared" si="59"/>
        <v>0.11632333707892695</v>
      </c>
    </row>
    <row r="903" spans="1:13" x14ac:dyDescent="0.25">
      <c r="A903" s="1" t="s">
        <v>261</v>
      </c>
      <c r="B903" s="1" t="s">
        <v>152</v>
      </c>
      <c r="C903" s="2">
        <v>0</v>
      </c>
      <c r="D903" s="2">
        <v>0</v>
      </c>
      <c r="E903" s="3" t="str">
        <f t="shared" si="56"/>
        <v/>
      </c>
      <c r="F903" s="2">
        <v>6.0012800000000004</v>
      </c>
      <c r="G903" s="2">
        <v>6.6906299999999996</v>
      </c>
      <c r="H903" s="3">
        <f t="shared" si="57"/>
        <v>0.11486716167217637</v>
      </c>
      <c r="I903" s="2">
        <v>26.797979999999999</v>
      </c>
      <c r="J903" s="3">
        <f t="shared" si="58"/>
        <v>-0.75033080851616429</v>
      </c>
      <c r="K903" s="2">
        <v>6.0012800000000004</v>
      </c>
      <c r="L903" s="2">
        <v>6.6906299999999996</v>
      </c>
      <c r="M903" s="3">
        <f t="shared" si="59"/>
        <v>0.11486716167217637</v>
      </c>
    </row>
    <row r="904" spans="1:13" x14ac:dyDescent="0.25">
      <c r="A904" s="1" t="s">
        <v>261</v>
      </c>
      <c r="B904" s="1" t="s">
        <v>151</v>
      </c>
      <c r="C904" s="2">
        <v>8.1837199999999992</v>
      </c>
      <c r="D904" s="2">
        <v>0</v>
      </c>
      <c r="E904" s="3">
        <f t="shared" si="56"/>
        <v>-1</v>
      </c>
      <c r="F904" s="2">
        <v>124.00335</v>
      </c>
      <c r="G904" s="2">
        <v>75.076729999999998</v>
      </c>
      <c r="H904" s="3">
        <f t="shared" si="57"/>
        <v>-0.39455885667604951</v>
      </c>
      <c r="I904" s="2">
        <v>166.30774</v>
      </c>
      <c r="J904" s="3">
        <f t="shared" si="58"/>
        <v>-0.5485674328807546</v>
      </c>
      <c r="K904" s="2">
        <v>124.00335</v>
      </c>
      <c r="L904" s="2">
        <v>75.076729999999998</v>
      </c>
      <c r="M904" s="3">
        <f t="shared" si="59"/>
        <v>-0.39455885667604951</v>
      </c>
    </row>
    <row r="905" spans="1:13" x14ac:dyDescent="0.25">
      <c r="A905" s="1" t="s">
        <v>261</v>
      </c>
      <c r="B905" s="1" t="s">
        <v>150</v>
      </c>
      <c r="C905" s="2">
        <v>0</v>
      </c>
      <c r="D905" s="2">
        <v>0</v>
      </c>
      <c r="E905" s="3" t="str">
        <f t="shared" si="56"/>
        <v/>
      </c>
      <c r="F905" s="2">
        <v>341.64728000000002</v>
      </c>
      <c r="G905" s="2">
        <v>162.25211999999999</v>
      </c>
      <c r="H905" s="3">
        <f t="shared" si="57"/>
        <v>-0.52508879918493723</v>
      </c>
      <c r="I905" s="2">
        <v>123.25440999999999</v>
      </c>
      <c r="J905" s="3">
        <f t="shared" si="58"/>
        <v>0.31640011907079035</v>
      </c>
      <c r="K905" s="2">
        <v>341.64728000000002</v>
      </c>
      <c r="L905" s="2">
        <v>162.25211999999999</v>
      </c>
      <c r="M905" s="3">
        <f t="shared" si="59"/>
        <v>-0.52508879918493723</v>
      </c>
    </row>
    <row r="906" spans="1:13" x14ac:dyDescent="0.25">
      <c r="A906" s="1" t="s">
        <v>261</v>
      </c>
      <c r="B906" s="1" t="s">
        <v>149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0</v>
      </c>
      <c r="H906" s="3" t="str">
        <f t="shared" si="57"/>
        <v/>
      </c>
      <c r="I906" s="2">
        <v>0</v>
      </c>
      <c r="J906" s="3" t="str">
        <f t="shared" si="58"/>
        <v/>
      </c>
      <c r="K906" s="2">
        <v>0</v>
      </c>
      <c r="L906" s="2">
        <v>0</v>
      </c>
      <c r="M906" s="3" t="str">
        <f t="shared" si="59"/>
        <v/>
      </c>
    </row>
    <row r="907" spans="1:13" x14ac:dyDescent="0.25">
      <c r="A907" s="1" t="s">
        <v>261</v>
      </c>
      <c r="B907" s="1" t="s">
        <v>148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0.62585999999999997</v>
      </c>
      <c r="H907" s="3" t="str">
        <f t="shared" si="57"/>
        <v/>
      </c>
      <c r="I907" s="2">
        <v>8.7352299999999996</v>
      </c>
      <c r="J907" s="3">
        <f t="shared" si="58"/>
        <v>-0.92835220137306063</v>
      </c>
      <c r="K907" s="2">
        <v>0</v>
      </c>
      <c r="L907" s="2">
        <v>0.62585999999999997</v>
      </c>
      <c r="M907" s="3" t="str">
        <f t="shared" si="59"/>
        <v/>
      </c>
    </row>
    <row r="908" spans="1:13" x14ac:dyDescent="0.25">
      <c r="A908" s="1" t="s">
        <v>261</v>
      </c>
      <c r="B908" s="1" t="s">
        <v>147</v>
      </c>
      <c r="C908" s="2">
        <v>0.3503</v>
      </c>
      <c r="D908" s="2">
        <v>0</v>
      </c>
      <c r="E908" s="3">
        <f t="shared" si="56"/>
        <v>-1</v>
      </c>
      <c r="F908" s="2">
        <v>0.3503</v>
      </c>
      <c r="G908" s="2">
        <v>0</v>
      </c>
      <c r="H908" s="3">
        <f t="shared" si="57"/>
        <v>-1</v>
      </c>
      <c r="I908" s="2">
        <v>3.9829999999999997E-2</v>
      </c>
      <c r="J908" s="3">
        <f t="shared" si="58"/>
        <v>-1</v>
      </c>
      <c r="K908" s="2">
        <v>0.3503</v>
      </c>
      <c r="L908" s="2">
        <v>0</v>
      </c>
      <c r="M908" s="3">
        <f t="shared" si="59"/>
        <v>-1</v>
      </c>
    </row>
    <row r="909" spans="1:13" x14ac:dyDescent="0.25">
      <c r="A909" s="1" t="s">
        <v>261</v>
      </c>
      <c r="B909" s="1" t="s">
        <v>146</v>
      </c>
      <c r="C909" s="2">
        <v>0</v>
      </c>
      <c r="D909" s="2">
        <v>0</v>
      </c>
      <c r="E909" s="3" t="str">
        <f t="shared" si="56"/>
        <v/>
      </c>
      <c r="F909" s="2">
        <v>0</v>
      </c>
      <c r="G909" s="2">
        <v>0</v>
      </c>
      <c r="H909" s="3" t="str">
        <f t="shared" si="57"/>
        <v/>
      </c>
      <c r="I909" s="2">
        <v>0</v>
      </c>
      <c r="J909" s="3" t="str">
        <f t="shared" si="58"/>
        <v/>
      </c>
      <c r="K909" s="2">
        <v>0</v>
      </c>
      <c r="L909" s="2">
        <v>0</v>
      </c>
      <c r="M909" s="3" t="str">
        <f t="shared" si="59"/>
        <v/>
      </c>
    </row>
    <row r="910" spans="1:13" x14ac:dyDescent="0.25">
      <c r="A910" s="1" t="s">
        <v>261</v>
      </c>
      <c r="B910" s="1" t="s">
        <v>145</v>
      </c>
      <c r="C910" s="2">
        <v>0.13123000000000001</v>
      </c>
      <c r="D910" s="2">
        <v>0</v>
      </c>
      <c r="E910" s="3">
        <f t="shared" si="56"/>
        <v>-1</v>
      </c>
      <c r="F910" s="2">
        <v>5.3681599999999996</v>
      </c>
      <c r="G910" s="2">
        <v>35.71819</v>
      </c>
      <c r="H910" s="3">
        <f t="shared" si="57"/>
        <v>5.6537118863819265</v>
      </c>
      <c r="I910" s="2">
        <v>30.278770000000002</v>
      </c>
      <c r="J910" s="3">
        <f t="shared" si="58"/>
        <v>0.17964468173575066</v>
      </c>
      <c r="K910" s="2">
        <v>5.3681599999999996</v>
      </c>
      <c r="L910" s="2">
        <v>35.71819</v>
      </c>
      <c r="M910" s="3">
        <f t="shared" si="59"/>
        <v>5.6537118863819265</v>
      </c>
    </row>
    <row r="911" spans="1:13" x14ac:dyDescent="0.25">
      <c r="A911" s="1" t="s">
        <v>261</v>
      </c>
      <c r="B911" s="1" t="s">
        <v>144</v>
      </c>
      <c r="C911" s="2">
        <v>6.1688599999999996</v>
      </c>
      <c r="D911" s="2">
        <v>0</v>
      </c>
      <c r="E911" s="3">
        <f t="shared" si="56"/>
        <v>-1</v>
      </c>
      <c r="F911" s="2">
        <v>70.686589999999995</v>
      </c>
      <c r="G911" s="2">
        <v>69.343760000000003</v>
      </c>
      <c r="H911" s="3">
        <f t="shared" si="57"/>
        <v>-1.899695543383817E-2</v>
      </c>
      <c r="I911" s="2">
        <v>99.792969999999997</v>
      </c>
      <c r="J911" s="3">
        <f t="shared" si="58"/>
        <v>-0.30512379779858234</v>
      </c>
      <c r="K911" s="2">
        <v>70.686589999999995</v>
      </c>
      <c r="L911" s="2">
        <v>69.343760000000003</v>
      </c>
      <c r="M911" s="3">
        <f t="shared" si="59"/>
        <v>-1.899695543383817E-2</v>
      </c>
    </row>
    <row r="912" spans="1:13" x14ac:dyDescent="0.25">
      <c r="A912" s="1" t="s">
        <v>261</v>
      </c>
      <c r="B912" s="1" t="s">
        <v>213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0</v>
      </c>
      <c r="M912" s="3" t="str">
        <f t="shared" si="59"/>
        <v/>
      </c>
    </row>
    <row r="913" spans="1:13" x14ac:dyDescent="0.25">
      <c r="A913" s="1" t="s">
        <v>261</v>
      </c>
      <c r="B913" s="1" t="s">
        <v>143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1.0543800000000001</v>
      </c>
      <c r="H913" s="3" t="str">
        <f t="shared" si="57"/>
        <v/>
      </c>
      <c r="I913" s="2">
        <v>0.61294000000000004</v>
      </c>
      <c r="J913" s="3">
        <f t="shared" si="58"/>
        <v>0.72020099846640795</v>
      </c>
      <c r="K913" s="2">
        <v>0</v>
      </c>
      <c r="L913" s="2">
        <v>1.0543800000000001</v>
      </c>
      <c r="M913" s="3" t="str">
        <f t="shared" si="59"/>
        <v/>
      </c>
    </row>
    <row r="914" spans="1:13" x14ac:dyDescent="0.25">
      <c r="A914" s="1" t="s">
        <v>261</v>
      </c>
      <c r="B914" s="1" t="s">
        <v>142</v>
      </c>
      <c r="C914" s="2">
        <v>26.73404</v>
      </c>
      <c r="D914" s="2">
        <v>0</v>
      </c>
      <c r="E914" s="3">
        <f t="shared" si="56"/>
        <v>-1</v>
      </c>
      <c r="F914" s="2">
        <v>202.54906</v>
      </c>
      <c r="G914" s="2">
        <v>359.63386000000003</v>
      </c>
      <c r="H914" s="3">
        <f t="shared" si="57"/>
        <v>0.77553951620412365</v>
      </c>
      <c r="I914" s="2">
        <v>418.52256999999997</v>
      </c>
      <c r="J914" s="3">
        <f t="shared" si="58"/>
        <v>-0.1407061750576557</v>
      </c>
      <c r="K914" s="2">
        <v>202.54906</v>
      </c>
      <c r="L914" s="2">
        <v>359.63386000000003</v>
      </c>
      <c r="M914" s="3">
        <f t="shared" si="59"/>
        <v>0.77553951620412365</v>
      </c>
    </row>
    <row r="915" spans="1:13" x14ac:dyDescent="0.25">
      <c r="A915" s="1" t="s">
        <v>261</v>
      </c>
      <c r="B915" s="1" t="s">
        <v>178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5.6239999999999998E-2</v>
      </c>
      <c r="J915" s="3">
        <f t="shared" si="58"/>
        <v>-1</v>
      </c>
      <c r="K915" s="2">
        <v>0</v>
      </c>
      <c r="L915" s="2">
        <v>0</v>
      </c>
      <c r="M915" s="3" t="str">
        <f t="shared" si="59"/>
        <v/>
      </c>
    </row>
    <row r="916" spans="1:13" x14ac:dyDescent="0.25">
      <c r="A916" s="1" t="s">
        <v>261</v>
      </c>
      <c r="B916" s="1" t="s">
        <v>141</v>
      </c>
      <c r="C916" s="2">
        <v>3.4079100000000002</v>
      </c>
      <c r="D916" s="2">
        <v>0</v>
      </c>
      <c r="E916" s="3">
        <f t="shared" si="56"/>
        <v>-1</v>
      </c>
      <c r="F916" s="2">
        <v>66.870800000000003</v>
      </c>
      <c r="G916" s="2">
        <v>117.83311999999999</v>
      </c>
      <c r="H916" s="3">
        <f t="shared" si="57"/>
        <v>0.76210124598479445</v>
      </c>
      <c r="I916" s="2">
        <v>95.906499999999994</v>
      </c>
      <c r="J916" s="3">
        <f t="shared" si="58"/>
        <v>0.22862496285444678</v>
      </c>
      <c r="K916" s="2">
        <v>66.870800000000003</v>
      </c>
      <c r="L916" s="2">
        <v>117.83311999999999</v>
      </c>
      <c r="M916" s="3">
        <f t="shared" si="59"/>
        <v>0.76210124598479445</v>
      </c>
    </row>
    <row r="917" spans="1:13" x14ac:dyDescent="0.25">
      <c r="A917" s="1" t="s">
        <v>261</v>
      </c>
      <c r="B917" s="1" t="s">
        <v>211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0</v>
      </c>
      <c r="L917" s="2">
        <v>0</v>
      </c>
      <c r="M917" s="3" t="str">
        <f t="shared" si="59"/>
        <v/>
      </c>
    </row>
    <row r="918" spans="1:13" x14ac:dyDescent="0.25">
      <c r="A918" s="1" t="s">
        <v>261</v>
      </c>
      <c r="B918" s="1" t="s">
        <v>140</v>
      </c>
      <c r="C918" s="2">
        <v>0</v>
      </c>
      <c r="D918" s="2">
        <v>0</v>
      </c>
      <c r="E918" s="3" t="str">
        <f t="shared" si="56"/>
        <v/>
      </c>
      <c r="F918" s="2">
        <v>0</v>
      </c>
      <c r="G918" s="2">
        <v>0</v>
      </c>
      <c r="H918" s="3" t="str">
        <f t="shared" si="57"/>
        <v/>
      </c>
      <c r="I918" s="2">
        <v>1.857E-2</v>
      </c>
      <c r="J918" s="3">
        <f t="shared" si="58"/>
        <v>-1</v>
      </c>
      <c r="K918" s="2">
        <v>0</v>
      </c>
      <c r="L918" s="2">
        <v>0</v>
      </c>
      <c r="M918" s="3" t="str">
        <f t="shared" si="59"/>
        <v/>
      </c>
    </row>
    <row r="919" spans="1:13" x14ac:dyDescent="0.25">
      <c r="A919" s="1" t="s">
        <v>261</v>
      </c>
      <c r="B919" s="1" t="s">
        <v>139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0</v>
      </c>
      <c r="L919" s="2">
        <v>0</v>
      </c>
      <c r="M919" s="3" t="str">
        <f t="shared" si="59"/>
        <v/>
      </c>
    </row>
    <row r="920" spans="1:13" x14ac:dyDescent="0.25">
      <c r="A920" s="1" t="s">
        <v>261</v>
      </c>
      <c r="B920" s="1" t="s">
        <v>138</v>
      </c>
      <c r="C920" s="2">
        <v>18.64565</v>
      </c>
      <c r="D920" s="2">
        <v>0</v>
      </c>
      <c r="E920" s="3">
        <f t="shared" si="56"/>
        <v>-1</v>
      </c>
      <c r="F920" s="2">
        <v>55.607979999999998</v>
      </c>
      <c r="G920" s="2">
        <v>118.19501</v>
      </c>
      <c r="H920" s="3">
        <f t="shared" si="57"/>
        <v>1.1255044689629079</v>
      </c>
      <c r="I920" s="2">
        <v>163.13480000000001</v>
      </c>
      <c r="J920" s="3">
        <f t="shared" si="58"/>
        <v>-0.27547641582298821</v>
      </c>
      <c r="K920" s="2">
        <v>55.607979999999998</v>
      </c>
      <c r="L920" s="2">
        <v>118.19501</v>
      </c>
      <c r="M920" s="3">
        <f t="shared" si="59"/>
        <v>1.1255044689629079</v>
      </c>
    </row>
    <row r="921" spans="1:13" x14ac:dyDescent="0.25">
      <c r="A921" s="1" t="s">
        <v>261</v>
      </c>
      <c r="B921" s="1" t="s">
        <v>137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1.3630899999999999</v>
      </c>
      <c r="H921" s="3" t="str">
        <f t="shared" si="57"/>
        <v/>
      </c>
      <c r="I921" s="2">
        <v>0.93267999999999995</v>
      </c>
      <c r="J921" s="3">
        <f t="shared" si="58"/>
        <v>0.46147660505210797</v>
      </c>
      <c r="K921" s="2">
        <v>0</v>
      </c>
      <c r="L921" s="2">
        <v>1.3630899999999999</v>
      </c>
      <c r="M921" s="3" t="str">
        <f t="shared" si="59"/>
        <v/>
      </c>
    </row>
    <row r="922" spans="1:13" x14ac:dyDescent="0.25">
      <c r="A922" s="1" t="s">
        <v>261</v>
      </c>
      <c r="B922" s="1" t="s">
        <v>136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8.2832699999999999</v>
      </c>
      <c r="J922" s="3">
        <f t="shared" si="58"/>
        <v>-1</v>
      </c>
      <c r="K922" s="2">
        <v>0</v>
      </c>
      <c r="L922" s="2">
        <v>0</v>
      </c>
      <c r="M922" s="3" t="str">
        <f t="shared" si="59"/>
        <v/>
      </c>
    </row>
    <row r="923" spans="1:13" x14ac:dyDescent="0.25">
      <c r="A923" s="1" t="s">
        <v>261</v>
      </c>
      <c r="B923" s="1" t="s">
        <v>210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5">
      <c r="A924" s="1" t="s">
        <v>261</v>
      </c>
      <c r="B924" s="1" t="s">
        <v>135</v>
      </c>
      <c r="C924" s="2">
        <v>0</v>
      </c>
      <c r="D924" s="2">
        <v>0</v>
      </c>
      <c r="E924" s="3" t="str">
        <f t="shared" si="56"/>
        <v/>
      </c>
      <c r="F924" s="2">
        <v>4.4999999999999997E-3</v>
      </c>
      <c r="G924" s="2">
        <v>1.97794</v>
      </c>
      <c r="H924" s="3">
        <f t="shared" si="57"/>
        <v>438.54222222222228</v>
      </c>
      <c r="I924" s="2">
        <v>1.3480000000000001E-2</v>
      </c>
      <c r="J924" s="3">
        <f t="shared" si="58"/>
        <v>145.73145400593472</v>
      </c>
      <c r="K924" s="2">
        <v>4.4999999999999997E-3</v>
      </c>
      <c r="L924" s="2">
        <v>1.97794</v>
      </c>
      <c r="M924" s="3">
        <f t="shared" si="59"/>
        <v>438.54222222222228</v>
      </c>
    </row>
    <row r="925" spans="1:13" x14ac:dyDescent="0.25">
      <c r="A925" s="1" t="s">
        <v>261</v>
      </c>
      <c r="B925" s="1" t="s">
        <v>207</v>
      </c>
      <c r="C925" s="2">
        <v>0</v>
      </c>
      <c r="D925" s="2">
        <v>0</v>
      </c>
      <c r="E925" s="3" t="str">
        <f t="shared" si="56"/>
        <v/>
      </c>
      <c r="F925" s="2">
        <v>0</v>
      </c>
      <c r="G925" s="2">
        <v>0</v>
      </c>
      <c r="H925" s="3" t="str">
        <f t="shared" si="57"/>
        <v/>
      </c>
      <c r="I925" s="2">
        <v>0</v>
      </c>
      <c r="J925" s="3" t="str">
        <f t="shared" si="58"/>
        <v/>
      </c>
      <c r="K925" s="2">
        <v>0</v>
      </c>
      <c r="L925" s="2">
        <v>0</v>
      </c>
      <c r="M925" s="3" t="str">
        <f t="shared" si="59"/>
        <v/>
      </c>
    </row>
    <row r="926" spans="1:13" x14ac:dyDescent="0.25">
      <c r="A926" s="1" t="s">
        <v>261</v>
      </c>
      <c r="B926" s="1" t="s">
        <v>134</v>
      </c>
      <c r="C926" s="2">
        <v>0.22</v>
      </c>
      <c r="D926" s="2">
        <v>0</v>
      </c>
      <c r="E926" s="3">
        <f t="shared" si="56"/>
        <v>-1</v>
      </c>
      <c r="F926" s="2">
        <v>74.180120000000002</v>
      </c>
      <c r="G926" s="2">
        <v>40.915930000000003</v>
      </c>
      <c r="H926" s="3">
        <f t="shared" si="57"/>
        <v>-0.44842459138647928</v>
      </c>
      <c r="I926" s="2">
        <v>567.62730999999997</v>
      </c>
      <c r="J926" s="3">
        <f t="shared" si="58"/>
        <v>-0.92791761552135321</v>
      </c>
      <c r="K926" s="2">
        <v>74.180120000000002</v>
      </c>
      <c r="L926" s="2">
        <v>40.915930000000003</v>
      </c>
      <c r="M926" s="3">
        <f t="shared" si="59"/>
        <v>-0.44842459138647928</v>
      </c>
    </row>
    <row r="927" spans="1:13" x14ac:dyDescent="0.25">
      <c r="A927" s="1" t="s">
        <v>261</v>
      </c>
      <c r="B927" s="1" t="s">
        <v>133</v>
      </c>
      <c r="C927" s="2">
        <v>0</v>
      </c>
      <c r="D927" s="2">
        <v>0</v>
      </c>
      <c r="E927" s="3" t="str">
        <f t="shared" si="56"/>
        <v/>
      </c>
      <c r="F927" s="2">
        <v>7.8158099999999999</v>
      </c>
      <c r="G927" s="2">
        <v>31.18103</v>
      </c>
      <c r="H927" s="3">
        <f t="shared" si="57"/>
        <v>2.9894815764456917</v>
      </c>
      <c r="I927" s="2">
        <v>1.50291</v>
      </c>
      <c r="J927" s="3">
        <f t="shared" si="58"/>
        <v>19.7471039516671</v>
      </c>
      <c r="K927" s="2">
        <v>7.8158099999999999</v>
      </c>
      <c r="L927" s="2">
        <v>31.18103</v>
      </c>
      <c r="M927" s="3">
        <f t="shared" si="59"/>
        <v>2.9894815764456917</v>
      </c>
    </row>
    <row r="928" spans="1:13" x14ac:dyDescent="0.25">
      <c r="A928" s="1" t="s">
        <v>261</v>
      </c>
      <c r="B928" s="1" t="s">
        <v>132</v>
      </c>
      <c r="C928" s="2">
        <v>0</v>
      </c>
      <c r="D928" s="2">
        <v>0</v>
      </c>
      <c r="E928" s="3" t="str">
        <f t="shared" si="56"/>
        <v/>
      </c>
      <c r="F928" s="2">
        <v>1.2999999999999999E-4</v>
      </c>
      <c r="G928" s="2">
        <v>1.62608</v>
      </c>
      <c r="H928" s="3">
        <f t="shared" si="57"/>
        <v>12507.307692307693</v>
      </c>
      <c r="I928" s="2">
        <v>0.04</v>
      </c>
      <c r="J928" s="3">
        <f t="shared" si="58"/>
        <v>39.652000000000001</v>
      </c>
      <c r="K928" s="2">
        <v>1.2999999999999999E-4</v>
      </c>
      <c r="L928" s="2">
        <v>1.62608</v>
      </c>
      <c r="M928" s="3">
        <f t="shared" si="59"/>
        <v>12507.307692307693</v>
      </c>
    </row>
    <row r="929" spans="1:13" x14ac:dyDescent="0.25">
      <c r="A929" s="1" t="s">
        <v>261</v>
      </c>
      <c r="B929" s="1" t="s">
        <v>131</v>
      </c>
      <c r="C929" s="2">
        <v>0</v>
      </c>
      <c r="D929" s="2">
        <v>0</v>
      </c>
      <c r="E929" s="3" t="str">
        <f t="shared" si="56"/>
        <v/>
      </c>
      <c r="F929" s="2">
        <v>34.00855</v>
      </c>
      <c r="G929" s="2">
        <v>40.874960000000002</v>
      </c>
      <c r="H929" s="3">
        <f t="shared" si="57"/>
        <v>0.20190246276304058</v>
      </c>
      <c r="I929" s="2">
        <v>11.06279</v>
      </c>
      <c r="J929" s="3">
        <f t="shared" si="58"/>
        <v>2.6948147799967281</v>
      </c>
      <c r="K929" s="2">
        <v>34.00855</v>
      </c>
      <c r="L929" s="2">
        <v>40.874960000000002</v>
      </c>
      <c r="M929" s="3">
        <f t="shared" si="59"/>
        <v>0.20190246276304058</v>
      </c>
    </row>
    <row r="930" spans="1:13" x14ac:dyDescent="0.25">
      <c r="A930" s="1" t="s">
        <v>261</v>
      </c>
      <c r="B930" s="1" t="s">
        <v>130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152.03389000000001</v>
      </c>
      <c r="J930" s="3">
        <f t="shared" si="58"/>
        <v>-1</v>
      </c>
      <c r="K930" s="2">
        <v>0</v>
      </c>
      <c r="L930" s="2">
        <v>0</v>
      </c>
      <c r="M930" s="3" t="str">
        <f t="shared" si="59"/>
        <v/>
      </c>
    </row>
    <row r="931" spans="1:13" x14ac:dyDescent="0.25">
      <c r="A931" s="1" t="s">
        <v>261</v>
      </c>
      <c r="B931" s="1" t="s">
        <v>173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0.27901999999999999</v>
      </c>
      <c r="J931" s="3">
        <f t="shared" si="58"/>
        <v>-1</v>
      </c>
      <c r="K931" s="2">
        <v>0</v>
      </c>
      <c r="L931" s="2">
        <v>0</v>
      </c>
      <c r="M931" s="3" t="str">
        <f t="shared" si="59"/>
        <v/>
      </c>
    </row>
    <row r="932" spans="1:13" x14ac:dyDescent="0.25">
      <c r="A932" s="1" t="s">
        <v>261</v>
      </c>
      <c r="B932" s="1" t="s">
        <v>129</v>
      </c>
      <c r="C932" s="2">
        <v>0</v>
      </c>
      <c r="D932" s="2">
        <v>0</v>
      </c>
      <c r="E932" s="3" t="str">
        <f t="shared" si="56"/>
        <v/>
      </c>
      <c r="F932" s="2">
        <v>44.020969999999998</v>
      </c>
      <c r="G932" s="2">
        <v>14.10066</v>
      </c>
      <c r="H932" s="3">
        <f t="shared" si="57"/>
        <v>-0.67968311466103537</v>
      </c>
      <c r="I932" s="2">
        <v>32.351230000000001</v>
      </c>
      <c r="J932" s="3">
        <f t="shared" si="58"/>
        <v>-0.56413836506370862</v>
      </c>
      <c r="K932" s="2">
        <v>44.020969999999998</v>
      </c>
      <c r="L932" s="2">
        <v>14.10066</v>
      </c>
      <c r="M932" s="3">
        <f t="shared" si="59"/>
        <v>-0.67968311466103537</v>
      </c>
    </row>
    <row r="933" spans="1:13" x14ac:dyDescent="0.25">
      <c r="A933" s="1" t="s">
        <v>261</v>
      </c>
      <c r="B933" s="1" t="s">
        <v>128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0</v>
      </c>
      <c r="J933" s="3" t="str">
        <f t="shared" si="58"/>
        <v/>
      </c>
      <c r="K933" s="2">
        <v>0</v>
      </c>
      <c r="L933" s="2">
        <v>0</v>
      </c>
      <c r="M933" s="3" t="str">
        <f t="shared" si="59"/>
        <v/>
      </c>
    </row>
    <row r="934" spans="1:13" x14ac:dyDescent="0.25">
      <c r="A934" s="1" t="s">
        <v>261</v>
      </c>
      <c r="B934" s="1" t="s">
        <v>127</v>
      </c>
      <c r="C934" s="2">
        <v>0</v>
      </c>
      <c r="D934" s="2">
        <v>0</v>
      </c>
      <c r="E934" s="3" t="str">
        <f t="shared" si="56"/>
        <v/>
      </c>
      <c r="F934" s="2">
        <v>296.04444000000001</v>
      </c>
      <c r="G934" s="2">
        <v>0</v>
      </c>
      <c r="H934" s="3">
        <f t="shared" si="57"/>
        <v>-1</v>
      </c>
      <c r="I934" s="2">
        <v>1.1780000000000001E-2</v>
      </c>
      <c r="J934" s="3">
        <f t="shared" si="58"/>
        <v>-1</v>
      </c>
      <c r="K934" s="2">
        <v>296.04444000000001</v>
      </c>
      <c r="L934" s="2">
        <v>0</v>
      </c>
      <c r="M934" s="3">
        <f t="shared" si="59"/>
        <v>-1</v>
      </c>
    </row>
    <row r="935" spans="1:13" x14ac:dyDescent="0.25">
      <c r="A935" s="1" t="s">
        <v>261</v>
      </c>
      <c r="B935" s="1" t="s">
        <v>126</v>
      </c>
      <c r="C935" s="2">
        <v>0</v>
      </c>
      <c r="D935" s="2">
        <v>0</v>
      </c>
      <c r="E935" s="3" t="str">
        <f t="shared" si="56"/>
        <v/>
      </c>
      <c r="F935" s="2">
        <v>25.392219999999998</v>
      </c>
      <c r="G935" s="2">
        <v>25.493549999999999</v>
      </c>
      <c r="H935" s="3">
        <f t="shared" si="57"/>
        <v>3.990592394048198E-3</v>
      </c>
      <c r="I935" s="2">
        <v>16.2943</v>
      </c>
      <c r="J935" s="3">
        <f t="shared" si="58"/>
        <v>0.56456859147063687</v>
      </c>
      <c r="K935" s="2">
        <v>25.392219999999998</v>
      </c>
      <c r="L935" s="2">
        <v>25.493549999999999</v>
      </c>
      <c r="M935" s="3">
        <f t="shared" si="59"/>
        <v>3.990592394048198E-3</v>
      </c>
    </row>
    <row r="936" spans="1:13" x14ac:dyDescent="0.25">
      <c r="A936" s="1" t="s">
        <v>261</v>
      </c>
      <c r="B936" s="1" t="s">
        <v>171</v>
      </c>
      <c r="C936" s="2">
        <v>0</v>
      </c>
      <c r="D936" s="2">
        <v>0</v>
      </c>
      <c r="E936" s="3" t="str">
        <f t="shared" si="56"/>
        <v/>
      </c>
      <c r="F936" s="2">
        <v>4.0833000000000004</v>
      </c>
      <c r="G936" s="2">
        <v>0</v>
      </c>
      <c r="H936" s="3">
        <f t="shared" si="57"/>
        <v>-1</v>
      </c>
      <c r="I936" s="2">
        <v>0</v>
      </c>
      <c r="J936" s="3" t="str">
        <f t="shared" si="58"/>
        <v/>
      </c>
      <c r="K936" s="2">
        <v>4.0833000000000004</v>
      </c>
      <c r="L936" s="2">
        <v>0</v>
      </c>
      <c r="M936" s="3">
        <f t="shared" si="59"/>
        <v>-1</v>
      </c>
    </row>
    <row r="937" spans="1:13" x14ac:dyDescent="0.25">
      <c r="A937" s="1" t="s">
        <v>261</v>
      </c>
      <c r="B937" s="1" t="s">
        <v>125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7.5884299999999998</v>
      </c>
      <c r="H937" s="3" t="str">
        <f t="shared" si="57"/>
        <v/>
      </c>
      <c r="I937" s="2">
        <v>2.53755</v>
      </c>
      <c r="J937" s="3">
        <f t="shared" si="58"/>
        <v>1.9904553604855075</v>
      </c>
      <c r="K937" s="2">
        <v>0</v>
      </c>
      <c r="L937" s="2">
        <v>7.5884299999999998</v>
      </c>
      <c r="M937" s="3" t="str">
        <f t="shared" si="59"/>
        <v/>
      </c>
    </row>
    <row r="938" spans="1:13" x14ac:dyDescent="0.25">
      <c r="A938" s="1" t="s">
        <v>261</v>
      </c>
      <c r="B938" s="1" t="s">
        <v>124</v>
      </c>
      <c r="C938" s="2">
        <v>0</v>
      </c>
      <c r="D938" s="2">
        <v>0</v>
      </c>
      <c r="E938" s="3" t="str">
        <f t="shared" si="56"/>
        <v/>
      </c>
      <c r="F938" s="2">
        <v>7.1599999999999997E-3</v>
      </c>
      <c r="G938" s="2">
        <v>9.1138399999999997</v>
      </c>
      <c r="H938" s="3">
        <f t="shared" si="57"/>
        <v>1271.8826815642458</v>
      </c>
      <c r="I938" s="2">
        <v>63.05</v>
      </c>
      <c r="J938" s="3">
        <f t="shared" si="58"/>
        <v>-0.85545059476605867</v>
      </c>
      <c r="K938" s="2">
        <v>7.1599999999999997E-3</v>
      </c>
      <c r="L938" s="2">
        <v>9.1138399999999997</v>
      </c>
      <c r="M938" s="3">
        <f t="shared" si="59"/>
        <v>1271.8826815642458</v>
      </c>
    </row>
    <row r="939" spans="1:13" x14ac:dyDescent="0.25">
      <c r="A939" s="1" t="s">
        <v>261</v>
      </c>
      <c r="B939" s="1" t="s">
        <v>123</v>
      </c>
      <c r="C939" s="2">
        <v>0</v>
      </c>
      <c r="D939" s="2">
        <v>0</v>
      </c>
      <c r="E939" s="3" t="str">
        <f t="shared" si="56"/>
        <v/>
      </c>
      <c r="F939" s="2">
        <v>0</v>
      </c>
      <c r="G939" s="2">
        <v>0</v>
      </c>
      <c r="H939" s="3" t="str">
        <f t="shared" si="57"/>
        <v/>
      </c>
      <c r="I939" s="2">
        <v>0</v>
      </c>
      <c r="J939" s="3" t="str">
        <f t="shared" si="58"/>
        <v/>
      </c>
      <c r="K939" s="2">
        <v>0</v>
      </c>
      <c r="L939" s="2">
        <v>0</v>
      </c>
      <c r="M939" s="3" t="str">
        <f t="shared" si="59"/>
        <v/>
      </c>
    </row>
    <row r="940" spans="1:13" x14ac:dyDescent="0.25">
      <c r="A940" s="1" t="s">
        <v>261</v>
      </c>
      <c r="B940" s="1" t="s">
        <v>122</v>
      </c>
      <c r="C940" s="2">
        <v>0</v>
      </c>
      <c r="D940" s="2">
        <v>0</v>
      </c>
      <c r="E940" s="3" t="str">
        <f t="shared" si="56"/>
        <v/>
      </c>
      <c r="F940" s="2">
        <v>0</v>
      </c>
      <c r="G940" s="2">
        <v>15.82837</v>
      </c>
      <c r="H940" s="3" t="str">
        <f t="shared" si="57"/>
        <v/>
      </c>
      <c r="I940" s="2">
        <v>0.74744999999999995</v>
      </c>
      <c r="J940" s="3">
        <f t="shared" si="58"/>
        <v>20.176493410930497</v>
      </c>
      <c r="K940" s="2">
        <v>0</v>
      </c>
      <c r="L940" s="2">
        <v>15.82837</v>
      </c>
      <c r="M940" s="3" t="str">
        <f t="shared" si="59"/>
        <v/>
      </c>
    </row>
    <row r="941" spans="1:13" x14ac:dyDescent="0.25">
      <c r="A941" s="1" t="s">
        <v>261</v>
      </c>
      <c r="B941" s="1" t="s">
        <v>121</v>
      </c>
      <c r="C941" s="2">
        <v>0</v>
      </c>
      <c r="D941" s="2">
        <v>0</v>
      </c>
      <c r="E941" s="3" t="str">
        <f t="shared" si="56"/>
        <v/>
      </c>
      <c r="F941" s="2">
        <v>2.1429399999999998</v>
      </c>
      <c r="G941" s="2">
        <v>0</v>
      </c>
      <c r="H941" s="3">
        <f t="shared" si="57"/>
        <v>-1</v>
      </c>
      <c r="I941" s="2">
        <v>2.2592400000000001</v>
      </c>
      <c r="J941" s="3">
        <f t="shared" si="58"/>
        <v>-1</v>
      </c>
      <c r="K941" s="2">
        <v>2.1429399999999998</v>
      </c>
      <c r="L941" s="2">
        <v>0</v>
      </c>
      <c r="M941" s="3">
        <f t="shared" si="59"/>
        <v>-1</v>
      </c>
    </row>
    <row r="942" spans="1:13" x14ac:dyDescent="0.25">
      <c r="A942" s="1" t="s">
        <v>261</v>
      </c>
      <c r="B942" s="1" t="s">
        <v>120</v>
      </c>
      <c r="C942" s="2">
        <v>0</v>
      </c>
      <c r="D942" s="2">
        <v>0</v>
      </c>
      <c r="E942" s="3" t="str">
        <f t="shared" si="56"/>
        <v/>
      </c>
      <c r="F942" s="2">
        <v>23.564209999999999</v>
      </c>
      <c r="G942" s="2">
        <v>189.21553</v>
      </c>
      <c r="H942" s="3">
        <f t="shared" si="57"/>
        <v>7.0297845758461666</v>
      </c>
      <c r="I942" s="2">
        <v>131.35991999999999</v>
      </c>
      <c r="J942" s="3">
        <f t="shared" si="58"/>
        <v>0.44043578893775215</v>
      </c>
      <c r="K942" s="2">
        <v>23.564209999999999</v>
      </c>
      <c r="L942" s="2">
        <v>189.21553</v>
      </c>
      <c r="M942" s="3">
        <f t="shared" si="59"/>
        <v>7.0297845758461666</v>
      </c>
    </row>
    <row r="943" spans="1:13" x14ac:dyDescent="0.25">
      <c r="A943" s="1" t="s">
        <v>261</v>
      </c>
      <c r="B943" s="1" t="s">
        <v>118</v>
      </c>
      <c r="C943" s="2">
        <v>0</v>
      </c>
      <c r="D943" s="2">
        <v>0</v>
      </c>
      <c r="E943" s="3" t="str">
        <f t="shared" si="56"/>
        <v/>
      </c>
      <c r="F943" s="2">
        <v>1.1664000000000001</v>
      </c>
      <c r="G943" s="2">
        <v>0</v>
      </c>
      <c r="H943" s="3">
        <f t="shared" si="57"/>
        <v>-1</v>
      </c>
      <c r="I943" s="2">
        <v>5.6143099999999997</v>
      </c>
      <c r="J943" s="3">
        <f t="shared" si="58"/>
        <v>-1</v>
      </c>
      <c r="K943" s="2">
        <v>1.1664000000000001</v>
      </c>
      <c r="L943" s="2">
        <v>0</v>
      </c>
      <c r="M943" s="3">
        <f t="shared" si="59"/>
        <v>-1</v>
      </c>
    </row>
    <row r="944" spans="1:13" x14ac:dyDescent="0.25">
      <c r="A944" s="1" t="s">
        <v>261</v>
      </c>
      <c r="B944" s="1" t="s">
        <v>117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0</v>
      </c>
      <c r="L944" s="2">
        <v>0</v>
      </c>
      <c r="M944" s="3" t="str">
        <f t="shared" si="59"/>
        <v/>
      </c>
    </row>
    <row r="945" spans="1:13" x14ac:dyDescent="0.25">
      <c r="A945" s="1" t="s">
        <v>261</v>
      </c>
      <c r="B945" s="1" t="s">
        <v>116</v>
      </c>
      <c r="C945" s="2">
        <v>0</v>
      </c>
      <c r="D945" s="2">
        <v>0</v>
      </c>
      <c r="E945" s="3" t="str">
        <f t="shared" si="56"/>
        <v/>
      </c>
      <c r="F945" s="2">
        <v>4.1809500000000002</v>
      </c>
      <c r="G945" s="2">
        <v>10.7393</v>
      </c>
      <c r="H945" s="3">
        <f t="shared" si="57"/>
        <v>1.568626747509537</v>
      </c>
      <c r="I945" s="2">
        <v>0.51285999999999998</v>
      </c>
      <c r="J945" s="3">
        <f t="shared" si="58"/>
        <v>19.940022618258396</v>
      </c>
      <c r="K945" s="2">
        <v>4.1809500000000002</v>
      </c>
      <c r="L945" s="2">
        <v>10.7393</v>
      </c>
      <c r="M945" s="3">
        <f t="shared" si="59"/>
        <v>1.568626747509537</v>
      </c>
    </row>
    <row r="946" spans="1:13" x14ac:dyDescent="0.25">
      <c r="A946" s="1" t="s">
        <v>261</v>
      </c>
      <c r="B946" s="1" t="s">
        <v>115</v>
      </c>
      <c r="C946" s="2">
        <v>130.21413000000001</v>
      </c>
      <c r="D946" s="2">
        <v>0</v>
      </c>
      <c r="E946" s="3">
        <f t="shared" si="56"/>
        <v>-1</v>
      </c>
      <c r="F946" s="2">
        <v>853.63662999999997</v>
      </c>
      <c r="G946" s="2">
        <v>1221.8779500000001</v>
      </c>
      <c r="H946" s="3">
        <f t="shared" si="57"/>
        <v>0.43137947348862027</v>
      </c>
      <c r="I946" s="2">
        <v>2244.1487400000001</v>
      </c>
      <c r="J946" s="3">
        <f t="shared" si="58"/>
        <v>-0.45552719914634532</v>
      </c>
      <c r="K946" s="2">
        <v>853.63662999999997</v>
      </c>
      <c r="L946" s="2">
        <v>1221.8779500000001</v>
      </c>
      <c r="M946" s="3">
        <f t="shared" si="59"/>
        <v>0.43137947348862027</v>
      </c>
    </row>
    <row r="947" spans="1:13" x14ac:dyDescent="0.25">
      <c r="A947" s="1" t="s">
        <v>261</v>
      </c>
      <c r="B947" s="1" t="s">
        <v>204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0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0</v>
      </c>
      <c r="M947" s="3" t="str">
        <f t="shared" si="59"/>
        <v/>
      </c>
    </row>
    <row r="948" spans="1:13" x14ac:dyDescent="0.25">
      <c r="A948" s="1" t="s">
        <v>261</v>
      </c>
      <c r="B948" s="1" t="s">
        <v>114</v>
      </c>
      <c r="C948" s="2">
        <v>0.10100000000000001</v>
      </c>
      <c r="D948" s="2">
        <v>0</v>
      </c>
      <c r="E948" s="3">
        <f t="shared" si="56"/>
        <v>-1</v>
      </c>
      <c r="F948" s="2">
        <v>0.33023999999999998</v>
      </c>
      <c r="G948" s="2">
        <v>0.90442999999999996</v>
      </c>
      <c r="H948" s="3">
        <f t="shared" si="57"/>
        <v>1.738705184108527</v>
      </c>
      <c r="I948" s="2">
        <v>0</v>
      </c>
      <c r="J948" s="3" t="str">
        <f t="shared" si="58"/>
        <v/>
      </c>
      <c r="K948" s="2">
        <v>0.33023999999999998</v>
      </c>
      <c r="L948" s="2">
        <v>0.90442999999999996</v>
      </c>
      <c r="M948" s="3">
        <f t="shared" si="59"/>
        <v>1.738705184108527</v>
      </c>
    </row>
    <row r="949" spans="1:13" x14ac:dyDescent="0.25">
      <c r="A949" s="1" t="s">
        <v>261</v>
      </c>
      <c r="B949" s="1" t="s">
        <v>113</v>
      </c>
      <c r="C949" s="2">
        <v>0</v>
      </c>
      <c r="D949" s="2">
        <v>0</v>
      </c>
      <c r="E949" s="3" t="str">
        <f t="shared" si="56"/>
        <v/>
      </c>
      <c r="F949" s="2">
        <v>8.0000000000000002E-3</v>
      </c>
      <c r="G949" s="2">
        <v>0.16441</v>
      </c>
      <c r="H949" s="3">
        <f t="shared" si="57"/>
        <v>19.55125</v>
      </c>
      <c r="I949" s="2">
        <v>18.162140000000001</v>
      </c>
      <c r="J949" s="3">
        <f t="shared" si="58"/>
        <v>-0.99094765264445706</v>
      </c>
      <c r="K949" s="2">
        <v>8.0000000000000002E-3</v>
      </c>
      <c r="L949" s="2">
        <v>0.16441</v>
      </c>
      <c r="M949" s="3">
        <f t="shared" si="59"/>
        <v>19.55125</v>
      </c>
    </row>
    <row r="950" spans="1:13" x14ac:dyDescent="0.25">
      <c r="A950" s="1" t="s">
        <v>261</v>
      </c>
      <c r="B950" s="1" t="s">
        <v>112</v>
      </c>
      <c r="C950" s="2">
        <v>0.80547999999999997</v>
      </c>
      <c r="D950" s="2">
        <v>0</v>
      </c>
      <c r="E950" s="3">
        <f t="shared" si="56"/>
        <v>-1</v>
      </c>
      <c r="F950" s="2">
        <v>1.08968</v>
      </c>
      <c r="G950" s="2">
        <v>7.6109299999999998</v>
      </c>
      <c r="H950" s="3">
        <f t="shared" si="57"/>
        <v>5.9845550987445852</v>
      </c>
      <c r="I950" s="2">
        <v>8.2882099999999994</v>
      </c>
      <c r="J950" s="3">
        <f t="shared" si="58"/>
        <v>-8.1716076209458977E-2</v>
      </c>
      <c r="K950" s="2">
        <v>1.08968</v>
      </c>
      <c r="L950" s="2">
        <v>7.6109299999999998</v>
      </c>
      <c r="M950" s="3">
        <f t="shared" si="59"/>
        <v>5.9845550987445852</v>
      </c>
    </row>
    <row r="951" spans="1:13" x14ac:dyDescent="0.25">
      <c r="A951" s="1" t="s">
        <v>261</v>
      </c>
      <c r="B951" s="1" t="s">
        <v>111</v>
      </c>
      <c r="C951" s="2">
        <v>0</v>
      </c>
      <c r="D951" s="2">
        <v>0</v>
      </c>
      <c r="E951" s="3" t="str">
        <f t="shared" si="56"/>
        <v/>
      </c>
      <c r="F951" s="2">
        <v>1.2710000000000001E-2</v>
      </c>
      <c r="G951" s="2">
        <v>0.65312999999999999</v>
      </c>
      <c r="H951" s="3">
        <f t="shared" si="57"/>
        <v>50.387096774193544</v>
      </c>
      <c r="I951" s="2">
        <v>14.6038</v>
      </c>
      <c r="J951" s="3">
        <f t="shared" si="58"/>
        <v>-0.9552767088018187</v>
      </c>
      <c r="K951" s="2">
        <v>1.2710000000000001E-2</v>
      </c>
      <c r="L951" s="2">
        <v>0.65312999999999999</v>
      </c>
      <c r="M951" s="3">
        <f t="shared" si="59"/>
        <v>50.387096774193544</v>
      </c>
    </row>
    <row r="952" spans="1:13" x14ac:dyDescent="0.25">
      <c r="A952" s="1" t="s">
        <v>261</v>
      </c>
      <c r="B952" s="1" t="s">
        <v>203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0</v>
      </c>
      <c r="L952" s="2">
        <v>0</v>
      </c>
      <c r="M952" s="3" t="str">
        <f t="shared" si="59"/>
        <v/>
      </c>
    </row>
    <row r="953" spans="1:13" x14ac:dyDescent="0.25">
      <c r="A953" s="1" t="s">
        <v>261</v>
      </c>
      <c r="B953" s="1" t="s">
        <v>176</v>
      </c>
      <c r="C953" s="2">
        <v>0</v>
      </c>
      <c r="D953" s="2">
        <v>0</v>
      </c>
      <c r="E953" s="3" t="str">
        <f t="shared" si="56"/>
        <v/>
      </c>
      <c r="F953" s="2">
        <v>17.638400000000001</v>
      </c>
      <c r="G953" s="2">
        <v>8.9280000000000008</v>
      </c>
      <c r="H953" s="3">
        <f t="shared" si="57"/>
        <v>-0.49383164005805513</v>
      </c>
      <c r="I953" s="2">
        <v>0.16847999999999999</v>
      </c>
      <c r="J953" s="3">
        <f t="shared" si="58"/>
        <v>51.991452991453002</v>
      </c>
      <c r="K953" s="2">
        <v>17.638400000000001</v>
      </c>
      <c r="L953" s="2">
        <v>8.9280000000000008</v>
      </c>
      <c r="M953" s="3">
        <f t="shared" si="59"/>
        <v>-0.49383164005805513</v>
      </c>
    </row>
    <row r="954" spans="1:13" x14ac:dyDescent="0.25">
      <c r="A954" s="1" t="s">
        <v>261</v>
      </c>
      <c r="B954" s="1" t="s">
        <v>110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</v>
      </c>
      <c r="J954" s="3" t="str">
        <f t="shared" si="58"/>
        <v/>
      </c>
      <c r="K954" s="2">
        <v>0</v>
      </c>
      <c r="L954" s="2">
        <v>0</v>
      </c>
      <c r="M954" s="3" t="str">
        <f t="shared" si="59"/>
        <v/>
      </c>
    </row>
    <row r="955" spans="1:13" x14ac:dyDescent="0.25">
      <c r="A955" s="1" t="s">
        <v>261</v>
      </c>
      <c r="B955" s="1" t="s">
        <v>109</v>
      </c>
      <c r="C955" s="2">
        <v>0</v>
      </c>
      <c r="D955" s="2">
        <v>0</v>
      </c>
      <c r="E955" s="3" t="str">
        <f t="shared" si="56"/>
        <v/>
      </c>
      <c r="F955" s="2">
        <v>37.96687</v>
      </c>
      <c r="G955" s="2">
        <v>0</v>
      </c>
      <c r="H955" s="3">
        <f t="shared" si="57"/>
        <v>-1</v>
      </c>
      <c r="I955" s="2">
        <v>29.696059999999999</v>
      </c>
      <c r="J955" s="3">
        <f t="shared" si="58"/>
        <v>-1</v>
      </c>
      <c r="K955" s="2">
        <v>37.96687</v>
      </c>
      <c r="L955" s="2">
        <v>0</v>
      </c>
      <c r="M955" s="3">
        <f t="shared" si="59"/>
        <v>-1</v>
      </c>
    </row>
    <row r="956" spans="1:13" x14ac:dyDescent="0.25">
      <c r="A956" s="1" t="s">
        <v>261</v>
      </c>
      <c r="B956" s="1" t="s">
        <v>226</v>
      </c>
      <c r="C956" s="2">
        <v>0</v>
      </c>
      <c r="D956" s="2">
        <v>0</v>
      </c>
      <c r="E956" s="3" t="str">
        <f t="shared" si="56"/>
        <v/>
      </c>
      <c r="F956" s="2">
        <v>0</v>
      </c>
      <c r="G956" s="2">
        <v>3.2722699999999998</v>
      </c>
      <c r="H956" s="3" t="str">
        <f t="shared" si="57"/>
        <v/>
      </c>
      <c r="I956" s="2">
        <v>0</v>
      </c>
      <c r="J956" s="3" t="str">
        <f t="shared" si="58"/>
        <v/>
      </c>
      <c r="K956" s="2">
        <v>0</v>
      </c>
      <c r="L956" s="2">
        <v>3.2722699999999998</v>
      </c>
      <c r="M956" s="3" t="str">
        <f t="shared" si="59"/>
        <v/>
      </c>
    </row>
    <row r="957" spans="1:13" x14ac:dyDescent="0.25">
      <c r="A957" s="1" t="s">
        <v>261</v>
      </c>
      <c r="B957" s="1" t="s">
        <v>108</v>
      </c>
      <c r="C957" s="2">
        <v>105.64735</v>
      </c>
      <c r="D957" s="2">
        <v>0</v>
      </c>
      <c r="E957" s="3">
        <f t="shared" si="56"/>
        <v>-1</v>
      </c>
      <c r="F957" s="2">
        <v>135.38421</v>
      </c>
      <c r="G957" s="2">
        <v>11.409660000000001</v>
      </c>
      <c r="H957" s="3">
        <f t="shared" si="57"/>
        <v>-0.91572384992311884</v>
      </c>
      <c r="I957" s="2">
        <v>8.3404500000000006</v>
      </c>
      <c r="J957" s="3">
        <f t="shared" si="58"/>
        <v>0.36799093574087727</v>
      </c>
      <c r="K957" s="2">
        <v>135.38421</v>
      </c>
      <c r="L957" s="2">
        <v>11.409660000000001</v>
      </c>
      <c r="M957" s="3">
        <f t="shared" si="59"/>
        <v>-0.91572384992311884</v>
      </c>
    </row>
    <row r="958" spans="1:13" x14ac:dyDescent="0.25">
      <c r="A958" s="1" t="s">
        <v>261</v>
      </c>
      <c r="B958" s="1" t="s">
        <v>201</v>
      </c>
      <c r="C958" s="2">
        <v>0</v>
      </c>
      <c r="D958" s="2">
        <v>0</v>
      </c>
      <c r="E958" s="3" t="str">
        <f t="shared" si="56"/>
        <v/>
      </c>
      <c r="F958" s="2">
        <v>0</v>
      </c>
      <c r="G958" s="2">
        <v>0</v>
      </c>
      <c r="H958" s="3" t="str">
        <f t="shared" si="57"/>
        <v/>
      </c>
      <c r="I958" s="2">
        <v>0</v>
      </c>
      <c r="J958" s="3" t="str">
        <f t="shared" si="58"/>
        <v/>
      </c>
      <c r="K958" s="2">
        <v>0</v>
      </c>
      <c r="L958" s="2">
        <v>0</v>
      </c>
      <c r="M958" s="3" t="str">
        <f t="shared" si="59"/>
        <v/>
      </c>
    </row>
    <row r="959" spans="1:13" x14ac:dyDescent="0.25">
      <c r="A959" s="1" t="s">
        <v>261</v>
      </c>
      <c r="B959" s="1" t="s">
        <v>107</v>
      </c>
      <c r="C959" s="2">
        <v>16.787230000000001</v>
      </c>
      <c r="D959" s="2">
        <v>0</v>
      </c>
      <c r="E959" s="3">
        <f t="shared" si="56"/>
        <v>-1</v>
      </c>
      <c r="F959" s="2">
        <v>49.337229999999998</v>
      </c>
      <c r="G959" s="2">
        <v>81.120630000000006</v>
      </c>
      <c r="H959" s="3">
        <f t="shared" si="57"/>
        <v>0.64420722444288026</v>
      </c>
      <c r="I959" s="2">
        <v>87.221000000000004</v>
      </c>
      <c r="J959" s="3">
        <f t="shared" si="58"/>
        <v>-6.9941527843065288E-2</v>
      </c>
      <c r="K959" s="2">
        <v>49.337229999999998</v>
      </c>
      <c r="L959" s="2">
        <v>81.120630000000006</v>
      </c>
      <c r="M959" s="3">
        <f t="shared" si="59"/>
        <v>0.64420722444288026</v>
      </c>
    </row>
    <row r="960" spans="1:13" x14ac:dyDescent="0.25">
      <c r="A960" s="1" t="s">
        <v>261</v>
      </c>
      <c r="B960" s="1" t="s">
        <v>200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0</v>
      </c>
      <c r="L960" s="2">
        <v>0</v>
      </c>
      <c r="M960" s="3" t="str">
        <f t="shared" si="59"/>
        <v/>
      </c>
    </row>
    <row r="961" spans="1:13" x14ac:dyDescent="0.25">
      <c r="A961" s="1" t="s">
        <v>261</v>
      </c>
      <c r="B961" s="1" t="s">
        <v>106</v>
      </c>
      <c r="C961" s="2">
        <v>0</v>
      </c>
      <c r="D961" s="2">
        <v>0</v>
      </c>
      <c r="E961" s="3" t="str">
        <f t="shared" si="56"/>
        <v/>
      </c>
      <c r="F961" s="2">
        <v>56.403390000000002</v>
      </c>
      <c r="G961" s="2">
        <v>5.4970600000000003</v>
      </c>
      <c r="H961" s="3">
        <f t="shared" si="57"/>
        <v>-0.90254025511587155</v>
      </c>
      <c r="I961" s="2">
        <v>17.410260000000001</v>
      </c>
      <c r="J961" s="3">
        <f t="shared" si="58"/>
        <v>-0.68426318733895997</v>
      </c>
      <c r="K961" s="2">
        <v>56.403390000000002</v>
      </c>
      <c r="L961" s="2">
        <v>5.4970600000000003</v>
      </c>
      <c r="M961" s="3">
        <f t="shared" si="59"/>
        <v>-0.90254025511587155</v>
      </c>
    </row>
    <row r="962" spans="1:13" x14ac:dyDescent="0.25">
      <c r="A962" s="1" t="s">
        <v>261</v>
      </c>
      <c r="B962" s="1" t="s">
        <v>105</v>
      </c>
      <c r="C962" s="2">
        <v>1.4999999999999999E-2</v>
      </c>
      <c r="D962" s="2">
        <v>0</v>
      </c>
      <c r="E962" s="3">
        <f t="shared" si="56"/>
        <v>-1</v>
      </c>
      <c r="F962" s="2">
        <v>1.8282</v>
      </c>
      <c r="G962" s="2">
        <v>9.9610000000000004E-2</v>
      </c>
      <c r="H962" s="3">
        <f t="shared" si="57"/>
        <v>-0.94551471392626629</v>
      </c>
      <c r="I962" s="2">
        <v>0.92818000000000001</v>
      </c>
      <c r="J962" s="3">
        <f t="shared" si="58"/>
        <v>-0.8926824538343856</v>
      </c>
      <c r="K962" s="2">
        <v>1.8282</v>
      </c>
      <c r="L962" s="2">
        <v>9.9610000000000004E-2</v>
      </c>
      <c r="M962" s="3">
        <f t="shared" si="59"/>
        <v>-0.94551471392626629</v>
      </c>
    </row>
    <row r="963" spans="1:13" x14ac:dyDescent="0.25">
      <c r="A963" s="1" t="s">
        <v>261</v>
      </c>
      <c r="B963" s="1" t="s">
        <v>104</v>
      </c>
      <c r="C963" s="2">
        <v>4.4410299999999996</v>
      </c>
      <c r="D963" s="2">
        <v>0</v>
      </c>
      <c r="E963" s="3">
        <f t="shared" si="56"/>
        <v>-1</v>
      </c>
      <c r="F963" s="2">
        <v>69.347930000000005</v>
      </c>
      <c r="G963" s="2">
        <v>134.44263000000001</v>
      </c>
      <c r="H963" s="3">
        <f t="shared" si="57"/>
        <v>0.9386682486413076</v>
      </c>
      <c r="I963" s="2">
        <v>279.27918</v>
      </c>
      <c r="J963" s="3">
        <f t="shared" si="58"/>
        <v>-0.51860847629243256</v>
      </c>
      <c r="K963" s="2">
        <v>69.347930000000005</v>
      </c>
      <c r="L963" s="2">
        <v>134.44263000000001</v>
      </c>
      <c r="M963" s="3">
        <f t="shared" si="59"/>
        <v>0.9386682486413076</v>
      </c>
    </row>
    <row r="964" spans="1:13" x14ac:dyDescent="0.25">
      <c r="A964" s="1" t="s">
        <v>261</v>
      </c>
      <c r="B964" s="1" t="s">
        <v>103</v>
      </c>
      <c r="C964" s="2">
        <v>0</v>
      </c>
      <c r="D964" s="2">
        <v>0</v>
      </c>
      <c r="E964" s="3" t="str">
        <f t="shared" si="56"/>
        <v/>
      </c>
      <c r="F964" s="2">
        <v>0</v>
      </c>
      <c r="G964" s="2">
        <v>0</v>
      </c>
      <c r="H964" s="3" t="str">
        <f t="shared" si="57"/>
        <v/>
      </c>
      <c r="I964" s="2">
        <v>0</v>
      </c>
      <c r="J964" s="3" t="str">
        <f t="shared" si="58"/>
        <v/>
      </c>
      <c r="K964" s="2">
        <v>0</v>
      </c>
      <c r="L964" s="2">
        <v>0</v>
      </c>
      <c r="M964" s="3" t="str">
        <f t="shared" si="59"/>
        <v/>
      </c>
    </row>
    <row r="965" spans="1:13" x14ac:dyDescent="0.25">
      <c r="A965" s="1" t="s">
        <v>261</v>
      </c>
      <c r="B965" s="1" t="s">
        <v>102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3.6467800000000001</v>
      </c>
      <c r="G965" s="2">
        <v>0</v>
      </c>
      <c r="H965" s="3">
        <f t="shared" ref="H965:H1028" si="61">IF(F965=0,"",(G965/F965-1))</f>
        <v>-1</v>
      </c>
      <c r="I965" s="2">
        <v>1.4599999999999999E-3</v>
      </c>
      <c r="J965" s="3">
        <f t="shared" ref="J965:J1028" si="62">IF(I965=0,"",(G965/I965-1))</f>
        <v>-1</v>
      </c>
      <c r="K965" s="2">
        <v>3.6467800000000001</v>
      </c>
      <c r="L965" s="2">
        <v>0</v>
      </c>
      <c r="M965" s="3">
        <f t="shared" ref="M965:M1028" si="63">IF(K965=0,"",(L965/K965-1))</f>
        <v>-1</v>
      </c>
    </row>
    <row r="966" spans="1:13" x14ac:dyDescent="0.25">
      <c r="A966" s="1" t="s">
        <v>261</v>
      </c>
      <c r="B966" s="1" t="s">
        <v>101</v>
      </c>
      <c r="C966" s="2">
        <v>21.974039999999999</v>
      </c>
      <c r="D966" s="2">
        <v>0</v>
      </c>
      <c r="E966" s="3">
        <f t="shared" si="60"/>
        <v>-1</v>
      </c>
      <c r="F966" s="2">
        <v>240.04685000000001</v>
      </c>
      <c r="G966" s="2">
        <v>171.67087000000001</v>
      </c>
      <c r="H966" s="3">
        <f t="shared" si="61"/>
        <v>-0.28484431268312826</v>
      </c>
      <c r="I966" s="2">
        <v>155.77520999999999</v>
      </c>
      <c r="J966" s="3">
        <f t="shared" si="62"/>
        <v>0.10204229543327226</v>
      </c>
      <c r="K966" s="2">
        <v>240.04685000000001</v>
      </c>
      <c r="L966" s="2">
        <v>171.67087000000001</v>
      </c>
      <c r="M966" s="3">
        <f t="shared" si="63"/>
        <v>-0.28484431268312826</v>
      </c>
    </row>
    <row r="967" spans="1:13" x14ac:dyDescent="0.25">
      <c r="A967" s="1" t="s">
        <v>261</v>
      </c>
      <c r="B967" s="1" t="s">
        <v>100</v>
      </c>
      <c r="C967" s="2">
        <v>2.7999999999999998E-4</v>
      </c>
      <c r="D967" s="2">
        <v>0</v>
      </c>
      <c r="E967" s="3">
        <f t="shared" si="60"/>
        <v>-1</v>
      </c>
      <c r="F967" s="2">
        <v>6.9039000000000001</v>
      </c>
      <c r="G967" s="2">
        <v>6.2734199999999998</v>
      </c>
      <c r="H967" s="3">
        <f t="shared" si="61"/>
        <v>-9.132229609351239E-2</v>
      </c>
      <c r="I967" s="2">
        <v>66.834299999999999</v>
      </c>
      <c r="J967" s="3">
        <f t="shared" si="62"/>
        <v>-0.9061347242359088</v>
      </c>
      <c r="K967" s="2">
        <v>6.9039000000000001</v>
      </c>
      <c r="L967" s="2">
        <v>6.2734199999999998</v>
      </c>
      <c r="M967" s="3">
        <f t="shared" si="63"/>
        <v>-9.132229609351239E-2</v>
      </c>
    </row>
    <row r="968" spans="1:13" x14ac:dyDescent="0.25">
      <c r="A968" s="1" t="s">
        <v>261</v>
      </c>
      <c r="B968" s="1" t="s">
        <v>99</v>
      </c>
      <c r="C968" s="2">
        <v>0</v>
      </c>
      <c r="D968" s="2">
        <v>0</v>
      </c>
      <c r="E968" s="3" t="str">
        <f t="shared" si="60"/>
        <v/>
      </c>
      <c r="F968" s="2">
        <v>1.0359999999999999E-2</v>
      </c>
      <c r="G968" s="2">
        <v>0.69057000000000002</v>
      </c>
      <c r="H968" s="3">
        <f t="shared" si="61"/>
        <v>65.657335907335906</v>
      </c>
      <c r="I968" s="2">
        <v>38.159999999999997</v>
      </c>
      <c r="J968" s="3">
        <f t="shared" si="62"/>
        <v>-0.98190330188679242</v>
      </c>
      <c r="K968" s="2">
        <v>1.0359999999999999E-2</v>
      </c>
      <c r="L968" s="2">
        <v>0.69057000000000002</v>
      </c>
      <c r="M968" s="3">
        <f t="shared" si="63"/>
        <v>65.657335907335906</v>
      </c>
    </row>
    <row r="969" spans="1:13" x14ac:dyDescent="0.25">
      <c r="A969" s="1" t="s">
        <v>261</v>
      </c>
      <c r="B969" s="1" t="s">
        <v>98</v>
      </c>
      <c r="C969" s="2">
        <v>0</v>
      </c>
      <c r="D969" s="2">
        <v>0</v>
      </c>
      <c r="E969" s="3" t="str">
        <f t="shared" si="60"/>
        <v/>
      </c>
      <c r="F969" s="2">
        <v>19.879580000000001</v>
      </c>
      <c r="G969" s="2">
        <v>148.24959999999999</v>
      </c>
      <c r="H969" s="3">
        <f t="shared" si="61"/>
        <v>6.4573808903407404</v>
      </c>
      <c r="I969" s="2">
        <v>75.659059999999997</v>
      </c>
      <c r="J969" s="3">
        <f t="shared" si="62"/>
        <v>0.9594427950862725</v>
      </c>
      <c r="K969" s="2">
        <v>19.879580000000001</v>
      </c>
      <c r="L969" s="2">
        <v>148.24959999999999</v>
      </c>
      <c r="M969" s="3">
        <f t="shared" si="63"/>
        <v>6.4573808903407404</v>
      </c>
    </row>
    <row r="970" spans="1:13" x14ac:dyDescent="0.25">
      <c r="A970" s="1" t="s">
        <v>261</v>
      </c>
      <c r="B970" s="1" t="s">
        <v>97</v>
      </c>
      <c r="C970" s="2">
        <v>12.9735</v>
      </c>
      <c r="D970" s="2">
        <v>0</v>
      </c>
      <c r="E970" s="3">
        <f t="shared" si="60"/>
        <v>-1</v>
      </c>
      <c r="F970" s="2">
        <v>287.459</v>
      </c>
      <c r="G970" s="2">
        <v>471.71766000000002</v>
      </c>
      <c r="H970" s="3">
        <f t="shared" si="61"/>
        <v>0.64099109786091235</v>
      </c>
      <c r="I970" s="2">
        <v>360.29701999999997</v>
      </c>
      <c r="J970" s="3">
        <f t="shared" si="62"/>
        <v>0.30924663212590553</v>
      </c>
      <c r="K970" s="2">
        <v>287.459</v>
      </c>
      <c r="L970" s="2">
        <v>471.71766000000002</v>
      </c>
      <c r="M970" s="3">
        <f t="shared" si="63"/>
        <v>0.64099109786091235</v>
      </c>
    </row>
    <row r="971" spans="1:13" x14ac:dyDescent="0.25">
      <c r="A971" s="1" t="s">
        <v>261</v>
      </c>
      <c r="B971" s="1" t="s">
        <v>199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8.2080000000000002</v>
      </c>
      <c r="H971" s="3" t="str">
        <f t="shared" si="61"/>
        <v/>
      </c>
      <c r="I971" s="2">
        <v>29.706630000000001</v>
      </c>
      <c r="J971" s="3">
        <f t="shared" si="62"/>
        <v>-0.7236980431641018</v>
      </c>
      <c r="K971" s="2">
        <v>0</v>
      </c>
      <c r="L971" s="2">
        <v>8.2080000000000002</v>
      </c>
      <c r="M971" s="3" t="str">
        <f t="shared" si="63"/>
        <v/>
      </c>
    </row>
    <row r="972" spans="1:13" x14ac:dyDescent="0.25">
      <c r="A972" s="1" t="s">
        <v>261</v>
      </c>
      <c r="B972" s="1" t="s">
        <v>96</v>
      </c>
      <c r="C972" s="2">
        <v>0</v>
      </c>
      <c r="D972" s="2">
        <v>0</v>
      </c>
      <c r="E972" s="3" t="str">
        <f t="shared" si="60"/>
        <v/>
      </c>
      <c r="F972" s="2">
        <v>5.9723800000000002</v>
      </c>
      <c r="G972" s="2">
        <v>0.81494999999999995</v>
      </c>
      <c r="H972" s="3">
        <f t="shared" si="61"/>
        <v>-0.86354686071549369</v>
      </c>
      <c r="I972" s="2">
        <v>25.164020000000001</v>
      </c>
      <c r="J972" s="3">
        <f t="shared" si="62"/>
        <v>-0.96761447495273012</v>
      </c>
      <c r="K972" s="2">
        <v>5.9723800000000002</v>
      </c>
      <c r="L972" s="2">
        <v>0.81494999999999995</v>
      </c>
      <c r="M972" s="3">
        <f t="shared" si="63"/>
        <v>-0.86354686071549369</v>
      </c>
    </row>
    <row r="973" spans="1:13" x14ac:dyDescent="0.25">
      <c r="A973" s="1" t="s">
        <v>261</v>
      </c>
      <c r="B973" s="1" t="s">
        <v>95</v>
      </c>
      <c r="C973" s="2">
        <v>0</v>
      </c>
      <c r="D973" s="2">
        <v>0</v>
      </c>
      <c r="E973" s="3" t="str">
        <f t="shared" si="60"/>
        <v/>
      </c>
      <c r="F973" s="2">
        <v>138.96144000000001</v>
      </c>
      <c r="G973" s="2">
        <v>152.03328999999999</v>
      </c>
      <c r="H973" s="3">
        <f t="shared" si="61"/>
        <v>9.4068181792013483E-2</v>
      </c>
      <c r="I973" s="2">
        <v>52.893619999999999</v>
      </c>
      <c r="J973" s="3">
        <f t="shared" si="62"/>
        <v>1.8743218936423713</v>
      </c>
      <c r="K973" s="2">
        <v>138.96144000000001</v>
      </c>
      <c r="L973" s="2">
        <v>152.03328999999999</v>
      </c>
      <c r="M973" s="3">
        <f t="shared" si="63"/>
        <v>9.4068181792013483E-2</v>
      </c>
    </row>
    <row r="974" spans="1:13" x14ac:dyDescent="0.25">
      <c r="A974" s="1" t="s">
        <v>261</v>
      </c>
      <c r="B974" s="1" t="s">
        <v>94</v>
      </c>
      <c r="C974" s="2">
        <v>21.64507</v>
      </c>
      <c r="D974" s="2">
        <v>0</v>
      </c>
      <c r="E974" s="3">
        <f t="shared" si="60"/>
        <v>-1</v>
      </c>
      <c r="F974" s="2">
        <v>79.394080000000002</v>
      </c>
      <c r="G974" s="2">
        <v>179.52269000000001</v>
      </c>
      <c r="H974" s="3">
        <f t="shared" si="61"/>
        <v>1.2611596481752798</v>
      </c>
      <c r="I974" s="2">
        <v>97.962649999999996</v>
      </c>
      <c r="J974" s="3">
        <f t="shared" si="62"/>
        <v>0.83256261442498758</v>
      </c>
      <c r="K974" s="2">
        <v>79.394080000000002</v>
      </c>
      <c r="L974" s="2">
        <v>179.52269000000001</v>
      </c>
      <c r="M974" s="3">
        <f t="shared" si="63"/>
        <v>1.2611596481752798</v>
      </c>
    </row>
    <row r="975" spans="1:13" x14ac:dyDescent="0.25">
      <c r="A975" s="1" t="s">
        <v>261</v>
      </c>
      <c r="B975" s="1" t="s">
        <v>93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</v>
      </c>
      <c r="M975" s="3" t="str">
        <f t="shared" si="63"/>
        <v/>
      </c>
    </row>
    <row r="976" spans="1:13" x14ac:dyDescent="0.25">
      <c r="A976" s="1" t="s">
        <v>261</v>
      </c>
      <c r="B976" s="1" t="s">
        <v>92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5">
      <c r="A977" s="1" t="s">
        <v>261</v>
      </c>
      <c r="B977" s="1" t="s">
        <v>91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</v>
      </c>
      <c r="M977" s="3" t="str">
        <f t="shared" si="63"/>
        <v/>
      </c>
    </row>
    <row r="978" spans="1:13" x14ac:dyDescent="0.25">
      <c r="A978" s="1" t="s">
        <v>261</v>
      </c>
      <c r="B978" s="1" t="s">
        <v>90</v>
      </c>
      <c r="C978" s="2">
        <v>31.149000000000001</v>
      </c>
      <c r="D978" s="2">
        <v>0</v>
      </c>
      <c r="E978" s="3">
        <f t="shared" si="60"/>
        <v>-1</v>
      </c>
      <c r="F978" s="2">
        <v>31.149000000000001</v>
      </c>
      <c r="G978" s="2">
        <v>19.736000000000001</v>
      </c>
      <c r="H978" s="3">
        <f t="shared" si="61"/>
        <v>-0.36640020546405982</v>
      </c>
      <c r="I978" s="2">
        <v>130.41130999999999</v>
      </c>
      <c r="J978" s="3">
        <f t="shared" si="62"/>
        <v>-0.84866343264246025</v>
      </c>
      <c r="K978" s="2">
        <v>31.149000000000001</v>
      </c>
      <c r="L978" s="2">
        <v>19.736000000000001</v>
      </c>
      <c r="M978" s="3">
        <f t="shared" si="63"/>
        <v>-0.36640020546405982</v>
      </c>
    </row>
    <row r="979" spans="1:13" x14ac:dyDescent="0.25">
      <c r="A979" s="1" t="s">
        <v>261</v>
      </c>
      <c r="B979" s="1" t="s">
        <v>169</v>
      </c>
      <c r="C979" s="2">
        <v>0</v>
      </c>
      <c r="D979" s="2">
        <v>0</v>
      </c>
      <c r="E979" s="3" t="str">
        <f t="shared" si="60"/>
        <v/>
      </c>
      <c r="F979" s="2">
        <v>0</v>
      </c>
      <c r="G979" s="2">
        <v>0</v>
      </c>
      <c r="H979" s="3" t="str">
        <f t="shared" si="61"/>
        <v/>
      </c>
      <c r="I979" s="2">
        <v>7.4999999999999997E-3</v>
      </c>
      <c r="J979" s="3">
        <f t="shared" si="62"/>
        <v>-1</v>
      </c>
      <c r="K979" s="2">
        <v>0</v>
      </c>
      <c r="L979" s="2">
        <v>0</v>
      </c>
      <c r="M979" s="3" t="str">
        <f t="shared" si="63"/>
        <v/>
      </c>
    </row>
    <row r="980" spans="1:13" x14ac:dyDescent="0.25">
      <c r="A980" s="1" t="s">
        <v>261</v>
      </c>
      <c r="B980" s="1" t="s">
        <v>89</v>
      </c>
      <c r="C980" s="2">
        <v>0</v>
      </c>
      <c r="D980" s="2">
        <v>0</v>
      </c>
      <c r="E980" s="3" t="str">
        <f t="shared" si="60"/>
        <v/>
      </c>
      <c r="F980" s="2">
        <v>1.9319999999999999</v>
      </c>
      <c r="G980" s="2">
        <v>0</v>
      </c>
      <c r="H980" s="3">
        <f t="shared" si="61"/>
        <v>-1</v>
      </c>
      <c r="I980" s="2">
        <v>6.2424299999999997</v>
      </c>
      <c r="J980" s="3">
        <f t="shared" si="62"/>
        <v>-1</v>
      </c>
      <c r="K980" s="2">
        <v>1.9319999999999999</v>
      </c>
      <c r="L980" s="2">
        <v>0</v>
      </c>
      <c r="M980" s="3">
        <f t="shared" si="63"/>
        <v>-1</v>
      </c>
    </row>
    <row r="981" spans="1:13" x14ac:dyDescent="0.25">
      <c r="A981" s="1" t="s">
        <v>261</v>
      </c>
      <c r="B981" s="1" t="s">
        <v>88</v>
      </c>
      <c r="C981" s="2">
        <v>0</v>
      </c>
      <c r="D981" s="2">
        <v>0</v>
      </c>
      <c r="E981" s="3" t="str">
        <f t="shared" si="60"/>
        <v/>
      </c>
      <c r="F981" s="2">
        <v>16.686610000000002</v>
      </c>
      <c r="G981" s="2">
        <v>0.97755999999999998</v>
      </c>
      <c r="H981" s="3">
        <f t="shared" si="61"/>
        <v>-0.94141650101488561</v>
      </c>
      <c r="I981" s="2">
        <v>22.574390000000001</v>
      </c>
      <c r="J981" s="3">
        <f t="shared" si="62"/>
        <v>-0.95669606133321872</v>
      </c>
      <c r="K981" s="2">
        <v>16.686610000000002</v>
      </c>
      <c r="L981" s="2">
        <v>0.97755999999999998</v>
      </c>
      <c r="M981" s="3">
        <f t="shared" si="63"/>
        <v>-0.94141650101488561</v>
      </c>
    </row>
    <row r="982" spans="1:13" x14ac:dyDescent="0.25">
      <c r="A982" s="1" t="s">
        <v>261</v>
      </c>
      <c r="B982" s="1" t="s">
        <v>87</v>
      </c>
      <c r="C982" s="2">
        <v>0</v>
      </c>
      <c r="D982" s="2">
        <v>0</v>
      </c>
      <c r="E982" s="3" t="str">
        <f t="shared" si="60"/>
        <v/>
      </c>
      <c r="F982" s="2">
        <v>24.99343</v>
      </c>
      <c r="G982" s="2">
        <v>34.945869999999999</v>
      </c>
      <c r="H982" s="3">
        <f t="shared" si="61"/>
        <v>0.39820224755065636</v>
      </c>
      <c r="I982" s="2">
        <v>23.05885</v>
      </c>
      <c r="J982" s="3">
        <f t="shared" si="62"/>
        <v>0.5155079286261024</v>
      </c>
      <c r="K982" s="2">
        <v>24.99343</v>
      </c>
      <c r="L982" s="2">
        <v>34.945869999999999</v>
      </c>
      <c r="M982" s="3">
        <f t="shared" si="63"/>
        <v>0.39820224755065636</v>
      </c>
    </row>
    <row r="983" spans="1:13" x14ac:dyDescent="0.25">
      <c r="A983" s="1" t="s">
        <v>261</v>
      </c>
      <c r="B983" s="1" t="s">
        <v>86</v>
      </c>
      <c r="C983" s="2">
        <v>0.37254999999999999</v>
      </c>
      <c r="D983" s="2">
        <v>0</v>
      </c>
      <c r="E983" s="3">
        <f t="shared" si="60"/>
        <v>-1</v>
      </c>
      <c r="F983" s="2">
        <v>43.974919999999997</v>
      </c>
      <c r="G983" s="2">
        <v>139.28164000000001</v>
      </c>
      <c r="H983" s="3">
        <f t="shared" si="61"/>
        <v>2.1672971775730354</v>
      </c>
      <c r="I983" s="2">
        <v>70.496610000000004</v>
      </c>
      <c r="J983" s="3">
        <f t="shared" si="62"/>
        <v>0.97572110205015528</v>
      </c>
      <c r="K983" s="2">
        <v>43.974919999999997</v>
      </c>
      <c r="L983" s="2">
        <v>139.28164000000001</v>
      </c>
      <c r="M983" s="3">
        <f t="shared" si="63"/>
        <v>2.1672971775730354</v>
      </c>
    </row>
    <row r="984" spans="1:13" x14ac:dyDescent="0.25">
      <c r="A984" s="1" t="s">
        <v>261</v>
      </c>
      <c r="B984" s="1" t="s">
        <v>85</v>
      </c>
      <c r="C984" s="2">
        <v>15.33006</v>
      </c>
      <c r="D984" s="2">
        <v>0</v>
      </c>
      <c r="E984" s="3">
        <f t="shared" si="60"/>
        <v>-1</v>
      </c>
      <c r="F984" s="2">
        <v>227.01580999999999</v>
      </c>
      <c r="G984" s="2">
        <v>20.196370000000002</v>
      </c>
      <c r="H984" s="3">
        <f t="shared" si="61"/>
        <v>-0.9110354032170711</v>
      </c>
      <c r="I984" s="2">
        <v>10.26581</v>
      </c>
      <c r="J984" s="3">
        <f t="shared" si="62"/>
        <v>0.96734305427433398</v>
      </c>
      <c r="K984" s="2">
        <v>227.01580999999999</v>
      </c>
      <c r="L984" s="2">
        <v>20.196370000000002</v>
      </c>
      <c r="M984" s="3">
        <f t="shared" si="63"/>
        <v>-0.9110354032170711</v>
      </c>
    </row>
    <row r="985" spans="1:13" x14ac:dyDescent="0.25">
      <c r="A985" s="1" t="s">
        <v>261</v>
      </c>
      <c r="B985" s="1" t="s">
        <v>84</v>
      </c>
      <c r="C985" s="2">
        <v>0</v>
      </c>
      <c r="D985" s="2">
        <v>0</v>
      </c>
      <c r="E985" s="3" t="str">
        <f t="shared" si="60"/>
        <v/>
      </c>
      <c r="F985" s="2">
        <v>18.687090000000001</v>
      </c>
      <c r="G985" s="2">
        <v>0.01</v>
      </c>
      <c r="H985" s="3">
        <f t="shared" si="61"/>
        <v>-0.99946487120252536</v>
      </c>
      <c r="I985" s="2">
        <v>2.0609600000000001</v>
      </c>
      <c r="J985" s="3">
        <f t="shared" si="62"/>
        <v>-0.99514789224439093</v>
      </c>
      <c r="K985" s="2">
        <v>18.687090000000001</v>
      </c>
      <c r="L985" s="2">
        <v>0.01</v>
      </c>
      <c r="M985" s="3">
        <f t="shared" si="63"/>
        <v>-0.99946487120252536</v>
      </c>
    </row>
    <row r="986" spans="1:13" x14ac:dyDescent="0.25">
      <c r="A986" s="1" t="s">
        <v>261</v>
      </c>
      <c r="B986" s="1" t="s">
        <v>83</v>
      </c>
      <c r="C986" s="2">
        <v>0</v>
      </c>
      <c r="D986" s="2">
        <v>0</v>
      </c>
      <c r="E986" s="3" t="str">
        <f t="shared" si="60"/>
        <v/>
      </c>
      <c r="F986" s="2">
        <v>0.24893000000000001</v>
      </c>
      <c r="G986" s="2">
        <v>2.58386</v>
      </c>
      <c r="H986" s="3">
        <f t="shared" si="61"/>
        <v>9.3798658257341412</v>
      </c>
      <c r="I986" s="2">
        <v>1.65008</v>
      </c>
      <c r="J986" s="3">
        <f t="shared" si="62"/>
        <v>0.56589983515950748</v>
      </c>
      <c r="K986" s="2">
        <v>0.24893000000000001</v>
      </c>
      <c r="L986" s="2">
        <v>2.58386</v>
      </c>
      <c r="M986" s="3">
        <f t="shared" si="63"/>
        <v>9.3798658257341412</v>
      </c>
    </row>
    <row r="987" spans="1:13" x14ac:dyDescent="0.25">
      <c r="A987" s="1" t="s">
        <v>261</v>
      </c>
      <c r="B987" s="1" t="s">
        <v>168</v>
      </c>
      <c r="C987" s="2">
        <v>0</v>
      </c>
      <c r="D987" s="2">
        <v>0</v>
      </c>
      <c r="E987" s="3" t="str">
        <f t="shared" si="60"/>
        <v/>
      </c>
      <c r="F987" s="2">
        <v>0</v>
      </c>
      <c r="G987" s="2">
        <v>0</v>
      </c>
      <c r="H987" s="3" t="str">
        <f t="shared" si="61"/>
        <v/>
      </c>
      <c r="I987" s="2">
        <v>0</v>
      </c>
      <c r="J987" s="3" t="str">
        <f t="shared" si="62"/>
        <v/>
      </c>
      <c r="K987" s="2">
        <v>0</v>
      </c>
      <c r="L987" s="2">
        <v>0</v>
      </c>
      <c r="M987" s="3" t="str">
        <f t="shared" si="63"/>
        <v/>
      </c>
    </row>
    <row r="988" spans="1:13" x14ac:dyDescent="0.25">
      <c r="A988" s="1" t="s">
        <v>261</v>
      </c>
      <c r="B988" s="1" t="s">
        <v>167</v>
      </c>
      <c r="C988" s="2">
        <v>0</v>
      </c>
      <c r="D988" s="2">
        <v>0</v>
      </c>
      <c r="E988" s="3" t="str">
        <f t="shared" si="60"/>
        <v/>
      </c>
      <c r="F988" s="2">
        <v>5.5560099999999997</v>
      </c>
      <c r="G988" s="2">
        <v>10.121</v>
      </c>
      <c r="H988" s="3">
        <f t="shared" si="61"/>
        <v>0.82163099058497036</v>
      </c>
      <c r="I988" s="2">
        <v>0</v>
      </c>
      <c r="J988" s="3" t="str">
        <f t="shared" si="62"/>
        <v/>
      </c>
      <c r="K988" s="2">
        <v>5.5560099999999997</v>
      </c>
      <c r="L988" s="2">
        <v>10.121</v>
      </c>
      <c r="M988" s="3">
        <f t="shared" si="63"/>
        <v>0.82163099058497036</v>
      </c>
    </row>
    <row r="989" spans="1:13" x14ac:dyDescent="0.25">
      <c r="A989" s="1" t="s">
        <v>261</v>
      </c>
      <c r="B989" s="1" t="s">
        <v>82</v>
      </c>
      <c r="C989" s="2">
        <v>0</v>
      </c>
      <c r="D989" s="2">
        <v>0</v>
      </c>
      <c r="E989" s="3" t="str">
        <f t="shared" si="60"/>
        <v/>
      </c>
      <c r="F989" s="2">
        <v>0</v>
      </c>
      <c r="G989" s="2">
        <v>0</v>
      </c>
      <c r="H989" s="3" t="str">
        <f t="shared" si="61"/>
        <v/>
      </c>
      <c r="I989" s="2">
        <v>0</v>
      </c>
      <c r="J989" s="3" t="str">
        <f t="shared" si="62"/>
        <v/>
      </c>
      <c r="K989" s="2">
        <v>0</v>
      </c>
      <c r="L989" s="2">
        <v>0</v>
      </c>
      <c r="M989" s="3" t="str">
        <f t="shared" si="63"/>
        <v/>
      </c>
    </row>
    <row r="990" spans="1:13" x14ac:dyDescent="0.25">
      <c r="A990" s="1" t="s">
        <v>261</v>
      </c>
      <c r="B990" s="1" t="s">
        <v>81</v>
      </c>
      <c r="C990" s="2">
        <v>0</v>
      </c>
      <c r="D990" s="2">
        <v>0</v>
      </c>
      <c r="E990" s="3" t="str">
        <f t="shared" si="60"/>
        <v/>
      </c>
      <c r="F990" s="2">
        <v>5.7350000000000003</v>
      </c>
      <c r="G990" s="2">
        <v>0</v>
      </c>
      <c r="H990" s="3">
        <f t="shared" si="61"/>
        <v>-1</v>
      </c>
      <c r="I990" s="2">
        <v>4.9848699999999999</v>
      </c>
      <c r="J990" s="3">
        <f t="shared" si="62"/>
        <v>-1</v>
      </c>
      <c r="K990" s="2">
        <v>5.7350000000000003</v>
      </c>
      <c r="L990" s="2">
        <v>0</v>
      </c>
      <c r="M990" s="3">
        <f t="shared" si="63"/>
        <v>-1</v>
      </c>
    </row>
    <row r="991" spans="1:13" x14ac:dyDescent="0.25">
      <c r="A991" s="1" t="s">
        <v>261</v>
      </c>
      <c r="B991" s="1" t="s">
        <v>80</v>
      </c>
      <c r="C991" s="2">
        <v>0</v>
      </c>
      <c r="D991" s="2">
        <v>0</v>
      </c>
      <c r="E991" s="3" t="str">
        <f t="shared" si="60"/>
        <v/>
      </c>
      <c r="F991" s="2">
        <v>0.65580000000000005</v>
      </c>
      <c r="G991" s="2">
        <v>1.3041199999999999</v>
      </c>
      <c r="H991" s="3">
        <f t="shared" si="61"/>
        <v>0.98859408356206147</v>
      </c>
      <c r="I991" s="2">
        <v>3.6456900000000001</v>
      </c>
      <c r="J991" s="3">
        <f t="shared" si="62"/>
        <v>-0.64228445095441467</v>
      </c>
      <c r="K991" s="2">
        <v>0.65580000000000005</v>
      </c>
      <c r="L991" s="2">
        <v>1.3041199999999999</v>
      </c>
      <c r="M991" s="3">
        <f t="shared" si="63"/>
        <v>0.98859408356206147</v>
      </c>
    </row>
    <row r="992" spans="1:13" x14ac:dyDescent="0.25">
      <c r="A992" s="1" t="s">
        <v>261</v>
      </c>
      <c r="B992" s="1" t="s">
        <v>79</v>
      </c>
      <c r="C992" s="2">
        <v>0.37501000000000001</v>
      </c>
      <c r="D992" s="2">
        <v>0</v>
      </c>
      <c r="E992" s="3">
        <f t="shared" si="60"/>
        <v>-1</v>
      </c>
      <c r="F992" s="2">
        <v>36.838189999999997</v>
      </c>
      <c r="G992" s="2">
        <v>49.606850000000001</v>
      </c>
      <c r="H992" s="3">
        <f t="shared" si="61"/>
        <v>0.34661474953031091</v>
      </c>
      <c r="I992" s="2">
        <v>144.88738000000001</v>
      </c>
      <c r="J992" s="3">
        <f t="shared" si="62"/>
        <v>-0.65761786844375258</v>
      </c>
      <c r="K992" s="2">
        <v>36.838189999999997</v>
      </c>
      <c r="L992" s="2">
        <v>49.606850000000001</v>
      </c>
      <c r="M992" s="3">
        <f t="shared" si="63"/>
        <v>0.34661474953031091</v>
      </c>
    </row>
    <row r="993" spans="1:13" x14ac:dyDescent="0.25">
      <c r="A993" s="1" t="s">
        <v>261</v>
      </c>
      <c r="B993" s="1" t="s">
        <v>78</v>
      </c>
      <c r="C993" s="2">
        <v>0</v>
      </c>
      <c r="D993" s="2">
        <v>0</v>
      </c>
      <c r="E993" s="3" t="str">
        <f t="shared" si="60"/>
        <v/>
      </c>
      <c r="F993" s="2">
        <v>0</v>
      </c>
      <c r="G993" s="2">
        <v>7.4999999999999997E-3</v>
      </c>
      <c r="H993" s="3" t="str">
        <f t="shared" si="61"/>
        <v/>
      </c>
      <c r="I993" s="2">
        <v>12.04748</v>
      </c>
      <c r="J993" s="3">
        <f t="shared" si="62"/>
        <v>-0.99937746317072118</v>
      </c>
      <c r="K993" s="2">
        <v>0</v>
      </c>
      <c r="L993" s="2">
        <v>7.4999999999999997E-3</v>
      </c>
      <c r="M993" s="3" t="str">
        <f t="shared" si="63"/>
        <v/>
      </c>
    </row>
    <row r="994" spans="1:13" x14ac:dyDescent="0.25">
      <c r="A994" s="1" t="s">
        <v>261</v>
      </c>
      <c r="B994" s="1" t="s">
        <v>77</v>
      </c>
      <c r="C994" s="2">
        <v>0</v>
      </c>
      <c r="D994" s="2">
        <v>0</v>
      </c>
      <c r="E994" s="3" t="str">
        <f t="shared" si="60"/>
        <v/>
      </c>
      <c r="F994" s="2">
        <v>0.12414</v>
      </c>
      <c r="G994" s="2">
        <v>0.71989000000000003</v>
      </c>
      <c r="H994" s="3">
        <f t="shared" si="61"/>
        <v>4.7990172386015795</v>
      </c>
      <c r="I994" s="2">
        <v>0.14202999999999999</v>
      </c>
      <c r="J994" s="3">
        <f t="shared" si="62"/>
        <v>4.0685770611842571</v>
      </c>
      <c r="K994" s="2">
        <v>0.12414</v>
      </c>
      <c r="L994" s="2">
        <v>0.71989000000000003</v>
      </c>
      <c r="M994" s="3">
        <f t="shared" si="63"/>
        <v>4.7990172386015795</v>
      </c>
    </row>
    <row r="995" spans="1:13" x14ac:dyDescent="0.25">
      <c r="A995" s="1" t="s">
        <v>261</v>
      </c>
      <c r="B995" s="1" t="s">
        <v>76</v>
      </c>
      <c r="C995" s="2">
        <v>0.17186000000000001</v>
      </c>
      <c r="D995" s="2">
        <v>0</v>
      </c>
      <c r="E995" s="3">
        <f t="shared" si="60"/>
        <v>-1</v>
      </c>
      <c r="F995" s="2">
        <v>64.181650000000005</v>
      </c>
      <c r="G995" s="2">
        <v>11.60463</v>
      </c>
      <c r="H995" s="3">
        <f t="shared" si="61"/>
        <v>-0.81919084348875426</v>
      </c>
      <c r="I995" s="2">
        <v>42.80565</v>
      </c>
      <c r="J995" s="3">
        <f t="shared" si="62"/>
        <v>-0.72889957283676332</v>
      </c>
      <c r="K995" s="2">
        <v>64.181650000000005</v>
      </c>
      <c r="L995" s="2">
        <v>11.60463</v>
      </c>
      <c r="M995" s="3">
        <f t="shared" si="63"/>
        <v>-0.81919084348875426</v>
      </c>
    </row>
    <row r="996" spans="1:13" x14ac:dyDescent="0.25">
      <c r="A996" s="1" t="s">
        <v>261</v>
      </c>
      <c r="B996" s="1" t="s">
        <v>75</v>
      </c>
      <c r="C996" s="2">
        <v>3.34483</v>
      </c>
      <c r="D996" s="2">
        <v>0</v>
      </c>
      <c r="E996" s="3">
        <f t="shared" si="60"/>
        <v>-1</v>
      </c>
      <c r="F996" s="2">
        <v>227.71767</v>
      </c>
      <c r="G996" s="2">
        <v>130.23584</v>
      </c>
      <c r="H996" s="3">
        <f t="shared" si="61"/>
        <v>-0.42808197536888548</v>
      </c>
      <c r="I996" s="2">
        <v>354.68570999999997</v>
      </c>
      <c r="J996" s="3">
        <f t="shared" si="62"/>
        <v>-0.63281339978427664</v>
      </c>
      <c r="K996" s="2">
        <v>227.71767</v>
      </c>
      <c r="L996" s="2">
        <v>130.23584</v>
      </c>
      <c r="M996" s="3">
        <f t="shared" si="63"/>
        <v>-0.42808197536888548</v>
      </c>
    </row>
    <row r="997" spans="1:13" x14ac:dyDescent="0.25">
      <c r="A997" s="1" t="s">
        <v>261</v>
      </c>
      <c r="B997" s="1" t="s">
        <v>74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4.3042299999999996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0</v>
      </c>
      <c r="L997" s="2">
        <v>4.3042299999999996</v>
      </c>
      <c r="M997" s="3" t="str">
        <f t="shared" si="63"/>
        <v/>
      </c>
    </row>
    <row r="998" spans="1:13" x14ac:dyDescent="0.25">
      <c r="A998" s="1" t="s">
        <v>261</v>
      </c>
      <c r="B998" s="1" t="s">
        <v>73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5.7499999999999999E-3</v>
      </c>
      <c r="H998" s="3" t="str">
        <f t="shared" si="61"/>
        <v/>
      </c>
      <c r="I998" s="2">
        <v>1.7060200000000001</v>
      </c>
      <c r="J998" s="3">
        <f t="shared" si="62"/>
        <v>-0.9966295823026694</v>
      </c>
      <c r="K998" s="2">
        <v>0</v>
      </c>
      <c r="L998" s="2">
        <v>5.7499999999999999E-3</v>
      </c>
      <c r="M998" s="3" t="str">
        <f t="shared" si="63"/>
        <v/>
      </c>
    </row>
    <row r="999" spans="1:13" x14ac:dyDescent="0.25">
      <c r="A999" s="1" t="s">
        <v>261</v>
      </c>
      <c r="B999" s="1" t="s">
        <v>72</v>
      </c>
      <c r="C999" s="2">
        <v>0</v>
      </c>
      <c r="D999" s="2">
        <v>0</v>
      </c>
      <c r="E999" s="3" t="str">
        <f t="shared" si="60"/>
        <v/>
      </c>
      <c r="F999" s="2">
        <v>1.9980000000000001E-2</v>
      </c>
      <c r="G999" s="2">
        <v>0</v>
      </c>
      <c r="H999" s="3">
        <f t="shared" si="61"/>
        <v>-1</v>
      </c>
      <c r="I999" s="2">
        <v>0.46883000000000002</v>
      </c>
      <c r="J999" s="3">
        <f t="shared" si="62"/>
        <v>-1</v>
      </c>
      <c r="K999" s="2">
        <v>1.9980000000000001E-2</v>
      </c>
      <c r="L999" s="2">
        <v>0</v>
      </c>
      <c r="M999" s="3">
        <f t="shared" si="63"/>
        <v>-1</v>
      </c>
    </row>
    <row r="1000" spans="1:13" x14ac:dyDescent="0.25">
      <c r="A1000" s="1" t="s">
        <v>261</v>
      </c>
      <c r="B1000" s="1" t="s">
        <v>71</v>
      </c>
      <c r="C1000" s="2">
        <v>0.34189000000000003</v>
      </c>
      <c r="D1000" s="2">
        <v>0</v>
      </c>
      <c r="E1000" s="3">
        <f t="shared" si="60"/>
        <v>-1</v>
      </c>
      <c r="F1000" s="2">
        <v>96.815979999999996</v>
      </c>
      <c r="G1000" s="2">
        <v>97.873779999999996</v>
      </c>
      <c r="H1000" s="3">
        <f t="shared" si="61"/>
        <v>1.0925882276872079E-2</v>
      </c>
      <c r="I1000" s="2">
        <v>137.77948000000001</v>
      </c>
      <c r="J1000" s="3">
        <f t="shared" si="62"/>
        <v>-0.2896345667729332</v>
      </c>
      <c r="K1000" s="2">
        <v>96.815979999999996</v>
      </c>
      <c r="L1000" s="2">
        <v>97.873779999999996</v>
      </c>
      <c r="M1000" s="3">
        <f t="shared" si="63"/>
        <v>1.0925882276872079E-2</v>
      </c>
    </row>
    <row r="1001" spans="1:13" x14ac:dyDescent="0.25">
      <c r="A1001" s="1" t="s">
        <v>261</v>
      </c>
      <c r="B1001" s="1" t="s">
        <v>195</v>
      </c>
      <c r="C1001" s="2">
        <v>0</v>
      </c>
      <c r="D1001" s="2">
        <v>0</v>
      </c>
      <c r="E1001" s="3" t="str">
        <f t="shared" si="60"/>
        <v/>
      </c>
      <c r="F1001" s="2">
        <v>0</v>
      </c>
      <c r="G1001" s="2">
        <v>1.124E-2</v>
      </c>
      <c r="H1001" s="3" t="str">
        <f t="shared" si="61"/>
        <v/>
      </c>
      <c r="I1001" s="2">
        <v>0</v>
      </c>
      <c r="J1001" s="3" t="str">
        <f t="shared" si="62"/>
        <v/>
      </c>
      <c r="K1001" s="2">
        <v>0</v>
      </c>
      <c r="L1001" s="2">
        <v>1.124E-2</v>
      </c>
      <c r="M1001" s="3" t="str">
        <f t="shared" si="63"/>
        <v/>
      </c>
    </row>
    <row r="1002" spans="1:13" x14ac:dyDescent="0.25">
      <c r="A1002" s="1" t="s">
        <v>261</v>
      </c>
      <c r="B1002" s="1" t="s">
        <v>70</v>
      </c>
      <c r="C1002" s="2">
        <v>0</v>
      </c>
      <c r="D1002" s="2">
        <v>0</v>
      </c>
      <c r="E1002" s="3" t="str">
        <f t="shared" si="60"/>
        <v/>
      </c>
      <c r="F1002" s="2">
        <v>12.699149999999999</v>
      </c>
      <c r="G1002" s="2">
        <v>35.217610000000001</v>
      </c>
      <c r="H1002" s="3">
        <f t="shared" si="61"/>
        <v>1.7732257670788991</v>
      </c>
      <c r="I1002" s="2">
        <v>7.81351</v>
      </c>
      <c r="J1002" s="3">
        <f t="shared" si="62"/>
        <v>3.5072713799559994</v>
      </c>
      <c r="K1002" s="2">
        <v>12.699149999999999</v>
      </c>
      <c r="L1002" s="2">
        <v>35.217610000000001</v>
      </c>
      <c r="M1002" s="3">
        <f t="shared" si="63"/>
        <v>1.7732257670788991</v>
      </c>
    </row>
    <row r="1003" spans="1:13" x14ac:dyDescent="0.25">
      <c r="A1003" s="1" t="s">
        <v>261</v>
      </c>
      <c r="B1003" s="1" t="s">
        <v>69</v>
      </c>
      <c r="C1003" s="2">
        <v>0</v>
      </c>
      <c r="D1003" s="2">
        <v>0</v>
      </c>
      <c r="E1003" s="3" t="str">
        <f t="shared" si="60"/>
        <v/>
      </c>
      <c r="F1003" s="2">
        <v>0.56089</v>
      </c>
      <c r="G1003" s="2">
        <v>15.20351</v>
      </c>
      <c r="H1003" s="3">
        <f t="shared" si="61"/>
        <v>26.106045748720781</v>
      </c>
      <c r="I1003" s="2">
        <v>7.2290700000000001</v>
      </c>
      <c r="J1003" s="3">
        <f t="shared" si="62"/>
        <v>1.1031073153254844</v>
      </c>
      <c r="K1003" s="2">
        <v>0.56089</v>
      </c>
      <c r="L1003" s="2">
        <v>15.20351</v>
      </c>
      <c r="M1003" s="3">
        <f t="shared" si="63"/>
        <v>26.106045748720781</v>
      </c>
    </row>
    <row r="1004" spans="1:13" x14ac:dyDescent="0.25">
      <c r="A1004" s="1" t="s">
        <v>261</v>
      </c>
      <c r="B1004" s="1" t="s">
        <v>68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0</v>
      </c>
      <c r="M1004" s="3" t="str">
        <f t="shared" si="63"/>
        <v/>
      </c>
    </row>
    <row r="1005" spans="1:13" x14ac:dyDescent="0.25">
      <c r="A1005" s="1" t="s">
        <v>261</v>
      </c>
      <c r="B1005" s="1" t="s">
        <v>67</v>
      </c>
      <c r="C1005" s="2">
        <v>0</v>
      </c>
      <c r="D1005" s="2">
        <v>0</v>
      </c>
      <c r="E1005" s="3" t="str">
        <f t="shared" si="60"/>
        <v/>
      </c>
      <c r="F1005" s="2">
        <v>14.60923</v>
      </c>
      <c r="G1005" s="2">
        <v>11.595700000000001</v>
      </c>
      <c r="H1005" s="3">
        <f t="shared" si="61"/>
        <v>-0.20627575854442703</v>
      </c>
      <c r="I1005" s="2">
        <v>24.805399999999999</v>
      </c>
      <c r="J1005" s="3">
        <f t="shared" si="62"/>
        <v>-0.53253323873027636</v>
      </c>
      <c r="K1005" s="2">
        <v>14.60923</v>
      </c>
      <c r="L1005" s="2">
        <v>11.595700000000001</v>
      </c>
      <c r="M1005" s="3">
        <f t="shared" si="63"/>
        <v>-0.20627575854442703</v>
      </c>
    </row>
    <row r="1006" spans="1:13" x14ac:dyDescent="0.25">
      <c r="A1006" s="1" t="s">
        <v>261</v>
      </c>
      <c r="B1006" s="1" t="s">
        <v>66</v>
      </c>
      <c r="C1006" s="2">
        <v>0</v>
      </c>
      <c r="D1006" s="2">
        <v>0</v>
      </c>
      <c r="E1006" s="3" t="str">
        <f t="shared" si="60"/>
        <v/>
      </c>
      <c r="F1006" s="2">
        <v>0.67484999999999995</v>
      </c>
      <c r="G1006" s="2">
        <v>3.82925</v>
      </c>
      <c r="H1006" s="3">
        <f t="shared" si="61"/>
        <v>4.6742239016077649</v>
      </c>
      <c r="I1006" s="2">
        <v>0.88532</v>
      </c>
      <c r="J1006" s="3">
        <f t="shared" si="62"/>
        <v>3.3252722179550895</v>
      </c>
      <c r="K1006" s="2">
        <v>0.67484999999999995</v>
      </c>
      <c r="L1006" s="2">
        <v>3.82925</v>
      </c>
      <c r="M1006" s="3">
        <f t="shared" si="63"/>
        <v>4.6742239016077649</v>
      </c>
    </row>
    <row r="1007" spans="1:13" x14ac:dyDescent="0.25">
      <c r="A1007" s="1" t="s">
        <v>261</v>
      </c>
      <c r="B1007" s="1" t="s">
        <v>64</v>
      </c>
      <c r="C1007" s="2">
        <v>0</v>
      </c>
      <c r="D1007" s="2">
        <v>0</v>
      </c>
      <c r="E1007" s="3" t="str">
        <f t="shared" si="60"/>
        <v/>
      </c>
      <c r="F1007" s="2">
        <v>83.431889999999996</v>
      </c>
      <c r="G1007" s="2">
        <v>65.699119999999994</v>
      </c>
      <c r="H1007" s="3">
        <f t="shared" si="61"/>
        <v>-0.21254187098002941</v>
      </c>
      <c r="I1007" s="2">
        <v>129.97209000000001</v>
      </c>
      <c r="J1007" s="3">
        <f t="shared" si="62"/>
        <v>-0.49451362981083102</v>
      </c>
      <c r="K1007" s="2">
        <v>83.431889999999996</v>
      </c>
      <c r="L1007" s="2">
        <v>65.699119999999994</v>
      </c>
      <c r="M1007" s="3">
        <f t="shared" si="63"/>
        <v>-0.21254187098002941</v>
      </c>
    </row>
    <row r="1008" spans="1:13" x14ac:dyDescent="0.25">
      <c r="A1008" s="1" t="s">
        <v>261</v>
      </c>
      <c r="B1008" s="1" t="s">
        <v>63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0</v>
      </c>
      <c r="L1008" s="2">
        <v>0</v>
      </c>
      <c r="M1008" s="3" t="str">
        <f t="shared" si="63"/>
        <v/>
      </c>
    </row>
    <row r="1009" spans="1:13" x14ac:dyDescent="0.25">
      <c r="A1009" s="1" t="s">
        <v>261</v>
      </c>
      <c r="B1009" s="1" t="s">
        <v>62</v>
      </c>
      <c r="C1009" s="2">
        <v>0</v>
      </c>
      <c r="D1009" s="2">
        <v>0</v>
      </c>
      <c r="E1009" s="3" t="str">
        <f t="shared" si="60"/>
        <v/>
      </c>
      <c r="F1009" s="2">
        <v>0</v>
      </c>
      <c r="G1009" s="2">
        <v>0</v>
      </c>
      <c r="H1009" s="3" t="str">
        <f t="shared" si="61"/>
        <v/>
      </c>
      <c r="I1009" s="2">
        <v>0.50112000000000001</v>
      </c>
      <c r="J1009" s="3">
        <f t="shared" si="62"/>
        <v>-1</v>
      </c>
      <c r="K1009" s="2">
        <v>0</v>
      </c>
      <c r="L1009" s="2">
        <v>0</v>
      </c>
      <c r="M1009" s="3" t="str">
        <f t="shared" si="63"/>
        <v/>
      </c>
    </row>
    <row r="1010" spans="1:13" x14ac:dyDescent="0.25">
      <c r="A1010" s="1" t="s">
        <v>261</v>
      </c>
      <c r="B1010" s="1" t="s">
        <v>61</v>
      </c>
      <c r="C1010" s="2">
        <v>0</v>
      </c>
      <c r="D1010" s="2">
        <v>0</v>
      </c>
      <c r="E1010" s="3" t="str">
        <f t="shared" si="60"/>
        <v/>
      </c>
      <c r="F1010" s="2">
        <v>0.13750000000000001</v>
      </c>
      <c r="G1010" s="2">
        <v>7.5560000000000002E-2</v>
      </c>
      <c r="H1010" s="3">
        <f t="shared" si="61"/>
        <v>-0.45047272727272725</v>
      </c>
      <c r="I1010" s="2">
        <v>0</v>
      </c>
      <c r="J1010" s="3" t="str">
        <f t="shared" si="62"/>
        <v/>
      </c>
      <c r="K1010" s="2">
        <v>0.13750000000000001</v>
      </c>
      <c r="L1010" s="2">
        <v>7.5560000000000002E-2</v>
      </c>
      <c r="M1010" s="3">
        <f t="shared" si="63"/>
        <v>-0.45047272727272725</v>
      </c>
    </row>
    <row r="1011" spans="1:13" x14ac:dyDescent="0.25">
      <c r="A1011" s="1" t="s">
        <v>261</v>
      </c>
      <c r="B1011" s="1" t="s">
        <v>60</v>
      </c>
      <c r="C1011" s="2">
        <v>1.47699</v>
      </c>
      <c r="D1011" s="2">
        <v>0</v>
      </c>
      <c r="E1011" s="3">
        <f t="shared" si="60"/>
        <v>-1</v>
      </c>
      <c r="F1011" s="2">
        <v>12.94107</v>
      </c>
      <c r="G1011" s="2">
        <v>18.84825</v>
      </c>
      <c r="H1011" s="3">
        <f t="shared" si="61"/>
        <v>0.45646766457487686</v>
      </c>
      <c r="I1011" s="2">
        <v>6.0446999999999997</v>
      </c>
      <c r="J1011" s="3">
        <f t="shared" si="62"/>
        <v>2.1181448210829323</v>
      </c>
      <c r="K1011" s="2">
        <v>12.94107</v>
      </c>
      <c r="L1011" s="2">
        <v>18.84825</v>
      </c>
      <c r="M1011" s="3">
        <f t="shared" si="63"/>
        <v>0.45646766457487686</v>
      </c>
    </row>
    <row r="1012" spans="1:13" x14ac:dyDescent="0.25">
      <c r="A1012" s="1" t="s">
        <v>261</v>
      </c>
      <c r="B1012" s="1" t="s">
        <v>59</v>
      </c>
      <c r="C1012" s="2">
        <v>5.2880000000000003E-2</v>
      </c>
      <c r="D1012" s="2">
        <v>0</v>
      </c>
      <c r="E1012" s="3">
        <f t="shared" si="60"/>
        <v>-1</v>
      </c>
      <c r="F1012" s="2">
        <v>5.3030400000000002</v>
      </c>
      <c r="G1012" s="2">
        <v>6.4598300000000002</v>
      </c>
      <c r="H1012" s="3">
        <f t="shared" si="61"/>
        <v>0.21813714397779393</v>
      </c>
      <c r="I1012" s="2">
        <v>1.11259</v>
      </c>
      <c r="J1012" s="3">
        <f t="shared" si="62"/>
        <v>4.8061190555370805</v>
      </c>
      <c r="K1012" s="2">
        <v>5.3030400000000002</v>
      </c>
      <c r="L1012" s="2">
        <v>6.4598300000000002</v>
      </c>
      <c r="M1012" s="3">
        <f t="shared" si="63"/>
        <v>0.21813714397779393</v>
      </c>
    </row>
    <row r="1013" spans="1:13" x14ac:dyDescent="0.25">
      <c r="A1013" s="1" t="s">
        <v>261</v>
      </c>
      <c r="B1013" s="1" t="s">
        <v>58</v>
      </c>
      <c r="C1013" s="2">
        <v>0</v>
      </c>
      <c r="D1013" s="2">
        <v>0</v>
      </c>
      <c r="E1013" s="3" t="str">
        <f t="shared" si="60"/>
        <v/>
      </c>
      <c r="F1013" s="2">
        <v>0</v>
      </c>
      <c r="G1013" s="2">
        <v>0.23758000000000001</v>
      </c>
      <c r="H1013" s="3" t="str">
        <f t="shared" si="61"/>
        <v/>
      </c>
      <c r="I1013" s="2">
        <v>2.8209999999999999E-2</v>
      </c>
      <c r="J1013" s="3">
        <f t="shared" si="62"/>
        <v>7.4218362282878427</v>
      </c>
      <c r="K1013" s="2">
        <v>0</v>
      </c>
      <c r="L1013" s="2">
        <v>0.23758000000000001</v>
      </c>
      <c r="M1013" s="3" t="str">
        <f t="shared" si="63"/>
        <v/>
      </c>
    </row>
    <row r="1014" spans="1:13" x14ac:dyDescent="0.25">
      <c r="A1014" s="1" t="s">
        <v>261</v>
      </c>
      <c r="B1014" s="1" t="s">
        <v>193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0.69835999999999998</v>
      </c>
      <c r="H1014" s="3" t="str">
        <f t="shared" si="61"/>
        <v/>
      </c>
      <c r="I1014" s="2">
        <v>0.97635000000000005</v>
      </c>
      <c r="J1014" s="3">
        <f t="shared" si="62"/>
        <v>-0.28472371588057566</v>
      </c>
      <c r="K1014" s="2">
        <v>0</v>
      </c>
      <c r="L1014" s="2">
        <v>0.69835999999999998</v>
      </c>
      <c r="M1014" s="3" t="str">
        <f t="shared" si="63"/>
        <v/>
      </c>
    </row>
    <row r="1015" spans="1:13" x14ac:dyDescent="0.25">
      <c r="A1015" s="1" t="s">
        <v>261</v>
      </c>
      <c r="B1015" s="1" t="s">
        <v>57</v>
      </c>
      <c r="C1015" s="2">
        <v>0</v>
      </c>
      <c r="D1015" s="2">
        <v>0</v>
      </c>
      <c r="E1015" s="3" t="str">
        <f t="shared" si="60"/>
        <v/>
      </c>
      <c r="F1015" s="2">
        <v>63.293759999999999</v>
      </c>
      <c r="G1015" s="2">
        <v>0</v>
      </c>
      <c r="H1015" s="3">
        <f t="shared" si="61"/>
        <v>-1</v>
      </c>
      <c r="I1015" s="2">
        <v>10.066000000000001</v>
      </c>
      <c r="J1015" s="3">
        <f t="shared" si="62"/>
        <v>-1</v>
      </c>
      <c r="K1015" s="2">
        <v>63.293759999999999</v>
      </c>
      <c r="L1015" s="2">
        <v>0</v>
      </c>
      <c r="M1015" s="3">
        <f t="shared" si="63"/>
        <v>-1</v>
      </c>
    </row>
    <row r="1016" spans="1:13" x14ac:dyDescent="0.25">
      <c r="A1016" s="1" t="s">
        <v>261</v>
      </c>
      <c r="B1016" s="1" t="s">
        <v>56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0</v>
      </c>
      <c r="H1016" s="3" t="str">
        <f t="shared" si="61"/>
        <v/>
      </c>
      <c r="I1016" s="2">
        <v>0.15292</v>
      </c>
      <c r="J1016" s="3">
        <f t="shared" si="62"/>
        <v>-1</v>
      </c>
      <c r="K1016" s="2">
        <v>0</v>
      </c>
      <c r="L1016" s="2">
        <v>0</v>
      </c>
      <c r="M1016" s="3" t="str">
        <f t="shared" si="63"/>
        <v/>
      </c>
    </row>
    <row r="1017" spans="1:13" x14ac:dyDescent="0.25">
      <c r="A1017" s="1" t="s">
        <v>261</v>
      </c>
      <c r="B1017" s="1" t="s">
        <v>55</v>
      </c>
      <c r="C1017" s="2">
        <v>0</v>
      </c>
      <c r="D1017" s="2">
        <v>0</v>
      </c>
      <c r="E1017" s="3" t="str">
        <f t="shared" si="60"/>
        <v/>
      </c>
      <c r="F1017" s="2">
        <v>286.00927000000001</v>
      </c>
      <c r="G1017" s="2">
        <v>59.665460000000003</v>
      </c>
      <c r="H1017" s="3">
        <f t="shared" si="61"/>
        <v>-0.7913862722001983</v>
      </c>
      <c r="I1017" s="2">
        <v>145.27876000000001</v>
      </c>
      <c r="J1017" s="3">
        <f t="shared" si="62"/>
        <v>-0.58930362566420591</v>
      </c>
      <c r="K1017" s="2">
        <v>286.00927000000001</v>
      </c>
      <c r="L1017" s="2">
        <v>59.665460000000003</v>
      </c>
      <c r="M1017" s="3">
        <f t="shared" si="63"/>
        <v>-0.7913862722001983</v>
      </c>
    </row>
    <row r="1018" spans="1:13" x14ac:dyDescent="0.25">
      <c r="A1018" s="1" t="s">
        <v>261</v>
      </c>
      <c r="B1018" s="1" t="s">
        <v>54</v>
      </c>
      <c r="C1018" s="2">
        <v>0</v>
      </c>
      <c r="D1018" s="2">
        <v>0</v>
      </c>
      <c r="E1018" s="3" t="str">
        <f t="shared" si="60"/>
        <v/>
      </c>
      <c r="F1018" s="2">
        <v>7.7249999999999999E-2</v>
      </c>
      <c r="G1018" s="2">
        <v>0.36</v>
      </c>
      <c r="H1018" s="3">
        <f t="shared" si="61"/>
        <v>3.6601941747572813</v>
      </c>
      <c r="I1018" s="2">
        <v>9.8080000000000001E-2</v>
      </c>
      <c r="J1018" s="3">
        <f t="shared" si="62"/>
        <v>2.6704730831973897</v>
      </c>
      <c r="K1018" s="2">
        <v>7.7249999999999999E-2</v>
      </c>
      <c r="L1018" s="2">
        <v>0.36</v>
      </c>
      <c r="M1018" s="3">
        <f t="shared" si="63"/>
        <v>3.6601941747572813</v>
      </c>
    </row>
    <row r="1019" spans="1:13" x14ac:dyDescent="0.25">
      <c r="A1019" s="1" t="s">
        <v>261</v>
      </c>
      <c r="B1019" s="1" t="s">
        <v>53</v>
      </c>
      <c r="C1019" s="2">
        <v>0</v>
      </c>
      <c r="D1019" s="2">
        <v>0</v>
      </c>
      <c r="E1019" s="3" t="str">
        <f t="shared" si="60"/>
        <v/>
      </c>
      <c r="F1019" s="2">
        <v>0.26577000000000001</v>
      </c>
      <c r="G1019" s="2">
        <v>18.3735</v>
      </c>
      <c r="H1019" s="3">
        <f t="shared" si="61"/>
        <v>68.133084998306799</v>
      </c>
      <c r="I1019" s="2">
        <v>531.95939999999996</v>
      </c>
      <c r="J1019" s="3">
        <f t="shared" si="62"/>
        <v>-0.96546070997147526</v>
      </c>
      <c r="K1019" s="2">
        <v>0.26577000000000001</v>
      </c>
      <c r="L1019" s="2">
        <v>18.3735</v>
      </c>
      <c r="M1019" s="3">
        <f t="shared" si="63"/>
        <v>68.133084998306799</v>
      </c>
    </row>
    <row r="1020" spans="1:13" x14ac:dyDescent="0.25">
      <c r="A1020" s="1" t="s">
        <v>261</v>
      </c>
      <c r="B1020" s="1" t="s">
        <v>52</v>
      </c>
      <c r="C1020" s="2">
        <v>0</v>
      </c>
      <c r="D1020" s="2">
        <v>0</v>
      </c>
      <c r="E1020" s="3" t="str">
        <f t="shared" si="60"/>
        <v/>
      </c>
      <c r="F1020" s="2">
        <v>0.57471000000000005</v>
      </c>
      <c r="G1020" s="2">
        <v>5.9233200000000004</v>
      </c>
      <c r="H1020" s="3">
        <f t="shared" si="61"/>
        <v>9.3066242104713677</v>
      </c>
      <c r="I1020" s="2">
        <v>8.1562900000000003</v>
      </c>
      <c r="J1020" s="3">
        <f t="shared" si="62"/>
        <v>-0.27377275697651748</v>
      </c>
      <c r="K1020" s="2">
        <v>0.57471000000000005</v>
      </c>
      <c r="L1020" s="2">
        <v>5.9233200000000004</v>
      </c>
      <c r="M1020" s="3">
        <f t="shared" si="63"/>
        <v>9.3066242104713677</v>
      </c>
    </row>
    <row r="1021" spans="1:13" x14ac:dyDescent="0.25">
      <c r="A1021" s="1" t="s">
        <v>261</v>
      </c>
      <c r="B1021" s="1" t="s">
        <v>51</v>
      </c>
      <c r="C1021" s="2">
        <v>0</v>
      </c>
      <c r="D1021" s="2">
        <v>0</v>
      </c>
      <c r="E1021" s="3" t="str">
        <f t="shared" si="60"/>
        <v/>
      </c>
      <c r="F1021" s="2">
        <v>0.44402000000000003</v>
      </c>
      <c r="G1021" s="2">
        <v>0</v>
      </c>
      <c r="H1021" s="3">
        <f t="shared" si="61"/>
        <v>-1</v>
      </c>
      <c r="I1021" s="2">
        <v>26.434989999999999</v>
      </c>
      <c r="J1021" s="3">
        <f t="shared" si="62"/>
        <v>-1</v>
      </c>
      <c r="K1021" s="2">
        <v>0.44402000000000003</v>
      </c>
      <c r="L1021" s="2">
        <v>0</v>
      </c>
      <c r="M1021" s="3">
        <f t="shared" si="63"/>
        <v>-1</v>
      </c>
    </row>
    <row r="1022" spans="1:13" x14ac:dyDescent="0.25">
      <c r="A1022" s="1" t="s">
        <v>261</v>
      </c>
      <c r="B1022" s="1" t="s">
        <v>50</v>
      </c>
      <c r="C1022" s="2">
        <v>0.01</v>
      </c>
      <c r="D1022" s="2">
        <v>0</v>
      </c>
      <c r="E1022" s="3">
        <f t="shared" si="60"/>
        <v>-1</v>
      </c>
      <c r="F1022" s="2">
        <v>0.01</v>
      </c>
      <c r="G1022" s="2">
        <v>0</v>
      </c>
      <c r="H1022" s="3">
        <f t="shared" si="61"/>
        <v>-1</v>
      </c>
      <c r="I1022" s="2">
        <v>0</v>
      </c>
      <c r="J1022" s="3" t="str">
        <f t="shared" si="62"/>
        <v/>
      </c>
      <c r="K1022" s="2">
        <v>0.01</v>
      </c>
      <c r="L1022" s="2">
        <v>0</v>
      </c>
      <c r="M1022" s="3">
        <f t="shared" si="63"/>
        <v>-1</v>
      </c>
    </row>
    <row r="1023" spans="1:13" x14ac:dyDescent="0.25">
      <c r="A1023" s="1" t="s">
        <v>261</v>
      </c>
      <c r="B1023" s="1" t="s">
        <v>192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9.6299999999999997E-3</v>
      </c>
      <c r="J1023" s="3">
        <f t="shared" si="62"/>
        <v>-1</v>
      </c>
      <c r="K1023" s="2">
        <v>0</v>
      </c>
      <c r="L1023" s="2">
        <v>0</v>
      </c>
      <c r="M1023" s="3" t="str">
        <f t="shared" si="63"/>
        <v/>
      </c>
    </row>
    <row r="1024" spans="1:13" x14ac:dyDescent="0.25">
      <c r="A1024" s="1" t="s">
        <v>261</v>
      </c>
      <c r="B1024" s="1" t="s">
        <v>49</v>
      </c>
      <c r="C1024" s="2">
        <v>4.0000000000000003E-5</v>
      </c>
      <c r="D1024" s="2">
        <v>0</v>
      </c>
      <c r="E1024" s="3">
        <f t="shared" si="60"/>
        <v>-1</v>
      </c>
      <c r="F1024" s="2">
        <v>4.0000000000000003E-5</v>
      </c>
      <c r="G1024" s="2">
        <v>0</v>
      </c>
      <c r="H1024" s="3">
        <f t="shared" si="61"/>
        <v>-1</v>
      </c>
      <c r="I1024" s="2">
        <v>0.47304000000000002</v>
      </c>
      <c r="J1024" s="3">
        <f t="shared" si="62"/>
        <v>-1</v>
      </c>
      <c r="K1024" s="2">
        <v>4.0000000000000003E-5</v>
      </c>
      <c r="L1024" s="2">
        <v>0</v>
      </c>
      <c r="M1024" s="3">
        <f t="shared" si="63"/>
        <v>-1</v>
      </c>
    </row>
    <row r="1025" spans="1:13" x14ac:dyDescent="0.25">
      <c r="A1025" s="1" t="s">
        <v>261</v>
      </c>
      <c r="B1025" s="1" t="s">
        <v>48</v>
      </c>
      <c r="C1025" s="2">
        <v>0</v>
      </c>
      <c r="D1025" s="2">
        <v>0</v>
      </c>
      <c r="E1025" s="3" t="str">
        <f t="shared" si="60"/>
        <v/>
      </c>
      <c r="F1025" s="2">
        <v>13.856579999999999</v>
      </c>
      <c r="G1025" s="2">
        <v>0.24457999999999999</v>
      </c>
      <c r="H1025" s="3">
        <f t="shared" si="61"/>
        <v>-0.98234917995638171</v>
      </c>
      <c r="I1025" s="2">
        <v>3.0307300000000001</v>
      </c>
      <c r="J1025" s="3">
        <f t="shared" si="62"/>
        <v>-0.9192999706341376</v>
      </c>
      <c r="K1025" s="2">
        <v>13.856579999999999</v>
      </c>
      <c r="L1025" s="2">
        <v>0.24457999999999999</v>
      </c>
      <c r="M1025" s="3">
        <f t="shared" si="63"/>
        <v>-0.98234917995638171</v>
      </c>
    </row>
    <row r="1026" spans="1:13" x14ac:dyDescent="0.25">
      <c r="A1026" s="1" t="s">
        <v>261</v>
      </c>
      <c r="B1026" s="1" t="s">
        <v>47</v>
      </c>
      <c r="C1026" s="2">
        <v>0</v>
      </c>
      <c r="D1026" s="2">
        <v>0</v>
      </c>
      <c r="E1026" s="3" t="str">
        <f t="shared" si="60"/>
        <v/>
      </c>
      <c r="F1026" s="2">
        <v>13.942690000000001</v>
      </c>
      <c r="G1026" s="2">
        <v>2.4830100000000002</v>
      </c>
      <c r="H1026" s="3">
        <f t="shared" si="61"/>
        <v>-0.82191313154061374</v>
      </c>
      <c r="I1026" s="2">
        <v>2.9110399999999998</v>
      </c>
      <c r="J1026" s="3">
        <f t="shared" si="62"/>
        <v>-0.14703679784544343</v>
      </c>
      <c r="K1026" s="2">
        <v>13.942690000000001</v>
      </c>
      <c r="L1026" s="2">
        <v>2.4830100000000002</v>
      </c>
      <c r="M1026" s="3">
        <f t="shared" si="63"/>
        <v>-0.82191313154061374</v>
      </c>
    </row>
    <row r="1027" spans="1:13" x14ac:dyDescent="0.25">
      <c r="A1027" s="1" t="s">
        <v>261</v>
      </c>
      <c r="B1027" s="1" t="s">
        <v>191</v>
      </c>
      <c r="C1027" s="2">
        <v>0</v>
      </c>
      <c r="D1027" s="2">
        <v>0</v>
      </c>
      <c r="E1027" s="3" t="str">
        <f t="shared" si="60"/>
        <v/>
      </c>
      <c r="F1027" s="2">
        <v>0</v>
      </c>
      <c r="G1027" s="2">
        <v>0</v>
      </c>
      <c r="H1027" s="3" t="str">
        <f t="shared" si="61"/>
        <v/>
      </c>
      <c r="I1027" s="2">
        <v>0</v>
      </c>
      <c r="J1027" s="3" t="str">
        <f t="shared" si="62"/>
        <v/>
      </c>
      <c r="K1027" s="2">
        <v>0</v>
      </c>
      <c r="L1027" s="2">
        <v>0</v>
      </c>
      <c r="M1027" s="3" t="str">
        <f t="shared" si="63"/>
        <v/>
      </c>
    </row>
    <row r="1028" spans="1:13" x14ac:dyDescent="0.25">
      <c r="A1028" s="1" t="s">
        <v>261</v>
      </c>
      <c r="B1028" s="1" t="s">
        <v>46</v>
      </c>
      <c r="C1028" s="2">
        <v>0</v>
      </c>
      <c r="D1028" s="2">
        <v>0</v>
      </c>
      <c r="E1028" s="3" t="str">
        <f t="shared" si="60"/>
        <v/>
      </c>
      <c r="F1028" s="2">
        <v>29.70018</v>
      </c>
      <c r="G1028" s="2">
        <v>19.922260000000001</v>
      </c>
      <c r="H1028" s="3">
        <f t="shared" si="61"/>
        <v>-0.32922090034471163</v>
      </c>
      <c r="I1028" s="2">
        <v>5.6982100000000004</v>
      </c>
      <c r="J1028" s="3">
        <f t="shared" si="62"/>
        <v>2.4962312726277198</v>
      </c>
      <c r="K1028" s="2">
        <v>29.70018</v>
      </c>
      <c r="L1028" s="2">
        <v>19.922260000000001</v>
      </c>
      <c r="M1028" s="3">
        <f t="shared" si="63"/>
        <v>-0.32922090034471163</v>
      </c>
    </row>
    <row r="1029" spans="1:13" x14ac:dyDescent="0.25">
      <c r="A1029" s="1" t="s">
        <v>261</v>
      </c>
      <c r="B1029" s="1" t="s">
        <v>190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0</v>
      </c>
      <c r="G1029" s="2">
        <v>0</v>
      </c>
      <c r="H1029" s="3" t="str">
        <f t="shared" ref="H1029:H1092" si="65">IF(F1029=0,"",(G1029/F1029-1))</f>
        <v/>
      </c>
      <c r="I1029" s="2">
        <v>0</v>
      </c>
      <c r="J1029" s="3" t="str">
        <f t="shared" ref="J1029:J1092" si="66">IF(I1029=0,"",(G1029/I1029-1))</f>
        <v/>
      </c>
      <c r="K1029" s="2">
        <v>0</v>
      </c>
      <c r="L1029" s="2">
        <v>0</v>
      </c>
      <c r="M1029" s="3" t="str">
        <f t="shared" ref="M1029:M1092" si="67">IF(K1029=0,"",(L1029/K1029-1))</f>
        <v/>
      </c>
    </row>
    <row r="1030" spans="1:13" x14ac:dyDescent="0.25">
      <c r="A1030" s="1" t="s">
        <v>261</v>
      </c>
      <c r="B1030" s="1" t="s">
        <v>45</v>
      </c>
      <c r="C1030" s="2">
        <v>0</v>
      </c>
      <c r="D1030" s="2">
        <v>0</v>
      </c>
      <c r="E1030" s="3" t="str">
        <f t="shared" si="64"/>
        <v/>
      </c>
      <c r="F1030" s="2">
        <v>61.242530000000002</v>
      </c>
      <c r="G1030" s="2">
        <v>14.261839999999999</v>
      </c>
      <c r="H1030" s="3">
        <f t="shared" si="65"/>
        <v>-0.76712523143638911</v>
      </c>
      <c r="I1030" s="2">
        <v>19.223289999999999</v>
      </c>
      <c r="J1030" s="3">
        <f t="shared" si="66"/>
        <v>-0.25809577861021704</v>
      </c>
      <c r="K1030" s="2">
        <v>61.242530000000002</v>
      </c>
      <c r="L1030" s="2">
        <v>14.261839999999999</v>
      </c>
      <c r="M1030" s="3">
        <f t="shared" si="67"/>
        <v>-0.76712523143638911</v>
      </c>
    </row>
    <row r="1031" spans="1:13" x14ac:dyDescent="0.25">
      <c r="A1031" s="1" t="s">
        <v>261</v>
      </c>
      <c r="B1031" s="1" t="s">
        <v>44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33.170699999999997</v>
      </c>
      <c r="H1031" s="3" t="str">
        <f t="shared" si="65"/>
        <v/>
      </c>
      <c r="I1031" s="2">
        <v>0.78963000000000005</v>
      </c>
      <c r="J1031" s="3">
        <f t="shared" si="66"/>
        <v>41.007902435317803</v>
      </c>
      <c r="K1031" s="2">
        <v>0</v>
      </c>
      <c r="L1031" s="2">
        <v>33.170699999999997</v>
      </c>
      <c r="M1031" s="3" t="str">
        <f t="shared" si="67"/>
        <v/>
      </c>
    </row>
    <row r="1032" spans="1:13" x14ac:dyDescent="0.25">
      <c r="A1032" s="1" t="s">
        <v>261</v>
      </c>
      <c r="B1032" s="1" t="s">
        <v>43</v>
      </c>
      <c r="C1032" s="2">
        <v>0</v>
      </c>
      <c r="D1032" s="2">
        <v>0</v>
      </c>
      <c r="E1032" s="3" t="str">
        <f t="shared" si="64"/>
        <v/>
      </c>
      <c r="F1032" s="2">
        <v>6.8360200000000004</v>
      </c>
      <c r="G1032" s="2">
        <v>14.253539999999999</v>
      </c>
      <c r="H1032" s="3">
        <f t="shared" si="65"/>
        <v>1.0850641162547796</v>
      </c>
      <c r="I1032" s="2">
        <v>54.950519999999997</v>
      </c>
      <c r="J1032" s="3">
        <f t="shared" si="66"/>
        <v>-0.74061137183051229</v>
      </c>
      <c r="K1032" s="2">
        <v>6.8360200000000004</v>
      </c>
      <c r="L1032" s="2">
        <v>14.253539999999999</v>
      </c>
      <c r="M1032" s="3">
        <f t="shared" si="67"/>
        <v>1.0850641162547796</v>
      </c>
    </row>
    <row r="1033" spans="1:13" x14ac:dyDescent="0.25">
      <c r="A1033" s="1" t="s">
        <v>261</v>
      </c>
      <c r="B1033" s="1" t="s">
        <v>42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0</v>
      </c>
      <c r="L1033" s="2">
        <v>0</v>
      </c>
      <c r="M1033" s="3" t="str">
        <f t="shared" si="67"/>
        <v/>
      </c>
    </row>
    <row r="1034" spans="1:13" x14ac:dyDescent="0.25">
      <c r="A1034" s="1" t="s">
        <v>261</v>
      </c>
      <c r="B1034" s="1" t="s">
        <v>41</v>
      </c>
      <c r="C1034" s="2">
        <v>0</v>
      </c>
      <c r="D1034" s="2">
        <v>0</v>
      </c>
      <c r="E1034" s="3" t="str">
        <f t="shared" si="64"/>
        <v/>
      </c>
      <c r="F1034" s="2">
        <v>4.9899999999999996E-3</v>
      </c>
      <c r="G1034" s="2">
        <v>0</v>
      </c>
      <c r="H1034" s="3">
        <f t="shared" si="65"/>
        <v>-1</v>
      </c>
      <c r="I1034" s="2">
        <v>0</v>
      </c>
      <c r="J1034" s="3" t="str">
        <f t="shared" si="66"/>
        <v/>
      </c>
      <c r="K1034" s="2">
        <v>4.9899999999999996E-3</v>
      </c>
      <c r="L1034" s="2">
        <v>0</v>
      </c>
      <c r="M1034" s="3">
        <f t="shared" si="67"/>
        <v>-1</v>
      </c>
    </row>
    <row r="1035" spans="1:13" x14ac:dyDescent="0.25">
      <c r="A1035" s="1" t="s">
        <v>261</v>
      </c>
      <c r="B1035" s="1" t="s">
        <v>40</v>
      </c>
      <c r="C1035" s="2">
        <v>0</v>
      </c>
      <c r="D1035" s="2">
        <v>0</v>
      </c>
      <c r="E1035" s="3" t="str">
        <f t="shared" si="64"/>
        <v/>
      </c>
      <c r="F1035" s="2">
        <v>0</v>
      </c>
      <c r="G1035" s="2">
        <v>0.65610000000000002</v>
      </c>
      <c r="H1035" s="3" t="str">
        <f t="shared" si="65"/>
        <v/>
      </c>
      <c r="I1035" s="2">
        <v>13.078110000000001</v>
      </c>
      <c r="J1035" s="3">
        <f t="shared" si="66"/>
        <v>-0.94983220052438766</v>
      </c>
      <c r="K1035" s="2">
        <v>0</v>
      </c>
      <c r="L1035" s="2">
        <v>0.65610000000000002</v>
      </c>
      <c r="M1035" s="3" t="str">
        <f t="shared" si="67"/>
        <v/>
      </c>
    </row>
    <row r="1036" spans="1:13" x14ac:dyDescent="0.25">
      <c r="A1036" s="1" t="s">
        <v>261</v>
      </c>
      <c r="B1036" s="1" t="s">
        <v>39</v>
      </c>
      <c r="C1036" s="2">
        <v>9.9100000000000004E-3</v>
      </c>
      <c r="D1036" s="2">
        <v>0</v>
      </c>
      <c r="E1036" s="3">
        <f t="shared" si="64"/>
        <v>-1</v>
      </c>
      <c r="F1036" s="2">
        <v>7.1962200000000003</v>
      </c>
      <c r="G1036" s="2">
        <v>231.1148</v>
      </c>
      <c r="H1036" s="3">
        <f t="shared" si="65"/>
        <v>31.11613875062185</v>
      </c>
      <c r="I1036" s="2">
        <v>148.65158</v>
      </c>
      <c r="J1036" s="3">
        <f t="shared" si="66"/>
        <v>0.55474163140411958</v>
      </c>
      <c r="K1036" s="2">
        <v>7.1962200000000003</v>
      </c>
      <c r="L1036" s="2">
        <v>231.1148</v>
      </c>
      <c r="M1036" s="3">
        <f t="shared" si="67"/>
        <v>31.11613875062185</v>
      </c>
    </row>
    <row r="1037" spans="1:13" x14ac:dyDescent="0.25">
      <c r="A1037" s="1" t="s">
        <v>261</v>
      </c>
      <c r="B1037" s="1" t="s">
        <v>166</v>
      </c>
      <c r="C1037" s="2">
        <v>59.358930000000001</v>
      </c>
      <c r="D1037" s="2">
        <v>0</v>
      </c>
      <c r="E1037" s="3">
        <f t="shared" si="64"/>
        <v>-1</v>
      </c>
      <c r="F1037" s="2">
        <v>269.14992999999998</v>
      </c>
      <c r="G1037" s="2">
        <v>40.767629999999997</v>
      </c>
      <c r="H1037" s="3">
        <f t="shared" si="65"/>
        <v>-0.84853189447234856</v>
      </c>
      <c r="I1037" s="2">
        <v>0.13888</v>
      </c>
      <c r="J1037" s="3">
        <f t="shared" si="66"/>
        <v>292.54572292626727</v>
      </c>
      <c r="K1037" s="2">
        <v>269.14992999999998</v>
      </c>
      <c r="L1037" s="2">
        <v>40.767629999999997</v>
      </c>
      <c r="M1037" s="3">
        <f t="shared" si="67"/>
        <v>-0.84853189447234856</v>
      </c>
    </row>
    <row r="1038" spans="1:13" x14ac:dyDescent="0.25">
      <c r="A1038" s="1" t="s">
        <v>261</v>
      </c>
      <c r="B1038" s="1" t="s">
        <v>38</v>
      </c>
      <c r="C1038" s="2">
        <v>10.84647</v>
      </c>
      <c r="D1038" s="2">
        <v>0</v>
      </c>
      <c r="E1038" s="3">
        <f t="shared" si="64"/>
        <v>-1</v>
      </c>
      <c r="F1038" s="2">
        <v>79.732370000000003</v>
      </c>
      <c r="G1038" s="2">
        <v>214.36272</v>
      </c>
      <c r="H1038" s="3">
        <f t="shared" si="65"/>
        <v>1.6885281348089864</v>
      </c>
      <c r="I1038" s="2">
        <v>470.97663999999997</v>
      </c>
      <c r="J1038" s="3">
        <f t="shared" si="66"/>
        <v>-0.54485487857741732</v>
      </c>
      <c r="K1038" s="2">
        <v>79.732370000000003</v>
      </c>
      <c r="L1038" s="2">
        <v>214.36272</v>
      </c>
      <c r="M1038" s="3">
        <f t="shared" si="67"/>
        <v>1.6885281348089864</v>
      </c>
    </row>
    <row r="1039" spans="1:13" x14ac:dyDescent="0.25">
      <c r="A1039" s="1" t="s">
        <v>261</v>
      </c>
      <c r="B1039" s="1" t="s">
        <v>37</v>
      </c>
      <c r="C1039" s="2">
        <v>0</v>
      </c>
      <c r="D1039" s="2">
        <v>0</v>
      </c>
      <c r="E1039" s="3" t="str">
        <f t="shared" si="64"/>
        <v/>
      </c>
      <c r="F1039" s="2">
        <v>0.13200000000000001</v>
      </c>
      <c r="G1039" s="2">
        <v>0</v>
      </c>
      <c r="H1039" s="3">
        <f t="shared" si="65"/>
        <v>-1</v>
      </c>
      <c r="I1039" s="2">
        <v>0</v>
      </c>
      <c r="J1039" s="3" t="str">
        <f t="shared" si="66"/>
        <v/>
      </c>
      <c r="K1039" s="2">
        <v>0.13200000000000001</v>
      </c>
      <c r="L1039" s="2">
        <v>0</v>
      </c>
      <c r="M1039" s="3">
        <f t="shared" si="67"/>
        <v>-1</v>
      </c>
    </row>
    <row r="1040" spans="1:13" x14ac:dyDescent="0.25">
      <c r="A1040" s="1" t="s">
        <v>261</v>
      </c>
      <c r="B1040" s="1" t="s">
        <v>36</v>
      </c>
      <c r="C1040" s="2">
        <v>0.37908999999999998</v>
      </c>
      <c r="D1040" s="2">
        <v>0</v>
      </c>
      <c r="E1040" s="3">
        <f t="shared" si="64"/>
        <v>-1</v>
      </c>
      <c r="F1040" s="2">
        <v>137.64032</v>
      </c>
      <c r="G1040" s="2">
        <v>225.45832999999999</v>
      </c>
      <c r="H1040" s="3">
        <f t="shared" si="65"/>
        <v>0.63802532571851023</v>
      </c>
      <c r="I1040" s="2">
        <v>131.19807</v>
      </c>
      <c r="J1040" s="3">
        <f t="shared" si="66"/>
        <v>0.71845767243374836</v>
      </c>
      <c r="K1040" s="2">
        <v>137.64032</v>
      </c>
      <c r="L1040" s="2">
        <v>225.45832999999999</v>
      </c>
      <c r="M1040" s="3">
        <f t="shared" si="67"/>
        <v>0.63802532571851023</v>
      </c>
    </row>
    <row r="1041" spans="1:13" x14ac:dyDescent="0.25">
      <c r="A1041" s="1" t="s">
        <v>261</v>
      </c>
      <c r="B1041" s="1" t="s">
        <v>189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0</v>
      </c>
      <c r="J1041" s="3" t="str">
        <f t="shared" si="66"/>
        <v/>
      </c>
      <c r="K1041" s="2">
        <v>0</v>
      </c>
      <c r="L1041" s="2">
        <v>0</v>
      </c>
      <c r="M1041" s="3" t="str">
        <f t="shared" si="67"/>
        <v/>
      </c>
    </row>
    <row r="1042" spans="1:13" x14ac:dyDescent="0.25">
      <c r="A1042" s="1" t="s">
        <v>261</v>
      </c>
      <c r="B1042" s="1" t="s">
        <v>35</v>
      </c>
      <c r="C1042" s="2">
        <v>0</v>
      </c>
      <c r="D1042" s="2">
        <v>0</v>
      </c>
      <c r="E1042" s="3" t="str">
        <f t="shared" si="64"/>
        <v/>
      </c>
      <c r="F1042" s="2">
        <v>4.4335899999999997</v>
      </c>
      <c r="G1042" s="2">
        <v>72.540840000000003</v>
      </c>
      <c r="H1042" s="3">
        <f t="shared" si="65"/>
        <v>15.361648235402914</v>
      </c>
      <c r="I1042" s="2">
        <v>66.671599999999998</v>
      </c>
      <c r="J1042" s="3">
        <f t="shared" si="66"/>
        <v>8.8032085625663781E-2</v>
      </c>
      <c r="K1042" s="2">
        <v>4.4335899999999997</v>
      </c>
      <c r="L1042" s="2">
        <v>72.540840000000003</v>
      </c>
      <c r="M1042" s="3">
        <f t="shared" si="67"/>
        <v>15.361648235402914</v>
      </c>
    </row>
    <row r="1043" spans="1:13" x14ac:dyDescent="0.25">
      <c r="A1043" s="1" t="s">
        <v>261</v>
      </c>
      <c r="B1043" s="1" t="s">
        <v>34</v>
      </c>
      <c r="C1043" s="2">
        <v>0</v>
      </c>
      <c r="D1043" s="2">
        <v>0</v>
      </c>
      <c r="E1043" s="3" t="str">
        <f t="shared" si="64"/>
        <v/>
      </c>
      <c r="F1043" s="2">
        <v>0.13200000000000001</v>
      </c>
      <c r="G1043" s="2">
        <v>0</v>
      </c>
      <c r="H1043" s="3">
        <f t="shared" si="65"/>
        <v>-1</v>
      </c>
      <c r="I1043" s="2">
        <v>0</v>
      </c>
      <c r="J1043" s="3" t="str">
        <f t="shared" si="66"/>
        <v/>
      </c>
      <c r="K1043" s="2">
        <v>0.13200000000000001</v>
      </c>
      <c r="L1043" s="2">
        <v>0</v>
      </c>
      <c r="M1043" s="3">
        <f t="shared" si="67"/>
        <v>-1</v>
      </c>
    </row>
    <row r="1044" spans="1:13" x14ac:dyDescent="0.25">
      <c r="A1044" s="1" t="s">
        <v>261</v>
      </c>
      <c r="B1044" s="1" t="s">
        <v>33</v>
      </c>
      <c r="C1044" s="2">
        <v>0.38335000000000002</v>
      </c>
      <c r="D1044" s="2">
        <v>0</v>
      </c>
      <c r="E1044" s="3">
        <f t="shared" si="64"/>
        <v>-1</v>
      </c>
      <c r="F1044" s="2">
        <v>56.422400000000003</v>
      </c>
      <c r="G1044" s="2">
        <v>233.25629000000001</v>
      </c>
      <c r="H1044" s="3">
        <f t="shared" si="65"/>
        <v>3.1341079074977314</v>
      </c>
      <c r="I1044" s="2">
        <v>134.35914</v>
      </c>
      <c r="J1044" s="3">
        <f t="shared" si="66"/>
        <v>0.73606566698774656</v>
      </c>
      <c r="K1044" s="2">
        <v>56.422400000000003</v>
      </c>
      <c r="L1044" s="2">
        <v>233.25629000000001</v>
      </c>
      <c r="M1044" s="3">
        <f t="shared" si="67"/>
        <v>3.1341079074977314</v>
      </c>
    </row>
    <row r="1045" spans="1:13" x14ac:dyDescent="0.25">
      <c r="A1045" s="1" t="s">
        <v>261</v>
      </c>
      <c r="B1045" s="1" t="s">
        <v>32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6.6989999999999994E-2</v>
      </c>
      <c r="J1045" s="3">
        <f t="shared" si="66"/>
        <v>-1</v>
      </c>
      <c r="K1045" s="2">
        <v>0</v>
      </c>
      <c r="L1045" s="2">
        <v>0</v>
      </c>
      <c r="M1045" s="3" t="str">
        <f t="shared" si="67"/>
        <v/>
      </c>
    </row>
    <row r="1046" spans="1:13" x14ac:dyDescent="0.25">
      <c r="A1046" s="1" t="s">
        <v>261</v>
      </c>
      <c r="B1046" s="1" t="s">
        <v>31</v>
      </c>
      <c r="C1046" s="2">
        <v>0</v>
      </c>
      <c r="D1046" s="2">
        <v>0</v>
      </c>
      <c r="E1046" s="3" t="str">
        <f t="shared" si="64"/>
        <v/>
      </c>
      <c r="F1046" s="2">
        <v>6.0524100000000001</v>
      </c>
      <c r="G1046" s="2">
        <v>3.0333000000000001</v>
      </c>
      <c r="H1046" s="3">
        <f t="shared" si="65"/>
        <v>-0.49882773969377492</v>
      </c>
      <c r="I1046" s="2">
        <v>6.5577500000000004</v>
      </c>
      <c r="J1046" s="3">
        <f t="shared" si="66"/>
        <v>-0.53744805764172165</v>
      </c>
      <c r="K1046" s="2">
        <v>6.0524100000000001</v>
      </c>
      <c r="L1046" s="2">
        <v>3.0333000000000001</v>
      </c>
      <c r="M1046" s="3">
        <f t="shared" si="67"/>
        <v>-0.49882773969377492</v>
      </c>
    </row>
    <row r="1047" spans="1:13" x14ac:dyDescent="0.25">
      <c r="A1047" s="1" t="s">
        <v>261</v>
      </c>
      <c r="B1047" s="1" t="s">
        <v>165</v>
      </c>
      <c r="C1047" s="2">
        <v>0</v>
      </c>
      <c r="D1047" s="2">
        <v>0</v>
      </c>
      <c r="E1047" s="3" t="str">
        <f t="shared" si="64"/>
        <v/>
      </c>
      <c r="F1047" s="2">
        <v>1.53366</v>
      </c>
      <c r="G1047" s="2">
        <v>6.8054100000000002</v>
      </c>
      <c r="H1047" s="3">
        <f t="shared" si="65"/>
        <v>3.4373655177809948</v>
      </c>
      <c r="I1047" s="2">
        <v>79.403289999999998</v>
      </c>
      <c r="J1047" s="3">
        <f t="shared" si="66"/>
        <v>-0.9142930979308288</v>
      </c>
      <c r="K1047" s="2">
        <v>1.53366</v>
      </c>
      <c r="L1047" s="2">
        <v>6.8054100000000002</v>
      </c>
      <c r="M1047" s="3">
        <f t="shared" si="67"/>
        <v>3.4373655177809948</v>
      </c>
    </row>
    <row r="1048" spans="1:13" x14ac:dyDescent="0.25">
      <c r="A1048" s="1" t="s">
        <v>261</v>
      </c>
      <c r="B1048" s="1" t="s">
        <v>30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11.20847</v>
      </c>
      <c r="H1048" s="3" t="str">
        <f t="shared" si="65"/>
        <v/>
      </c>
      <c r="I1048" s="2">
        <v>7.6972300000000002</v>
      </c>
      <c r="J1048" s="3">
        <f t="shared" si="66"/>
        <v>0.4561692972666791</v>
      </c>
      <c r="K1048" s="2">
        <v>0</v>
      </c>
      <c r="L1048" s="2">
        <v>11.20847</v>
      </c>
      <c r="M1048" s="3" t="str">
        <f t="shared" si="67"/>
        <v/>
      </c>
    </row>
    <row r="1049" spans="1:13" x14ac:dyDescent="0.25">
      <c r="A1049" s="1" t="s">
        <v>261</v>
      </c>
      <c r="B1049" s="1" t="s">
        <v>29</v>
      </c>
      <c r="C1049" s="2">
        <v>0</v>
      </c>
      <c r="D1049" s="2">
        <v>0</v>
      </c>
      <c r="E1049" s="3" t="str">
        <f t="shared" si="64"/>
        <v/>
      </c>
      <c r="F1049" s="2">
        <v>16.155280000000001</v>
      </c>
      <c r="G1049" s="2">
        <v>7.8681099999999997</v>
      </c>
      <c r="H1049" s="3">
        <f t="shared" si="65"/>
        <v>-0.51296975354187613</v>
      </c>
      <c r="I1049" s="2">
        <v>13.98643</v>
      </c>
      <c r="J1049" s="3">
        <f t="shared" si="66"/>
        <v>-0.43744686814290712</v>
      </c>
      <c r="K1049" s="2">
        <v>16.155280000000001</v>
      </c>
      <c r="L1049" s="2">
        <v>7.8681099999999997</v>
      </c>
      <c r="M1049" s="3">
        <f t="shared" si="67"/>
        <v>-0.51296975354187613</v>
      </c>
    </row>
    <row r="1050" spans="1:13" x14ac:dyDescent="0.25">
      <c r="A1050" s="1" t="s">
        <v>261</v>
      </c>
      <c r="B1050" s="1" t="s">
        <v>28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0</v>
      </c>
      <c r="L1050" s="2">
        <v>0</v>
      </c>
      <c r="M1050" s="3" t="str">
        <f t="shared" si="67"/>
        <v/>
      </c>
    </row>
    <row r="1051" spans="1:13" x14ac:dyDescent="0.25">
      <c r="A1051" s="1" t="s">
        <v>261</v>
      </c>
      <c r="B1051" s="1" t="s">
        <v>188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0</v>
      </c>
      <c r="H1051" s="3" t="str">
        <f t="shared" si="65"/>
        <v/>
      </c>
      <c r="I1051" s="2">
        <v>0</v>
      </c>
      <c r="J1051" s="3" t="str">
        <f t="shared" si="66"/>
        <v/>
      </c>
      <c r="K1051" s="2">
        <v>0</v>
      </c>
      <c r="L1051" s="2">
        <v>0</v>
      </c>
      <c r="M1051" s="3" t="str">
        <f t="shared" si="67"/>
        <v/>
      </c>
    </row>
    <row r="1052" spans="1:13" x14ac:dyDescent="0.25">
      <c r="A1052" s="1" t="s">
        <v>261</v>
      </c>
      <c r="B1052" s="1" t="s">
        <v>26</v>
      </c>
      <c r="C1052" s="2">
        <v>0</v>
      </c>
      <c r="D1052" s="2">
        <v>0</v>
      </c>
      <c r="E1052" s="3" t="str">
        <f t="shared" si="64"/>
        <v/>
      </c>
      <c r="F1052" s="2">
        <v>0</v>
      </c>
      <c r="G1052" s="2">
        <v>0</v>
      </c>
      <c r="H1052" s="3" t="str">
        <f t="shared" si="65"/>
        <v/>
      </c>
      <c r="I1052" s="2">
        <v>0</v>
      </c>
      <c r="J1052" s="3" t="str">
        <f t="shared" si="66"/>
        <v/>
      </c>
      <c r="K1052" s="2">
        <v>0</v>
      </c>
      <c r="L1052" s="2">
        <v>0</v>
      </c>
      <c r="M1052" s="3" t="str">
        <f t="shared" si="67"/>
        <v/>
      </c>
    </row>
    <row r="1053" spans="1:13" x14ac:dyDescent="0.25">
      <c r="A1053" s="1" t="s">
        <v>261</v>
      </c>
      <c r="B1053" s="1" t="s">
        <v>25</v>
      </c>
      <c r="C1053" s="2">
        <v>0</v>
      </c>
      <c r="D1053" s="2">
        <v>0</v>
      </c>
      <c r="E1053" s="3" t="str">
        <f t="shared" si="64"/>
        <v/>
      </c>
      <c r="F1053" s="2">
        <v>6.3351100000000002</v>
      </c>
      <c r="G1053" s="2">
        <v>8.4801000000000002</v>
      </c>
      <c r="H1053" s="3">
        <f t="shared" si="65"/>
        <v>0.33858764883324843</v>
      </c>
      <c r="I1053" s="2">
        <v>10.71292</v>
      </c>
      <c r="J1053" s="3">
        <f t="shared" si="66"/>
        <v>-0.20842310033118894</v>
      </c>
      <c r="K1053" s="2">
        <v>6.3351100000000002</v>
      </c>
      <c r="L1053" s="2">
        <v>8.4801000000000002</v>
      </c>
      <c r="M1053" s="3">
        <f t="shared" si="67"/>
        <v>0.33858764883324843</v>
      </c>
    </row>
    <row r="1054" spans="1:13" x14ac:dyDescent="0.25">
      <c r="A1054" s="1" t="s">
        <v>261</v>
      </c>
      <c r="B1054" s="1" t="s">
        <v>175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5">
      <c r="A1055" s="1" t="s">
        <v>261</v>
      </c>
      <c r="B1055" s="1" t="s">
        <v>24</v>
      </c>
      <c r="C1055" s="2">
        <v>0</v>
      </c>
      <c r="D1055" s="2">
        <v>0</v>
      </c>
      <c r="E1055" s="3" t="str">
        <f t="shared" si="64"/>
        <v/>
      </c>
      <c r="F1055" s="2">
        <v>9.9712300000000003</v>
      </c>
      <c r="G1055" s="2">
        <v>75.358009999999993</v>
      </c>
      <c r="H1055" s="3">
        <f t="shared" si="65"/>
        <v>6.5575440542440591</v>
      </c>
      <c r="I1055" s="2">
        <v>43.342770000000002</v>
      </c>
      <c r="J1055" s="3">
        <f t="shared" si="66"/>
        <v>0.73865237500971892</v>
      </c>
      <c r="K1055" s="2">
        <v>9.9712300000000003</v>
      </c>
      <c r="L1055" s="2">
        <v>75.358009999999993</v>
      </c>
      <c r="M1055" s="3">
        <f t="shared" si="67"/>
        <v>6.5575440542440591</v>
      </c>
    </row>
    <row r="1056" spans="1:13" x14ac:dyDescent="0.25">
      <c r="A1056" s="1" t="s">
        <v>261</v>
      </c>
      <c r="B1056" s="1" t="s">
        <v>23</v>
      </c>
      <c r="C1056" s="2">
        <v>21.550999999999998</v>
      </c>
      <c r="D1056" s="2">
        <v>0</v>
      </c>
      <c r="E1056" s="3">
        <f t="shared" si="64"/>
        <v>-1</v>
      </c>
      <c r="F1056" s="2">
        <v>317.21179999999998</v>
      </c>
      <c r="G1056" s="2">
        <v>11.689</v>
      </c>
      <c r="H1056" s="3">
        <f t="shared" si="65"/>
        <v>-0.96315080334338132</v>
      </c>
      <c r="I1056" s="2">
        <v>60.64884</v>
      </c>
      <c r="J1056" s="3">
        <f t="shared" si="66"/>
        <v>-0.80726754213271024</v>
      </c>
      <c r="K1056" s="2">
        <v>317.21179999999998</v>
      </c>
      <c r="L1056" s="2">
        <v>11.689</v>
      </c>
      <c r="M1056" s="3">
        <f t="shared" si="67"/>
        <v>-0.96315080334338132</v>
      </c>
    </row>
    <row r="1057" spans="1:13" x14ac:dyDescent="0.25">
      <c r="A1057" s="1" t="s">
        <v>261</v>
      </c>
      <c r="B1057" s="1" t="s">
        <v>22</v>
      </c>
      <c r="C1057" s="2">
        <v>0</v>
      </c>
      <c r="D1057" s="2">
        <v>0</v>
      </c>
      <c r="E1057" s="3" t="str">
        <f t="shared" si="64"/>
        <v/>
      </c>
      <c r="F1057" s="2">
        <v>18.293849999999999</v>
      </c>
      <c r="G1057" s="2">
        <v>19.581109999999999</v>
      </c>
      <c r="H1057" s="3">
        <f t="shared" si="65"/>
        <v>7.0365724000142071E-2</v>
      </c>
      <c r="I1057" s="2">
        <v>13.49025</v>
      </c>
      <c r="J1057" s="3">
        <f t="shared" si="66"/>
        <v>0.4515008987972795</v>
      </c>
      <c r="K1057" s="2">
        <v>18.293849999999999</v>
      </c>
      <c r="L1057" s="2">
        <v>19.581109999999999</v>
      </c>
      <c r="M1057" s="3">
        <f t="shared" si="67"/>
        <v>7.0365724000142071E-2</v>
      </c>
    </row>
    <row r="1058" spans="1:13" x14ac:dyDescent="0.25">
      <c r="A1058" s="1" t="s">
        <v>261</v>
      </c>
      <c r="B1058" s="1" t="s">
        <v>21</v>
      </c>
      <c r="C1058" s="2">
        <v>0</v>
      </c>
      <c r="D1058" s="2">
        <v>0</v>
      </c>
      <c r="E1058" s="3" t="str">
        <f t="shared" si="64"/>
        <v/>
      </c>
      <c r="F1058" s="2">
        <v>0.90005000000000002</v>
      </c>
      <c r="G1058" s="2">
        <v>0.34011999999999998</v>
      </c>
      <c r="H1058" s="3">
        <f t="shared" si="65"/>
        <v>-0.6221098827842898</v>
      </c>
      <c r="I1058" s="2">
        <v>1.5853200000000001</v>
      </c>
      <c r="J1058" s="3">
        <f t="shared" si="66"/>
        <v>-0.78545656397446573</v>
      </c>
      <c r="K1058" s="2">
        <v>0.90005000000000002</v>
      </c>
      <c r="L1058" s="2">
        <v>0.34011999999999998</v>
      </c>
      <c r="M1058" s="3">
        <f t="shared" si="67"/>
        <v>-0.6221098827842898</v>
      </c>
    </row>
    <row r="1059" spans="1:13" x14ac:dyDescent="0.25">
      <c r="A1059" s="1" t="s">
        <v>261</v>
      </c>
      <c r="B1059" s="1" t="s">
        <v>20</v>
      </c>
      <c r="C1059" s="2">
        <v>0</v>
      </c>
      <c r="D1059" s="2">
        <v>0</v>
      </c>
      <c r="E1059" s="3" t="str">
        <f t="shared" si="64"/>
        <v/>
      </c>
      <c r="F1059" s="2">
        <v>0.46250000000000002</v>
      </c>
      <c r="G1059" s="2">
        <v>0.73616000000000004</v>
      </c>
      <c r="H1059" s="3">
        <f t="shared" si="65"/>
        <v>0.59169729729729736</v>
      </c>
      <c r="I1059" s="2">
        <v>0.60499999999999998</v>
      </c>
      <c r="J1059" s="3">
        <f t="shared" si="66"/>
        <v>0.21679338842975215</v>
      </c>
      <c r="K1059" s="2">
        <v>0.46250000000000002</v>
      </c>
      <c r="L1059" s="2">
        <v>0.73616000000000004</v>
      </c>
      <c r="M1059" s="3">
        <f t="shared" si="67"/>
        <v>0.59169729729729736</v>
      </c>
    </row>
    <row r="1060" spans="1:13" x14ac:dyDescent="0.25">
      <c r="A1060" s="1" t="s">
        <v>261</v>
      </c>
      <c r="B1060" s="1" t="s">
        <v>19</v>
      </c>
      <c r="C1060" s="2">
        <v>0</v>
      </c>
      <c r="D1060" s="2">
        <v>0</v>
      </c>
      <c r="E1060" s="3" t="str">
        <f t="shared" si="64"/>
        <v/>
      </c>
      <c r="F1060" s="2">
        <v>0.34238000000000002</v>
      </c>
      <c r="G1060" s="2">
        <v>0</v>
      </c>
      <c r="H1060" s="3">
        <f t="shared" si="65"/>
        <v>-1</v>
      </c>
      <c r="I1060" s="2">
        <v>1.916E-2</v>
      </c>
      <c r="J1060" s="3">
        <f t="shared" si="66"/>
        <v>-1</v>
      </c>
      <c r="K1060" s="2">
        <v>0.34238000000000002</v>
      </c>
      <c r="L1060" s="2">
        <v>0</v>
      </c>
      <c r="M1060" s="3">
        <f t="shared" si="67"/>
        <v>-1</v>
      </c>
    </row>
    <row r="1061" spans="1:13" x14ac:dyDescent="0.25">
      <c r="A1061" s="1" t="s">
        <v>261</v>
      </c>
      <c r="B1061" s="1" t="s">
        <v>18</v>
      </c>
      <c r="C1061" s="2">
        <v>0</v>
      </c>
      <c r="D1061" s="2">
        <v>0</v>
      </c>
      <c r="E1061" s="3" t="str">
        <f t="shared" si="64"/>
        <v/>
      </c>
      <c r="F1061" s="2">
        <v>0</v>
      </c>
      <c r="G1061" s="2">
        <v>15.901400000000001</v>
      </c>
      <c r="H1061" s="3" t="str">
        <f t="shared" si="65"/>
        <v/>
      </c>
      <c r="I1061" s="2">
        <v>32.055419999999998</v>
      </c>
      <c r="J1061" s="3">
        <f t="shared" si="66"/>
        <v>-0.50394036328333858</v>
      </c>
      <c r="K1061" s="2">
        <v>0</v>
      </c>
      <c r="L1061" s="2">
        <v>15.901400000000001</v>
      </c>
      <c r="M1061" s="3" t="str">
        <f t="shared" si="67"/>
        <v/>
      </c>
    </row>
    <row r="1062" spans="1:13" x14ac:dyDescent="0.25">
      <c r="A1062" s="1" t="s">
        <v>261</v>
      </c>
      <c r="B1062" s="1" t="s">
        <v>17</v>
      </c>
      <c r="C1062" s="2">
        <v>0</v>
      </c>
      <c r="D1062" s="2">
        <v>0</v>
      </c>
      <c r="E1062" s="3" t="str">
        <f t="shared" si="64"/>
        <v/>
      </c>
      <c r="F1062" s="2">
        <v>4.0000000000000001E-3</v>
      </c>
      <c r="G1062" s="2">
        <v>0.01</v>
      </c>
      <c r="H1062" s="3">
        <f t="shared" si="65"/>
        <v>1.5</v>
      </c>
      <c r="I1062" s="2">
        <v>2.31202</v>
      </c>
      <c r="J1062" s="3">
        <f t="shared" si="66"/>
        <v>-0.99567477789984515</v>
      </c>
      <c r="K1062" s="2">
        <v>4.0000000000000001E-3</v>
      </c>
      <c r="L1062" s="2">
        <v>0.01</v>
      </c>
      <c r="M1062" s="3">
        <f t="shared" si="67"/>
        <v>1.5</v>
      </c>
    </row>
    <row r="1063" spans="1:13" x14ac:dyDescent="0.25">
      <c r="A1063" s="1" t="s">
        <v>261</v>
      </c>
      <c r="B1063" s="1" t="s">
        <v>16</v>
      </c>
      <c r="C1063" s="2">
        <v>0</v>
      </c>
      <c r="D1063" s="2">
        <v>0</v>
      </c>
      <c r="E1063" s="3" t="str">
        <f t="shared" si="64"/>
        <v/>
      </c>
      <c r="F1063" s="2">
        <v>6.1460000000000001E-2</v>
      </c>
      <c r="G1063" s="2">
        <v>0</v>
      </c>
      <c r="H1063" s="3">
        <f t="shared" si="65"/>
        <v>-1</v>
      </c>
      <c r="I1063" s="2">
        <v>0</v>
      </c>
      <c r="J1063" s="3" t="str">
        <f t="shared" si="66"/>
        <v/>
      </c>
      <c r="K1063" s="2">
        <v>6.1460000000000001E-2</v>
      </c>
      <c r="L1063" s="2">
        <v>0</v>
      </c>
      <c r="M1063" s="3">
        <f t="shared" si="67"/>
        <v>-1</v>
      </c>
    </row>
    <row r="1064" spans="1:13" x14ac:dyDescent="0.25">
      <c r="A1064" s="1" t="s">
        <v>261</v>
      </c>
      <c r="B1064" s="1" t="s">
        <v>15</v>
      </c>
      <c r="C1064" s="2">
        <v>0</v>
      </c>
      <c r="D1064" s="2">
        <v>0</v>
      </c>
      <c r="E1064" s="3" t="str">
        <f t="shared" si="64"/>
        <v/>
      </c>
      <c r="F1064" s="2">
        <v>0</v>
      </c>
      <c r="G1064" s="2">
        <v>0</v>
      </c>
      <c r="H1064" s="3" t="str">
        <f t="shared" si="65"/>
        <v/>
      </c>
      <c r="I1064" s="2">
        <v>0</v>
      </c>
      <c r="J1064" s="3" t="str">
        <f t="shared" si="66"/>
        <v/>
      </c>
      <c r="K1064" s="2">
        <v>0</v>
      </c>
      <c r="L1064" s="2">
        <v>0</v>
      </c>
      <c r="M1064" s="3" t="str">
        <f t="shared" si="67"/>
        <v/>
      </c>
    </row>
    <row r="1065" spans="1:13" x14ac:dyDescent="0.25">
      <c r="A1065" s="1" t="s">
        <v>261</v>
      </c>
      <c r="B1065" s="1" t="s">
        <v>14</v>
      </c>
      <c r="C1065" s="2">
        <v>3.0269999999999998E-2</v>
      </c>
      <c r="D1065" s="2">
        <v>0</v>
      </c>
      <c r="E1065" s="3">
        <f t="shared" si="64"/>
        <v>-1</v>
      </c>
      <c r="F1065" s="2">
        <v>185.18897000000001</v>
      </c>
      <c r="G1065" s="2">
        <v>46.901949999999999</v>
      </c>
      <c r="H1065" s="3">
        <f t="shared" si="65"/>
        <v>-0.74673464623730024</v>
      </c>
      <c r="I1065" s="2">
        <v>63.672519999999999</v>
      </c>
      <c r="J1065" s="3">
        <f t="shared" si="66"/>
        <v>-0.26338787910388972</v>
      </c>
      <c r="K1065" s="2">
        <v>185.18897000000001</v>
      </c>
      <c r="L1065" s="2">
        <v>46.901949999999999</v>
      </c>
      <c r="M1065" s="3">
        <f t="shared" si="67"/>
        <v>-0.74673464623730024</v>
      </c>
    </row>
    <row r="1066" spans="1:13" x14ac:dyDescent="0.25">
      <c r="A1066" s="1" t="s">
        <v>261</v>
      </c>
      <c r="B1066" s="1" t="s">
        <v>185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0</v>
      </c>
      <c r="H1066" s="3" t="str">
        <f t="shared" si="65"/>
        <v/>
      </c>
      <c r="I1066" s="2">
        <v>0</v>
      </c>
      <c r="J1066" s="3" t="str">
        <f t="shared" si="66"/>
        <v/>
      </c>
      <c r="K1066" s="2">
        <v>0</v>
      </c>
      <c r="L1066" s="2">
        <v>0</v>
      </c>
      <c r="M1066" s="3" t="str">
        <f t="shared" si="67"/>
        <v/>
      </c>
    </row>
    <row r="1067" spans="1:13" x14ac:dyDescent="0.25">
      <c r="A1067" s="1" t="s">
        <v>261</v>
      </c>
      <c r="B1067" s="1" t="s">
        <v>13</v>
      </c>
      <c r="C1067" s="2">
        <v>0</v>
      </c>
      <c r="D1067" s="2">
        <v>0</v>
      </c>
      <c r="E1067" s="3" t="str">
        <f t="shared" si="64"/>
        <v/>
      </c>
      <c r="F1067" s="2">
        <v>0</v>
      </c>
      <c r="G1067" s="2">
        <v>0</v>
      </c>
      <c r="H1067" s="3" t="str">
        <f t="shared" si="65"/>
        <v/>
      </c>
      <c r="I1067" s="2">
        <v>0</v>
      </c>
      <c r="J1067" s="3" t="str">
        <f t="shared" si="66"/>
        <v/>
      </c>
      <c r="K1067" s="2">
        <v>0</v>
      </c>
      <c r="L1067" s="2">
        <v>0</v>
      </c>
      <c r="M1067" s="3" t="str">
        <f t="shared" si="67"/>
        <v/>
      </c>
    </row>
    <row r="1068" spans="1:13" x14ac:dyDescent="0.25">
      <c r="A1068" s="1" t="s">
        <v>261</v>
      </c>
      <c r="B1068" s="1" t="s">
        <v>12</v>
      </c>
      <c r="C1068" s="2">
        <v>0</v>
      </c>
      <c r="D1068" s="2">
        <v>0</v>
      </c>
      <c r="E1068" s="3" t="str">
        <f t="shared" si="64"/>
        <v/>
      </c>
      <c r="F1068" s="2">
        <v>22.23686</v>
      </c>
      <c r="G1068" s="2">
        <v>5.9547499999999998</v>
      </c>
      <c r="H1068" s="3">
        <f t="shared" si="65"/>
        <v>-0.73221264153302223</v>
      </c>
      <c r="I1068" s="2">
        <v>5.4604799999999996</v>
      </c>
      <c r="J1068" s="3">
        <f t="shared" si="66"/>
        <v>9.0517683427097984E-2</v>
      </c>
      <c r="K1068" s="2">
        <v>22.23686</v>
      </c>
      <c r="L1068" s="2">
        <v>5.9547499999999998</v>
      </c>
      <c r="M1068" s="3">
        <f t="shared" si="67"/>
        <v>-0.73221264153302223</v>
      </c>
    </row>
    <row r="1069" spans="1:13" x14ac:dyDescent="0.25">
      <c r="A1069" s="1" t="s">
        <v>261</v>
      </c>
      <c r="B1069" s="1" t="s">
        <v>11</v>
      </c>
      <c r="C1069" s="2">
        <v>0</v>
      </c>
      <c r="D1069" s="2">
        <v>0</v>
      </c>
      <c r="E1069" s="3" t="str">
        <f t="shared" si="64"/>
        <v/>
      </c>
      <c r="F1069" s="2">
        <v>0</v>
      </c>
      <c r="G1069" s="2">
        <v>0</v>
      </c>
      <c r="H1069" s="3" t="str">
        <f t="shared" si="65"/>
        <v/>
      </c>
      <c r="I1069" s="2">
        <v>0.65317999999999998</v>
      </c>
      <c r="J1069" s="3">
        <f t="shared" si="66"/>
        <v>-1</v>
      </c>
      <c r="K1069" s="2">
        <v>0</v>
      </c>
      <c r="L1069" s="2">
        <v>0</v>
      </c>
      <c r="M1069" s="3" t="str">
        <f t="shared" si="67"/>
        <v/>
      </c>
    </row>
    <row r="1070" spans="1:13" x14ac:dyDescent="0.25">
      <c r="A1070" s="1" t="s">
        <v>261</v>
      </c>
      <c r="B1070" s="1" t="s">
        <v>10</v>
      </c>
      <c r="C1070" s="2">
        <v>0.06</v>
      </c>
      <c r="D1070" s="2">
        <v>0</v>
      </c>
      <c r="E1070" s="3">
        <f t="shared" si="64"/>
        <v>-1</v>
      </c>
      <c r="F1070" s="2">
        <v>18.486499999999999</v>
      </c>
      <c r="G1070" s="2">
        <v>37.446309999999997</v>
      </c>
      <c r="H1070" s="3">
        <f t="shared" si="65"/>
        <v>1.0256030076001403</v>
      </c>
      <c r="I1070" s="2">
        <v>38.261099999999999</v>
      </c>
      <c r="J1070" s="3">
        <f t="shared" si="66"/>
        <v>-2.1295519470166835E-2</v>
      </c>
      <c r="K1070" s="2">
        <v>18.486499999999999</v>
      </c>
      <c r="L1070" s="2">
        <v>37.446309999999997</v>
      </c>
      <c r="M1070" s="3">
        <f t="shared" si="67"/>
        <v>1.0256030076001403</v>
      </c>
    </row>
    <row r="1071" spans="1:13" x14ac:dyDescent="0.25">
      <c r="A1071" s="1" t="s">
        <v>261</v>
      </c>
      <c r="B1071" s="1" t="s">
        <v>9</v>
      </c>
      <c r="C1071" s="2">
        <v>0</v>
      </c>
      <c r="D1071" s="2">
        <v>0</v>
      </c>
      <c r="E1071" s="3" t="str">
        <f t="shared" si="64"/>
        <v/>
      </c>
      <c r="F1071" s="2">
        <v>0.33551999999999998</v>
      </c>
      <c r="G1071" s="2">
        <v>58.13832</v>
      </c>
      <c r="H1071" s="3">
        <f t="shared" si="65"/>
        <v>172.2782546494993</v>
      </c>
      <c r="I1071" s="2">
        <v>15.79529</v>
      </c>
      <c r="J1071" s="3">
        <f t="shared" si="66"/>
        <v>2.6807377389082441</v>
      </c>
      <c r="K1071" s="2">
        <v>0.33551999999999998</v>
      </c>
      <c r="L1071" s="2">
        <v>58.13832</v>
      </c>
      <c r="M1071" s="3">
        <f t="shared" si="67"/>
        <v>172.2782546494993</v>
      </c>
    </row>
    <row r="1072" spans="1:13" x14ac:dyDescent="0.25">
      <c r="A1072" s="1" t="s">
        <v>261</v>
      </c>
      <c r="B1072" s="1" t="s">
        <v>164</v>
      </c>
      <c r="C1072" s="2">
        <v>0</v>
      </c>
      <c r="D1072" s="2">
        <v>0</v>
      </c>
      <c r="E1072" s="3" t="str">
        <f t="shared" si="64"/>
        <v/>
      </c>
      <c r="F1072" s="2">
        <v>0</v>
      </c>
      <c r="G1072" s="2">
        <v>0</v>
      </c>
      <c r="H1072" s="3" t="str">
        <f t="shared" si="65"/>
        <v/>
      </c>
      <c r="I1072" s="2">
        <v>1.22472</v>
      </c>
      <c r="J1072" s="3">
        <f t="shared" si="66"/>
        <v>-1</v>
      </c>
      <c r="K1072" s="2">
        <v>0</v>
      </c>
      <c r="L1072" s="2">
        <v>0</v>
      </c>
      <c r="M1072" s="3" t="str">
        <f t="shared" si="67"/>
        <v/>
      </c>
    </row>
    <row r="1073" spans="1:13" x14ac:dyDescent="0.25">
      <c r="A1073" s="1" t="s">
        <v>261</v>
      </c>
      <c r="B1073" s="1" t="s">
        <v>8</v>
      </c>
      <c r="C1073" s="2">
        <v>0</v>
      </c>
      <c r="D1073" s="2">
        <v>0</v>
      </c>
      <c r="E1073" s="3" t="str">
        <f t="shared" si="64"/>
        <v/>
      </c>
      <c r="F1073" s="2">
        <v>2.25528</v>
      </c>
      <c r="G1073" s="2">
        <v>18.09198</v>
      </c>
      <c r="H1073" s="3">
        <f t="shared" si="65"/>
        <v>7.0220549111418542</v>
      </c>
      <c r="I1073" s="2">
        <v>8.9123199999999994</v>
      </c>
      <c r="J1073" s="3">
        <f t="shared" si="66"/>
        <v>1.0299966787548023</v>
      </c>
      <c r="K1073" s="2">
        <v>2.25528</v>
      </c>
      <c r="L1073" s="2">
        <v>18.09198</v>
      </c>
      <c r="M1073" s="3">
        <f t="shared" si="67"/>
        <v>7.0220549111418542</v>
      </c>
    </row>
    <row r="1074" spans="1:13" x14ac:dyDescent="0.25">
      <c r="A1074" s="1" t="s">
        <v>261</v>
      </c>
      <c r="B1074" s="1" t="s">
        <v>7</v>
      </c>
      <c r="C1074" s="2">
        <v>0</v>
      </c>
      <c r="D1074" s="2">
        <v>0</v>
      </c>
      <c r="E1074" s="3" t="str">
        <f t="shared" si="64"/>
        <v/>
      </c>
      <c r="F1074" s="2">
        <v>2.09301</v>
      </c>
      <c r="G1074" s="2">
        <v>1E-3</v>
      </c>
      <c r="H1074" s="3">
        <f t="shared" si="65"/>
        <v>-0.99952221919627715</v>
      </c>
      <c r="I1074" s="2">
        <v>2E-3</v>
      </c>
      <c r="J1074" s="3">
        <f t="shared" si="66"/>
        <v>-0.5</v>
      </c>
      <c r="K1074" s="2">
        <v>2.09301</v>
      </c>
      <c r="L1074" s="2">
        <v>1E-3</v>
      </c>
      <c r="M1074" s="3">
        <f t="shared" si="67"/>
        <v>-0.99952221919627715</v>
      </c>
    </row>
    <row r="1075" spans="1:13" x14ac:dyDescent="0.25">
      <c r="A1075" s="1" t="s">
        <v>261</v>
      </c>
      <c r="B1075" s="1" t="s">
        <v>6</v>
      </c>
      <c r="C1075" s="2">
        <v>0</v>
      </c>
      <c r="D1075" s="2">
        <v>0</v>
      </c>
      <c r="E1075" s="3" t="str">
        <f t="shared" si="64"/>
        <v/>
      </c>
      <c r="F1075" s="2">
        <v>0.59680999999999995</v>
      </c>
      <c r="G1075" s="2">
        <v>0</v>
      </c>
      <c r="H1075" s="3">
        <f t="shared" si="65"/>
        <v>-1</v>
      </c>
      <c r="I1075" s="2">
        <v>0</v>
      </c>
      <c r="J1075" s="3" t="str">
        <f t="shared" si="66"/>
        <v/>
      </c>
      <c r="K1075" s="2">
        <v>0.59680999999999995</v>
      </c>
      <c r="L1075" s="2">
        <v>0</v>
      </c>
      <c r="M1075" s="3">
        <f t="shared" si="67"/>
        <v>-1</v>
      </c>
    </row>
    <row r="1076" spans="1:13" x14ac:dyDescent="0.25">
      <c r="A1076" s="1" t="s">
        <v>261</v>
      </c>
      <c r="B1076" s="1" t="s">
        <v>5</v>
      </c>
      <c r="C1076" s="2">
        <v>0</v>
      </c>
      <c r="D1076" s="2">
        <v>0</v>
      </c>
      <c r="E1076" s="3" t="str">
        <f t="shared" si="64"/>
        <v/>
      </c>
      <c r="F1076" s="2">
        <v>3.5000000000000003E-2</v>
      </c>
      <c r="G1076" s="2">
        <v>0</v>
      </c>
      <c r="H1076" s="3">
        <f t="shared" si="65"/>
        <v>-1</v>
      </c>
      <c r="I1076" s="2">
        <v>2.0087700000000002</v>
      </c>
      <c r="J1076" s="3">
        <f t="shared" si="66"/>
        <v>-1</v>
      </c>
      <c r="K1076" s="2">
        <v>3.5000000000000003E-2</v>
      </c>
      <c r="L1076" s="2">
        <v>0</v>
      </c>
      <c r="M1076" s="3">
        <f t="shared" si="67"/>
        <v>-1</v>
      </c>
    </row>
    <row r="1077" spans="1:13" x14ac:dyDescent="0.25">
      <c r="A1077" s="1" t="s">
        <v>261</v>
      </c>
      <c r="B1077" s="1" t="s">
        <v>183</v>
      </c>
      <c r="C1077" s="2">
        <v>0</v>
      </c>
      <c r="D1077" s="2">
        <v>0</v>
      </c>
      <c r="E1077" s="3" t="str">
        <f t="shared" si="64"/>
        <v/>
      </c>
      <c r="F1077" s="2">
        <v>0</v>
      </c>
      <c r="G1077" s="2">
        <v>0</v>
      </c>
      <c r="H1077" s="3" t="str">
        <f t="shared" si="65"/>
        <v/>
      </c>
      <c r="I1077" s="2">
        <v>0</v>
      </c>
      <c r="J1077" s="3" t="str">
        <f t="shared" si="66"/>
        <v/>
      </c>
      <c r="K1077" s="2">
        <v>0</v>
      </c>
      <c r="L1077" s="2">
        <v>0</v>
      </c>
      <c r="M1077" s="3" t="str">
        <f t="shared" si="67"/>
        <v/>
      </c>
    </row>
    <row r="1078" spans="1:13" x14ac:dyDescent="0.25">
      <c r="A1078" s="1" t="s">
        <v>261</v>
      </c>
      <c r="B1078" s="1" t="s">
        <v>4</v>
      </c>
      <c r="C1078" s="2">
        <v>0</v>
      </c>
      <c r="D1078" s="2">
        <v>0</v>
      </c>
      <c r="E1078" s="3" t="str">
        <f t="shared" si="64"/>
        <v/>
      </c>
      <c r="F1078" s="2">
        <v>6.4974499999999997</v>
      </c>
      <c r="G1078" s="2">
        <v>0</v>
      </c>
      <c r="H1078" s="3">
        <f t="shared" si="65"/>
        <v>-1</v>
      </c>
      <c r="I1078" s="2">
        <v>0</v>
      </c>
      <c r="J1078" s="3" t="str">
        <f t="shared" si="66"/>
        <v/>
      </c>
      <c r="K1078" s="2">
        <v>6.4974499999999997</v>
      </c>
      <c r="L1078" s="2">
        <v>0</v>
      </c>
      <c r="M1078" s="3">
        <f t="shared" si="67"/>
        <v>-1</v>
      </c>
    </row>
    <row r="1079" spans="1:13" x14ac:dyDescent="0.25">
      <c r="A1079" s="1" t="s">
        <v>261</v>
      </c>
      <c r="B1079" s="1" t="s">
        <v>182</v>
      </c>
      <c r="C1079" s="2">
        <v>0</v>
      </c>
      <c r="D1079" s="2">
        <v>0</v>
      </c>
      <c r="E1079" s="3" t="str">
        <f t="shared" si="64"/>
        <v/>
      </c>
      <c r="F1079" s="2">
        <v>0</v>
      </c>
      <c r="G1079" s="2">
        <v>0</v>
      </c>
      <c r="H1079" s="3" t="str">
        <f t="shared" si="65"/>
        <v/>
      </c>
      <c r="I1079" s="2">
        <v>0</v>
      </c>
      <c r="J1079" s="3" t="str">
        <f t="shared" si="66"/>
        <v/>
      </c>
      <c r="K1079" s="2">
        <v>0</v>
      </c>
      <c r="L1079" s="2">
        <v>0</v>
      </c>
      <c r="M1079" s="3" t="str">
        <f t="shared" si="67"/>
        <v/>
      </c>
    </row>
    <row r="1080" spans="1:13" x14ac:dyDescent="0.25">
      <c r="A1080" s="1" t="s">
        <v>261</v>
      </c>
      <c r="B1080" s="1" t="s">
        <v>3</v>
      </c>
      <c r="C1080" s="2">
        <v>1.8935900000000001</v>
      </c>
      <c r="D1080" s="2">
        <v>0</v>
      </c>
      <c r="E1080" s="3">
        <f t="shared" si="64"/>
        <v>-1</v>
      </c>
      <c r="F1080" s="2">
        <v>524.70191999999997</v>
      </c>
      <c r="G1080" s="2">
        <v>113.42187</v>
      </c>
      <c r="H1080" s="3">
        <f t="shared" si="65"/>
        <v>-0.78383561089313336</v>
      </c>
      <c r="I1080" s="2">
        <v>181.4761</v>
      </c>
      <c r="J1080" s="3">
        <f t="shared" si="66"/>
        <v>-0.37500381592948051</v>
      </c>
      <c r="K1080" s="2">
        <v>524.70191999999997</v>
      </c>
      <c r="L1080" s="2">
        <v>113.42187</v>
      </c>
      <c r="M1080" s="3">
        <f t="shared" si="67"/>
        <v>-0.78383561089313336</v>
      </c>
    </row>
    <row r="1081" spans="1:13" x14ac:dyDescent="0.25">
      <c r="A1081" s="1" t="s">
        <v>261</v>
      </c>
      <c r="B1081" s="1" t="s">
        <v>2</v>
      </c>
      <c r="C1081" s="2">
        <v>0</v>
      </c>
      <c r="D1081" s="2">
        <v>0</v>
      </c>
      <c r="E1081" s="3" t="str">
        <f t="shared" si="64"/>
        <v/>
      </c>
      <c r="F1081" s="2">
        <v>0.23915</v>
      </c>
      <c r="G1081" s="2">
        <v>0</v>
      </c>
      <c r="H1081" s="3">
        <f t="shared" si="65"/>
        <v>-1</v>
      </c>
      <c r="I1081" s="2">
        <v>0</v>
      </c>
      <c r="J1081" s="3" t="str">
        <f t="shared" si="66"/>
        <v/>
      </c>
      <c r="K1081" s="2">
        <v>0.23915</v>
      </c>
      <c r="L1081" s="2">
        <v>0</v>
      </c>
      <c r="M1081" s="3">
        <f t="shared" si="67"/>
        <v>-1</v>
      </c>
    </row>
    <row r="1082" spans="1:13" x14ac:dyDescent="0.25">
      <c r="A1082" s="1" t="s">
        <v>261</v>
      </c>
      <c r="B1082" s="1" t="s">
        <v>181</v>
      </c>
      <c r="C1082" s="2">
        <v>0</v>
      </c>
      <c r="D1082" s="2">
        <v>0</v>
      </c>
      <c r="E1082" s="3" t="str">
        <f t="shared" si="64"/>
        <v/>
      </c>
      <c r="F1082" s="2">
        <v>0</v>
      </c>
      <c r="G1082" s="2">
        <v>0</v>
      </c>
      <c r="H1082" s="3" t="str">
        <f t="shared" si="65"/>
        <v/>
      </c>
      <c r="I1082" s="2">
        <v>0</v>
      </c>
      <c r="J1082" s="3" t="str">
        <f t="shared" si="66"/>
        <v/>
      </c>
      <c r="K1082" s="2">
        <v>0</v>
      </c>
      <c r="L1082" s="2">
        <v>0</v>
      </c>
      <c r="M1082" s="3" t="str">
        <f t="shared" si="67"/>
        <v/>
      </c>
    </row>
    <row r="1083" spans="1:13" ht="13" x14ac:dyDescent="0.3">
      <c r="A1083" s="5" t="s">
        <v>261</v>
      </c>
      <c r="B1083" s="5" t="s">
        <v>0</v>
      </c>
      <c r="C1083" s="4">
        <v>566.18272999999999</v>
      </c>
      <c r="D1083" s="4">
        <v>0</v>
      </c>
      <c r="E1083" s="3">
        <f t="shared" si="64"/>
        <v>-1</v>
      </c>
      <c r="F1083" s="4">
        <v>7128.5872200000003</v>
      </c>
      <c r="G1083" s="4">
        <v>7331.1742299999996</v>
      </c>
      <c r="H1083" s="3">
        <f t="shared" si="65"/>
        <v>2.8418956484339564E-2</v>
      </c>
      <c r="I1083" s="4">
        <v>10199.30385</v>
      </c>
      <c r="J1083" s="3">
        <f t="shared" si="66"/>
        <v>-0.28120837090268669</v>
      </c>
      <c r="K1083" s="4">
        <v>7128.5872200000003</v>
      </c>
      <c r="L1083" s="4">
        <v>7331.1742299999996</v>
      </c>
      <c r="M1083" s="3">
        <f t="shared" si="67"/>
        <v>2.8418956484339564E-2</v>
      </c>
    </row>
    <row r="1084" spans="1:13" x14ac:dyDescent="0.25">
      <c r="A1084" s="1" t="s">
        <v>260</v>
      </c>
      <c r="B1084" s="1" t="s">
        <v>162</v>
      </c>
      <c r="C1084" s="2">
        <v>5395.1108199999999</v>
      </c>
      <c r="D1084" s="2">
        <v>567.57608000000005</v>
      </c>
      <c r="E1084" s="3">
        <f t="shared" si="64"/>
        <v>-0.89479806829992048</v>
      </c>
      <c r="F1084" s="2">
        <v>21472.74566</v>
      </c>
      <c r="G1084" s="2">
        <v>26473.494640000001</v>
      </c>
      <c r="H1084" s="3">
        <f t="shared" si="65"/>
        <v>0.23288819507211533</v>
      </c>
      <c r="I1084" s="2">
        <v>32769.572180000003</v>
      </c>
      <c r="J1084" s="3">
        <f t="shared" si="66"/>
        <v>-0.19213181989121719</v>
      </c>
      <c r="K1084" s="2">
        <v>21472.74566</v>
      </c>
      <c r="L1084" s="2">
        <v>26473.494640000001</v>
      </c>
      <c r="M1084" s="3">
        <f t="shared" si="67"/>
        <v>0.23288819507211533</v>
      </c>
    </row>
    <row r="1085" spans="1:13" x14ac:dyDescent="0.25">
      <c r="A1085" s="1" t="s">
        <v>260</v>
      </c>
      <c r="B1085" s="1" t="s">
        <v>161</v>
      </c>
      <c r="C1085" s="2">
        <v>31.513850000000001</v>
      </c>
      <c r="D1085" s="2">
        <v>0</v>
      </c>
      <c r="E1085" s="3">
        <f t="shared" si="64"/>
        <v>-1</v>
      </c>
      <c r="F1085" s="2">
        <v>2276.80251</v>
      </c>
      <c r="G1085" s="2">
        <v>3389.8852499999998</v>
      </c>
      <c r="H1085" s="3">
        <f t="shared" si="65"/>
        <v>0.48887979309193574</v>
      </c>
      <c r="I1085" s="2">
        <v>3517.9557</v>
      </c>
      <c r="J1085" s="3">
        <f t="shared" si="66"/>
        <v>-3.6404793272411085E-2</v>
      </c>
      <c r="K1085" s="2">
        <v>2276.80251</v>
      </c>
      <c r="L1085" s="2">
        <v>3389.8852499999998</v>
      </c>
      <c r="M1085" s="3">
        <f t="shared" si="67"/>
        <v>0.48887979309193574</v>
      </c>
    </row>
    <row r="1086" spans="1:13" x14ac:dyDescent="0.25">
      <c r="A1086" s="1" t="s">
        <v>260</v>
      </c>
      <c r="B1086" s="1" t="s">
        <v>160</v>
      </c>
      <c r="C1086" s="2">
        <v>0</v>
      </c>
      <c r="D1086" s="2">
        <v>0</v>
      </c>
      <c r="E1086" s="3" t="str">
        <f t="shared" si="64"/>
        <v/>
      </c>
      <c r="F1086" s="2">
        <v>228.39202</v>
      </c>
      <c r="G1086" s="2">
        <v>373.50898000000001</v>
      </c>
      <c r="H1086" s="3">
        <f t="shared" si="65"/>
        <v>0.63538542196001413</v>
      </c>
      <c r="I1086" s="2">
        <v>384.61653999999999</v>
      </c>
      <c r="J1086" s="3">
        <f t="shared" si="66"/>
        <v>-2.8879569245773951E-2</v>
      </c>
      <c r="K1086" s="2">
        <v>228.39202</v>
      </c>
      <c r="L1086" s="2">
        <v>373.50898000000001</v>
      </c>
      <c r="M1086" s="3">
        <f t="shared" si="67"/>
        <v>0.63538542196001413</v>
      </c>
    </row>
    <row r="1087" spans="1:13" x14ac:dyDescent="0.25">
      <c r="A1087" s="1" t="s">
        <v>260</v>
      </c>
      <c r="B1087" s="1" t="s">
        <v>159</v>
      </c>
      <c r="C1087" s="2">
        <v>8087.6947</v>
      </c>
      <c r="D1087" s="2">
        <v>1368.3869400000001</v>
      </c>
      <c r="E1087" s="3">
        <f t="shared" si="64"/>
        <v>-0.83080630627662044</v>
      </c>
      <c r="F1087" s="2">
        <v>79419.136110000007</v>
      </c>
      <c r="G1087" s="2">
        <v>93619.579830000002</v>
      </c>
      <c r="H1087" s="3">
        <f t="shared" si="65"/>
        <v>0.17880380492091441</v>
      </c>
      <c r="I1087" s="2">
        <v>120330.34759999999</v>
      </c>
      <c r="J1087" s="3">
        <f t="shared" si="66"/>
        <v>-0.22197864713888682</v>
      </c>
      <c r="K1087" s="2">
        <v>79419.136110000007</v>
      </c>
      <c r="L1087" s="2">
        <v>93619.579830000002</v>
      </c>
      <c r="M1087" s="3">
        <f t="shared" si="67"/>
        <v>0.17880380492091441</v>
      </c>
    </row>
    <row r="1088" spans="1:13" x14ac:dyDescent="0.25">
      <c r="A1088" s="1" t="s">
        <v>260</v>
      </c>
      <c r="B1088" s="1" t="s">
        <v>158</v>
      </c>
      <c r="C1088" s="2">
        <v>0</v>
      </c>
      <c r="D1088" s="2">
        <v>0</v>
      </c>
      <c r="E1088" s="3" t="str">
        <f t="shared" si="64"/>
        <v/>
      </c>
      <c r="F1088" s="2">
        <v>90.150810000000007</v>
      </c>
      <c r="G1088" s="2">
        <v>303.06421999999998</v>
      </c>
      <c r="H1088" s="3">
        <f t="shared" si="65"/>
        <v>2.3617470547408277</v>
      </c>
      <c r="I1088" s="2">
        <v>460.50483000000003</v>
      </c>
      <c r="J1088" s="3">
        <f t="shared" si="66"/>
        <v>-0.34188698954579921</v>
      </c>
      <c r="K1088" s="2">
        <v>90.150810000000007</v>
      </c>
      <c r="L1088" s="2">
        <v>303.06421999999998</v>
      </c>
      <c r="M1088" s="3">
        <f t="shared" si="67"/>
        <v>2.3617470547408277</v>
      </c>
    </row>
    <row r="1089" spans="1:13" x14ac:dyDescent="0.25">
      <c r="A1089" s="1" t="s">
        <v>260</v>
      </c>
      <c r="B1089" s="1" t="s">
        <v>237</v>
      </c>
      <c r="C1089" s="2">
        <v>0</v>
      </c>
      <c r="D1089" s="2">
        <v>0</v>
      </c>
      <c r="E1089" s="3" t="str">
        <f t="shared" si="64"/>
        <v/>
      </c>
      <c r="F1089" s="2">
        <v>0</v>
      </c>
      <c r="G1089" s="2">
        <v>0</v>
      </c>
      <c r="H1089" s="3" t="str">
        <f t="shared" si="65"/>
        <v/>
      </c>
      <c r="I1089" s="2">
        <v>10.76493</v>
      </c>
      <c r="J1089" s="3">
        <f t="shared" si="66"/>
        <v>-1</v>
      </c>
      <c r="K1089" s="2">
        <v>0</v>
      </c>
      <c r="L1089" s="2">
        <v>0</v>
      </c>
      <c r="M1089" s="3" t="str">
        <f t="shared" si="67"/>
        <v/>
      </c>
    </row>
    <row r="1090" spans="1:13" x14ac:dyDescent="0.25">
      <c r="A1090" s="1" t="s">
        <v>260</v>
      </c>
      <c r="B1090" s="1" t="s">
        <v>215</v>
      </c>
      <c r="C1090" s="2">
        <v>8.8269800000000007</v>
      </c>
      <c r="D1090" s="2">
        <v>0</v>
      </c>
      <c r="E1090" s="3">
        <f t="shared" si="64"/>
        <v>-1</v>
      </c>
      <c r="F1090" s="2">
        <v>836.59860000000003</v>
      </c>
      <c r="G1090" s="2">
        <v>820.94829000000004</v>
      </c>
      <c r="H1090" s="3">
        <f t="shared" si="65"/>
        <v>-1.8707071706789868E-2</v>
      </c>
      <c r="I1090" s="2">
        <v>1065.7280900000001</v>
      </c>
      <c r="J1090" s="3">
        <f t="shared" si="66"/>
        <v>-0.22968316430507152</v>
      </c>
      <c r="K1090" s="2">
        <v>836.59860000000003</v>
      </c>
      <c r="L1090" s="2">
        <v>820.94829000000004</v>
      </c>
      <c r="M1090" s="3">
        <f t="shared" si="67"/>
        <v>-1.8707071706789868E-2</v>
      </c>
    </row>
    <row r="1091" spans="1:13" x14ac:dyDescent="0.25">
      <c r="A1091" s="1" t="s">
        <v>260</v>
      </c>
      <c r="B1091" s="1" t="s">
        <v>157</v>
      </c>
      <c r="C1091" s="2">
        <v>0</v>
      </c>
      <c r="D1091" s="2">
        <v>0</v>
      </c>
      <c r="E1091" s="3" t="str">
        <f t="shared" si="64"/>
        <v/>
      </c>
      <c r="F1091" s="2">
        <v>0</v>
      </c>
      <c r="G1091" s="2">
        <v>0.79020000000000001</v>
      </c>
      <c r="H1091" s="3" t="str">
        <f t="shared" si="65"/>
        <v/>
      </c>
      <c r="I1091" s="2">
        <v>0</v>
      </c>
      <c r="J1091" s="3" t="str">
        <f t="shared" si="66"/>
        <v/>
      </c>
      <c r="K1091" s="2">
        <v>0</v>
      </c>
      <c r="L1091" s="2">
        <v>0.79020000000000001</v>
      </c>
      <c r="M1091" s="3" t="str">
        <f t="shared" si="67"/>
        <v/>
      </c>
    </row>
    <row r="1092" spans="1:13" x14ac:dyDescent="0.25">
      <c r="A1092" s="1" t="s">
        <v>260</v>
      </c>
      <c r="B1092" s="1" t="s">
        <v>156</v>
      </c>
      <c r="C1092" s="2">
        <v>1.4250000000000001E-2</v>
      </c>
      <c r="D1092" s="2">
        <v>0</v>
      </c>
      <c r="E1092" s="3">
        <f t="shared" si="64"/>
        <v>-1</v>
      </c>
      <c r="F1092" s="2">
        <v>589.23108000000002</v>
      </c>
      <c r="G1092" s="2">
        <v>636.79085999999995</v>
      </c>
      <c r="H1092" s="3">
        <f t="shared" si="65"/>
        <v>8.0714988761285245E-2</v>
      </c>
      <c r="I1092" s="2">
        <v>1571.32078</v>
      </c>
      <c r="J1092" s="3">
        <f t="shared" si="66"/>
        <v>-0.59474165421525194</v>
      </c>
      <c r="K1092" s="2">
        <v>589.23108000000002</v>
      </c>
      <c r="L1092" s="2">
        <v>636.79085999999995</v>
      </c>
      <c r="M1092" s="3">
        <f t="shared" si="67"/>
        <v>8.0714988761285245E-2</v>
      </c>
    </row>
    <row r="1093" spans="1:13" x14ac:dyDescent="0.25">
      <c r="A1093" s="1" t="s">
        <v>260</v>
      </c>
      <c r="B1093" s="1" t="s">
        <v>155</v>
      </c>
      <c r="C1093" s="2">
        <v>48.285879999999999</v>
      </c>
      <c r="D1093" s="2">
        <v>84.229209999999995</v>
      </c>
      <c r="E1093" s="3">
        <f t="shared" ref="E1093:E1156" si="68">IF(C1093=0,"",(D1093/C1093-1))</f>
        <v>0.7443859364269636</v>
      </c>
      <c r="F1093" s="2">
        <v>1639.1112499999999</v>
      </c>
      <c r="G1093" s="2">
        <v>2444.0915599999998</v>
      </c>
      <c r="H1093" s="3">
        <f t="shared" ref="H1093:H1156" si="69">IF(F1093=0,"",(G1093/F1093-1))</f>
        <v>0.49110779393406023</v>
      </c>
      <c r="I1093" s="2">
        <v>5925.1739600000001</v>
      </c>
      <c r="J1093" s="3">
        <f t="shared" ref="J1093:J1156" si="70">IF(I1093=0,"",(G1093/I1093-1))</f>
        <v>-0.58750720628631137</v>
      </c>
      <c r="K1093" s="2">
        <v>1639.1112499999999</v>
      </c>
      <c r="L1093" s="2">
        <v>2444.0915599999998</v>
      </c>
      <c r="M1093" s="3">
        <f t="shared" ref="M1093:M1156" si="71">IF(K1093=0,"",(L1093/K1093-1))</f>
        <v>0.49110779393406023</v>
      </c>
    </row>
    <row r="1094" spans="1:13" x14ac:dyDescent="0.25">
      <c r="A1094" s="1" t="s">
        <v>260</v>
      </c>
      <c r="B1094" s="1" t="s">
        <v>154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0</v>
      </c>
      <c r="L1094" s="2">
        <v>0</v>
      </c>
      <c r="M1094" s="3" t="str">
        <f t="shared" si="71"/>
        <v/>
      </c>
    </row>
    <row r="1095" spans="1:13" x14ac:dyDescent="0.25">
      <c r="A1095" s="1" t="s">
        <v>260</v>
      </c>
      <c r="B1095" s="1" t="s">
        <v>153</v>
      </c>
      <c r="C1095" s="2">
        <v>125.04423</v>
      </c>
      <c r="D1095" s="2">
        <v>329.92845999999997</v>
      </c>
      <c r="E1095" s="3">
        <f t="shared" si="68"/>
        <v>1.638494075256411</v>
      </c>
      <c r="F1095" s="2">
        <v>4549.7576300000001</v>
      </c>
      <c r="G1095" s="2">
        <v>6928.7343600000004</v>
      </c>
      <c r="H1095" s="3">
        <f t="shared" si="69"/>
        <v>0.52287988140590258</v>
      </c>
      <c r="I1095" s="2">
        <v>7825.08241</v>
      </c>
      <c r="J1095" s="3">
        <f t="shared" si="70"/>
        <v>-0.11454806518772487</v>
      </c>
      <c r="K1095" s="2">
        <v>4549.7576300000001</v>
      </c>
      <c r="L1095" s="2">
        <v>6928.7343600000004</v>
      </c>
      <c r="M1095" s="3">
        <f t="shared" si="71"/>
        <v>0.52287988140590258</v>
      </c>
    </row>
    <row r="1096" spans="1:13" x14ac:dyDescent="0.25">
      <c r="A1096" s="1" t="s">
        <v>260</v>
      </c>
      <c r="B1096" s="1" t="s">
        <v>152</v>
      </c>
      <c r="C1096" s="2">
        <v>535.56240000000003</v>
      </c>
      <c r="D1096" s="2">
        <v>81.097099999999998</v>
      </c>
      <c r="E1096" s="3">
        <f t="shared" si="68"/>
        <v>-0.84857581488170197</v>
      </c>
      <c r="F1096" s="2">
        <v>7126.1440899999998</v>
      </c>
      <c r="G1096" s="2">
        <v>9259.4392200000002</v>
      </c>
      <c r="H1096" s="3">
        <f t="shared" si="69"/>
        <v>0.29936177307916334</v>
      </c>
      <c r="I1096" s="2">
        <v>7104.3569299999999</v>
      </c>
      <c r="J1096" s="3">
        <f t="shared" si="70"/>
        <v>0.30334656763930368</v>
      </c>
      <c r="K1096" s="2">
        <v>7126.1440899999998</v>
      </c>
      <c r="L1096" s="2">
        <v>9259.4392200000002</v>
      </c>
      <c r="M1096" s="3">
        <f t="shared" si="71"/>
        <v>0.29936177307916334</v>
      </c>
    </row>
    <row r="1097" spans="1:13" x14ac:dyDescent="0.25">
      <c r="A1097" s="1" t="s">
        <v>260</v>
      </c>
      <c r="B1097" s="1" t="s">
        <v>151</v>
      </c>
      <c r="C1097" s="2">
        <v>952.26203999999996</v>
      </c>
      <c r="D1097" s="2">
        <v>27.480080000000001</v>
      </c>
      <c r="E1097" s="3">
        <f t="shared" si="68"/>
        <v>-0.97114231288690245</v>
      </c>
      <c r="F1097" s="2">
        <v>13371.82215</v>
      </c>
      <c r="G1097" s="2">
        <v>9079.0669899999994</v>
      </c>
      <c r="H1097" s="3">
        <f t="shared" si="69"/>
        <v>-0.32102993233424071</v>
      </c>
      <c r="I1097" s="2">
        <v>15485.141149999999</v>
      </c>
      <c r="J1097" s="3">
        <f t="shared" si="70"/>
        <v>-0.41369168662695721</v>
      </c>
      <c r="K1097" s="2">
        <v>13371.82215</v>
      </c>
      <c r="L1097" s="2">
        <v>9079.0669899999994</v>
      </c>
      <c r="M1097" s="3">
        <f t="shared" si="71"/>
        <v>-0.32102993233424071</v>
      </c>
    </row>
    <row r="1098" spans="1:13" x14ac:dyDescent="0.25">
      <c r="A1098" s="1" t="s">
        <v>260</v>
      </c>
      <c r="B1098" s="1" t="s">
        <v>150</v>
      </c>
      <c r="C1098" s="2">
        <v>3082.2174599999998</v>
      </c>
      <c r="D1098" s="2">
        <v>484.75637999999998</v>
      </c>
      <c r="E1098" s="3">
        <f t="shared" si="68"/>
        <v>-0.84272479593312011</v>
      </c>
      <c r="F1098" s="2">
        <v>19160.632079999999</v>
      </c>
      <c r="G1098" s="2">
        <v>11912.925359999999</v>
      </c>
      <c r="H1098" s="3">
        <f t="shared" si="69"/>
        <v>-0.37826031467746868</v>
      </c>
      <c r="I1098" s="2">
        <v>23601.81092</v>
      </c>
      <c r="J1098" s="3">
        <f t="shared" si="70"/>
        <v>-0.49525375826542728</v>
      </c>
      <c r="K1098" s="2">
        <v>19160.632079999999</v>
      </c>
      <c r="L1098" s="2">
        <v>11912.925359999999</v>
      </c>
      <c r="M1098" s="3">
        <f t="shared" si="71"/>
        <v>-0.37826031467746868</v>
      </c>
    </row>
    <row r="1099" spans="1:13" x14ac:dyDescent="0.25">
      <c r="A1099" s="1" t="s">
        <v>260</v>
      </c>
      <c r="B1099" s="1" t="s">
        <v>149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137.75457</v>
      </c>
      <c r="H1099" s="3" t="str">
        <f t="shared" si="69"/>
        <v/>
      </c>
      <c r="I1099" s="2">
        <v>18.265219999999999</v>
      </c>
      <c r="J1099" s="3">
        <f t="shared" si="70"/>
        <v>6.5419058735673596</v>
      </c>
      <c r="K1099" s="2">
        <v>0</v>
      </c>
      <c r="L1099" s="2">
        <v>137.75457</v>
      </c>
      <c r="M1099" s="3" t="str">
        <f t="shared" si="71"/>
        <v/>
      </c>
    </row>
    <row r="1100" spans="1:13" x14ac:dyDescent="0.25">
      <c r="A1100" s="1" t="s">
        <v>260</v>
      </c>
      <c r="B1100" s="1" t="s">
        <v>148</v>
      </c>
      <c r="C1100" s="2">
        <v>3.8109999999999999</v>
      </c>
      <c r="D1100" s="2">
        <v>13.66234</v>
      </c>
      <c r="E1100" s="3">
        <f t="shared" si="68"/>
        <v>2.5849750721595384</v>
      </c>
      <c r="F1100" s="2">
        <v>695.26653999999996</v>
      </c>
      <c r="G1100" s="2">
        <v>2513.0706599999999</v>
      </c>
      <c r="H1100" s="3">
        <f t="shared" si="69"/>
        <v>2.6145427910280277</v>
      </c>
      <c r="I1100" s="2">
        <v>657.17082000000005</v>
      </c>
      <c r="J1100" s="3">
        <f t="shared" si="70"/>
        <v>2.8240752381549741</v>
      </c>
      <c r="K1100" s="2">
        <v>695.26653999999996</v>
      </c>
      <c r="L1100" s="2">
        <v>2513.0706599999999</v>
      </c>
      <c r="M1100" s="3">
        <f t="shared" si="71"/>
        <v>2.6145427910280277</v>
      </c>
    </row>
    <row r="1101" spans="1:13" x14ac:dyDescent="0.25">
      <c r="A1101" s="1" t="s">
        <v>260</v>
      </c>
      <c r="B1101" s="1" t="s">
        <v>147</v>
      </c>
      <c r="C1101" s="2">
        <v>0</v>
      </c>
      <c r="D1101" s="2">
        <v>0</v>
      </c>
      <c r="E1101" s="3" t="str">
        <f t="shared" si="68"/>
        <v/>
      </c>
      <c r="F1101" s="2">
        <v>1916.5258699999999</v>
      </c>
      <c r="G1101" s="2">
        <v>1353.1762200000001</v>
      </c>
      <c r="H1101" s="3">
        <f t="shared" si="69"/>
        <v>-0.29394314932988608</v>
      </c>
      <c r="I1101" s="2">
        <v>1405.2658899999999</v>
      </c>
      <c r="J1101" s="3">
        <f t="shared" si="70"/>
        <v>-3.7067483364304654E-2</v>
      </c>
      <c r="K1101" s="2">
        <v>1916.5258699999999</v>
      </c>
      <c r="L1101" s="2">
        <v>1353.1762200000001</v>
      </c>
      <c r="M1101" s="3">
        <f t="shared" si="71"/>
        <v>-0.29394314932988608</v>
      </c>
    </row>
    <row r="1102" spans="1:13" x14ac:dyDescent="0.25">
      <c r="A1102" s="1" t="s">
        <v>260</v>
      </c>
      <c r="B1102" s="1" t="s">
        <v>146</v>
      </c>
      <c r="C1102" s="2">
        <v>0</v>
      </c>
      <c r="D1102" s="2">
        <v>0</v>
      </c>
      <c r="E1102" s="3" t="str">
        <f t="shared" si="68"/>
        <v/>
      </c>
      <c r="F1102" s="2">
        <v>0.88119000000000003</v>
      </c>
      <c r="G1102" s="2">
        <v>0</v>
      </c>
      <c r="H1102" s="3">
        <f t="shared" si="69"/>
        <v>-1</v>
      </c>
      <c r="I1102" s="2">
        <v>14.76937</v>
      </c>
      <c r="J1102" s="3">
        <f t="shared" si="70"/>
        <v>-1</v>
      </c>
      <c r="K1102" s="2">
        <v>0.88119000000000003</v>
      </c>
      <c r="L1102" s="2">
        <v>0</v>
      </c>
      <c r="M1102" s="3">
        <f t="shared" si="71"/>
        <v>-1</v>
      </c>
    </row>
    <row r="1103" spans="1:13" x14ac:dyDescent="0.25">
      <c r="A1103" s="1" t="s">
        <v>260</v>
      </c>
      <c r="B1103" s="1" t="s">
        <v>145</v>
      </c>
      <c r="C1103" s="2">
        <v>186.08609000000001</v>
      </c>
      <c r="D1103" s="2">
        <v>0</v>
      </c>
      <c r="E1103" s="3">
        <f t="shared" si="68"/>
        <v>-1</v>
      </c>
      <c r="F1103" s="2">
        <v>1106.29791</v>
      </c>
      <c r="G1103" s="2">
        <v>624.56552999999997</v>
      </c>
      <c r="H1103" s="3">
        <f t="shared" si="69"/>
        <v>-0.43544543982732464</v>
      </c>
      <c r="I1103" s="2">
        <v>1110.5010600000001</v>
      </c>
      <c r="J1103" s="3">
        <f t="shared" si="70"/>
        <v>-0.43758222977292793</v>
      </c>
      <c r="K1103" s="2">
        <v>1106.29791</v>
      </c>
      <c r="L1103" s="2">
        <v>624.56552999999997</v>
      </c>
      <c r="M1103" s="3">
        <f t="shared" si="71"/>
        <v>-0.43544543982732464</v>
      </c>
    </row>
    <row r="1104" spans="1:13" x14ac:dyDescent="0.25">
      <c r="A1104" s="1" t="s">
        <v>260</v>
      </c>
      <c r="B1104" s="1" t="s">
        <v>144</v>
      </c>
      <c r="C1104" s="2">
        <v>438.97530999999998</v>
      </c>
      <c r="D1104" s="2">
        <v>635.12190999999996</v>
      </c>
      <c r="E1104" s="3">
        <f t="shared" si="68"/>
        <v>0.44682831934215161</v>
      </c>
      <c r="F1104" s="2">
        <v>5538.6395400000001</v>
      </c>
      <c r="G1104" s="2">
        <v>10861.2405</v>
      </c>
      <c r="H1104" s="3">
        <f t="shared" si="69"/>
        <v>0.96099428777775264</v>
      </c>
      <c r="I1104" s="2">
        <v>10483.068509999999</v>
      </c>
      <c r="J1104" s="3">
        <f t="shared" si="70"/>
        <v>3.6074551038110192E-2</v>
      </c>
      <c r="K1104" s="2">
        <v>5538.6395400000001</v>
      </c>
      <c r="L1104" s="2">
        <v>10861.2405</v>
      </c>
      <c r="M1104" s="3">
        <f t="shared" si="71"/>
        <v>0.96099428777775264</v>
      </c>
    </row>
    <row r="1105" spans="1:13" x14ac:dyDescent="0.25">
      <c r="A1105" s="1" t="s">
        <v>260</v>
      </c>
      <c r="B1105" s="1" t="s">
        <v>214</v>
      </c>
      <c r="C1105" s="2">
        <v>0</v>
      </c>
      <c r="D1105" s="2">
        <v>0</v>
      </c>
      <c r="E1105" s="3" t="str">
        <f t="shared" si="68"/>
        <v/>
      </c>
      <c r="F1105" s="2">
        <v>26.998080000000002</v>
      </c>
      <c r="G1105" s="2">
        <v>0.38099</v>
      </c>
      <c r="H1105" s="3">
        <f t="shared" si="69"/>
        <v>-0.98588825575744643</v>
      </c>
      <c r="I1105" s="2">
        <v>1.4198599999999999</v>
      </c>
      <c r="J1105" s="3">
        <f t="shared" si="70"/>
        <v>-0.73167072809995348</v>
      </c>
      <c r="K1105" s="2">
        <v>26.998080000000002</v>
      </c>
      <c r="L1105" s="2">
        <v>0.38099</v>
      </c>
      <c r="M1105" s="3">
        <f t="shared" si="71"/>
        <v>-0.98588825575744643</v>
      </c>
    </row>
    <row r="1106" spans="1:13" x14ac:dyDescent="0.25">
      <c r="A1106" s="1" t="s">
        <v>260</v>
      </c>
      <c r="B1106" s="1" t="s">
        <v>213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</v>
      </c>
      <c r="M1106" s="3" t="str">
        <f t="shared" si="71"/>
        <v/>
      </c>
    </row>
    <row r="1107" spans="1:13" x14ac:dyDescent="0.25">
      <c r="A1107" s="1" t="s">
        <v>260</v>
      </c>
      <c r="B1107" s="1" t="s">
        <v>143</v>
      </c>
      <c r="C1107" s="2">
        <v>0</v>
      </c>
      <c r="D1107" s="2">
        <v>0</v>
      </c>
      <c r="E1107" s="3" t="str">
        <f t="shared" si="68"/>
        <v/>
      </c>
      <c r="F1107" s="2">
        <v>113.38677</v>
      </c>
      <c r="G1107" s="2">
        <v>160.76909000000001</v>
      </c>
      <c r="H1107" s="3">
        <f t="shared" si="69"/>
        <v>0.41788226263081674</v>
      </c>
      <c r="I1107" s="2">
        <v>399.75051999999999</v>
      </c>
      <c r="J1107" s="3">
        <f t="shared" si="70"/>
        <v>-0.59782643935022273</v>
      </c>
      <c r="K1107" s="2">
        <v>113.38677</v>
      </c>
      <c r="L1107" s="2">
        <v>160.76909000000001</v>
      </c>
      <c r="M1107" s="3">
        <f t="shared" si="71"/>
        <v>0.41788226263081674</v>
      </c>
    </row>
    <row r="1108" spans="1:13" x14ac:dyDescent="0.25">
      <c r="A1108" s="1" t="s">
        <v>260</v>
      </c>
      <c r="B1108" s="1" t="s">
        <v>212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0</v>
      </c>
      <c r="L1108" s="2">
        <v>0</v>
      </c>
      <c r="M1108" s="3" t="str">
        <f t="shared" si="71"/>
        <v/>
      </c>
    </row>
    <row r="1109" spans="1:13" x14ac:dyDescent="0.25">
      <c r="A1109" s="1" t="s">
        <v>260</v>
      </c>
      <c r="B1109" s="1" t="s">
        <v>142</v>
      </c>
      <c r="C1109" s="2">
        <v>9153.3204499999993</v>
      </c>
      <c r="D1109" s="2">
        <v>3719.8724299999999</v>
      </c>
      <c r="E1109" s="3">
        <f t="shared" si="68"/>
        <v>-0.59360404234509234</v>
      </c>
      <c r="F1109" s="2">
        <v>98441.516969999997</v>
      </c>
      <c r="G1109" s="2">
        <v>121556.24378999999</v>
      </c>
      <c r="H1109" s="3">
        <f t="shared" si="69"/>
        <v>0.2348066906267221</v>
      </c>
      <c r="I1109" s="2">
        <v>184848.42087999999</v>
      </c>
      <c r="J1109" s="3">
        <f t="shared" si="70"/>
        <v>-0.34240042078091681</v>
      </c>
      <c r="K1109" s="2">
        <v>98441.516969999997</v>
      </c>
      <c r="L1109" s="2">
        <v>121556.24378999999</v>
      </c>
      <c r="M1109" s="3">
        <f t="shared" si="71"/>
        <v>0.2348066906267221</v>
      </c>
    </row>
    <row r="1110" spans="1:13" x14ac:dyDescent="0.25">
      <c r="A1110" s="1" t="s">
        <v>260</v>
      </c>
      <c r="B1110" s="1" t="s">
        <v>178</v>
      </c>
      <c r="C1110" s="2">
        <v>0</v>
      </c>
      <c r="D1110" s="2">
        <v>0</v>
      </c>
      <c r="E1110" s="3" t="str">
        <f t="shared" si="68"/>
        <v/>
      </c>
      <c r="F1110" s="2">
        <v>164.50518</v>
      </c>
      <c r="G1110" s="2">
        <v>149.72417999999999</v>
      </c>
      <c r="H1110" s="3">
        <f t="shared" si="69"/>
        <v>-8.9851273984199231E-2</v>
      </c>
      <c r="I1110" s="2">
        <v>77.048370000000006</v>
      </c>
      <c r="J1110" s="3">
        <f t="shared" si="70"/>
        <v>0.94324915634165896</v>
      </c>
      <c r="K1110" s="2">
        <v>164.50518</v>
      </c>
      <c r="L1110" s="2">
        <v>149.72417999999999</v>
      </c>
      <c r="M1110" s="3">
        <f t="shared" si="71"/>
        <v>-8.9851273984199231E-2</v>
      </c>
    </row>
    <row r="1111" spans="1:13" x14ac:dyDescent="0.25">
      <c r="A1111" s="1" t="s">
        <v>260</v>
      </c>
      <c r="B1111" s="1" t="s">
        <v>141</v>
      </c>
      <c r="C1111" s="2">
        <v>378.90017999999998</v>
      </c>
      <c r="D1111" s="2">
        <v>0</v>
      </c>
      <c r="E1111" s="3">
        <f t="shared" si="68"/>
        <v>-1</v>
      </c>
      <c r="F1111" s="2">
        <v>1748.07457</v>
      </c>
      <c r="G1111" s="2">
        <v>1614.8761400000001</v>
      </c>
      <c r="H1111" s="3">
        <f t="shared" si="69"/>
        <v>-7.6197224240839967E-2</v>
      </c>
      <c r="I1111" s="2">
        <v>3632.1439099999998</v>
      </c>
      <c r="J1111" s="3">
        <f t="shared" si="70"/>
        <v>-0.55539312868250312</v>
      </c>
      <c r="K1111" s="2">
        <v>1748.07457</v>
      </c>
      <c r="L1111" s="2">
        <v>1614.8761400000001</v>
      </c>
      <c r="M1111" s="3">
        <f t="shared" si="71"/>
        <v>-7.6197224240839967E-2</v>
      </c>
    </row>
    <row r="1112" spans="1:13" x14ac:dyDescent="0.25">
      <c r="A1112" s="1" t="s">
        <v>260</v>
      </c>
      <c r="B1112" s="1" t="s">
        <v>211</v>
      </c>
      <c r="C1112" s="2">
        <v>0</v>
      </c>
      <c r="D1112" s="2">
        <v>0</v>
      </c>
      <c r="E1112" s="3" t="str">
        <f t="shared" si="68"/>
        <v/>
      </c>
      <c r="F1112" s="2">
        <v>184.67214000000001</v>
      </c>
      <c r="G1112" s="2">
        <v>0</v>
      </c>
      <c r="H1112" s="3">
        <f t="shared" si="69"/>
        <v>-1</v>
      </c>
      <c r="I1112" s="2">
        <v>36.93103</v>
      </c>
      <c r="J1112" s="3">
        <f t="shared" si="70"/>
        <v>-1</v>
      </c>
      <c r="K1112" s="2">
        <v>184.67214000000001</v>
      </c>
      <c r="L1112" s="2">
        <v>0</v>
      </c>
      <c r="M1112" s="3">
        <f t="shared" si="71"/>
        <v>-1</v>
      </c>
    </row>
    <row r="1113" spans="1:13" x14ac:dyDescent="0.25">
      <c r="A1113" s="1" t="s">
        <v>260</v>
      </c>
      <c r="B1113" s="1" t="s">
        <v>140</v>
      </c>
      <c r="C1113" s="2">
        <v>11.6317</v>
      </c>
      <c r="D1113" s="2">
        <v>282.08800000000002</v>
      </c>
      <c r="E1113" s="3">
        <f t="shared" si="68"/>
        <v>23.2516571094509</v>
      </c>
      <c r="F1113" s="2">
        <v>1590.35105</v>
      </c>
      <c r="G1113" s="2">
        <v>1201.18687</v>
      </c>
      <c r="H1113" s="3">
        <f t="shared" si="69"/>
        <v>-0.24470331880498963</v>
      </c>
      <c r="I1113" s="2">
        <v>1742.4196099999999</v>
      </c>
      <c r="J1113" s="3">
        <f t="shared" si="70"/>
        <v>-0.31062135486411335</v>
      </c>
      <c r="K1113" s="2">
        <v>1590.35105</v>
      </c>
      <c r="L1113" s="2">
        <v>1201.18687</v>
      </c>
      <c r="M1113" s="3">
        <f t="shared" si="71"/>
        <v>-0.24470331880498963</v>
      </c>
    </row>
    <row r="1114" spans="1:13" x14ac:dyDescent="0.25">
      <c r="A1114" s="1" t="s">
        <v>260</v>
      </c>
      <c r="B1114" s="1" t="s">
        <v>230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0</v>
      </c>
      <c r="L1114" s="2">
        <v>0</v>
      </c>
      <c r="M1114" s="3" t="str">
        <f t="shared" si="71"/>
        <v/>
      </c>
    </row>
    <row r="1115" spans="1:13" x14ac:dyDescent="0.25">
      <c r="A1115" s="1" t="s">
        <v>260</v>
      </c>
      <c r="B1115" s="1" t="s">
        <v>139</v>
      </c>
      <c r="C1115" s="2">
        <v>0</v>
      </c>
      <c r="D1115" s="2">
        <v>0</v>
      </c>
      <c r="E1115" s="3" t="str">
        <f t="shared" si="68"/>
        <v/>
      </c>
      <c r="F1115" s="2">
        <v>0</v>
      </c>
      <c r="G1115" s="2">
        <v>0.26118000000000002</v>
      </c>
      <c r="H1115" s="3" t="str">
        <f t="shared" si="69"/>
        <v/>
      </c>
      <c r="I1115" s="2">
        <v>0</v>
      </c>
      <c r="J1115" s="3" t="str">
        <f t="shared" si="70"/>
        <v/>
      </c>
      <c r="K1115" s="2">
        <v>0</v>
      </c>
      <c r="L1115" s="2">
        <v>0.26118000000000002</v>
      </c>
      <c r="M1115" s="3" t="str">
        <f t="shared" si="71"/>
        <v/>
      </c>
    </row>
    <row r="1116" spans="1:13" x14ac:dyDescent="0.25">
      <c r="A1116" s="1" t="s">
        <v>260</v>
      </c>
      <c r="B1116" s="1" t="s">
        <v>138</v>
      </c>
      <c r="C1116" s="2">
        <v>1371.6694500000001</v>
      </c>
      <c r="D1116" s="2">
        <v>59.62921</v>
      </c>
      <c r="E1116" s="3">
        <f t="shared" si="68"/>
        <v>-0.95652800315702879</v>
      </c>
      <c r="F1116" s="2">
        <v>12287.18576</v>
      </c>
      <c r="G1116" s="2">
        <v>20758.909599999999</v>
      </c>
      <c r="H1116" s="3">
        <f t="shared" si="69"/>
        <v>0.689476337826604</v>
      </c>
      <c r="I1116" s="2">
        <v>21571.70477</v>
      </c>
      <c r="J1116" s="3">
        <f t="shared" si="70"/>
        <v>-3.7678763855991781E-2</v>
      </c>
      <c r="K1116" s="2">
        <v>12287.18576</v>
      </c>
      <c r="L1116" s="2">
        <v>20758.909599999999</v>
      </c>
      <c r="M1116" s="3">
        <f t="shared" si="71"/>
        <v>0.689476337826604</v>
      </c>
    </row>
    <row r="1117" spans="1:13" x14ac:dyDescent="0.25">
      <c r="A1117" s="1" t="s">
        <v>260</v>
      </c>
      <c r="B1117" s="1" t="s">
        <v>137</v>
      </c>
      <c r="C1117" s="2">
        <v>1.84981</v>
      </c>
      <c r="D1117" s="2">
        <v>0</v>
      </c>
      <c r="E1117" s="3">
        <f t="shared" si="68"/>
        <v>-1</v>
      </c>
      <c r="F1117" s="2">
        <v>1988.5843</v>
      </c>
      <c r="G1117" s="2">
        <v>1290.11301</v>
      </c>
      <c r="H1117" s="3">
        <f t="shared" si="69"/>
        <v>-0.35124047293343308</v>
      </c>
      <c r="I1117" s="2">
        <v>1419.31879</v>
      </c>
      <c r="J1117" s="3">
        <f t="shared" si="70"/>
        <v>-9.1033657068684382E-2</v>
      </c>
      <c r="K1117" s="2">
        <v>1988.5843</v>
      </c>
      <c r="L1117" s="2">
        <v>1290.11301</v>
      </c>
      <c r="M1117" s="3">
        <f t="shared" si="71"/>
        <v>-0.35124047293343308</v>
      </c>
    </row>
    <row r="1118" spans="1:13" x14ac:dyDescent="0.25">
      <c r="A1118" s="1" t="s">
        <v>260</v>
      </c>
      <c r="B1118" s="1" t="s">
        <v>136</v>
      </c>
      <c r="C1118" s="2">
        <v>2.8332299999999999</v>
      </c>
      <c r="D1118" s="2">
        <v>0</v>
      </c>
      <c r="E1118" s="3">
        <f t="shared" si="68"/>
        <v>-1</v>
      </c>
      <c r="F1118" s="2">
        <v>992.22850000000005</v>
      </c>
      <c r="G1118" s="2">
        <v>858.01138000000003</v>
      </c>
      <c r="H1118" s="3">
        <f t="shared" si="69"/>
        <v>-0.13526835804454318</v>
      </c>
      <c r="I1118" s="2">
        <v>827.54975999999999</v>
      </c>
      <c r="J1118" s="3">
        <f t="shared" si="70"/>
        <v>3.6809411919834334E-2</v>
      </c>
      <c r="K1118" s="2">
        <v>992.22850000000005</v>
      </c>
      <c r="L1118" s="2">
        <v>858.01138000000003</v>
      </c>
      <c r="M1118" s="3">
        <f t="shared" si="71"/>
        <v>-0.13526835804454318</v>
      </c>
    </row>
    <row r="1119" spans="1:13" x14ac:dyDescent="0.25">
      <c r="A1119" s="1" t="s">
        <v>260</v>
      </c>
      <c r="B1119" s="1" t="s">
        <v>210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5.7354900000000004</v>
      </c>
      <c r="J1119" s="3">
        <f t="shared" si="70"/>
        <v>-1</v>
      </c>
      <c r="K1119" s="2">
        <v>0</v>
      </c>
      <c r="L1119" s="2">
        <v>0</v>
      </c>
      <c r="M1119" s="3" t="str">
        <f t="shared" si="71"/>
        <v/>
      </c>
    </row>
    <row r="1120" spans="1:13" x14ac:dyDescent="0.25">
      <c r="A1120" s="1" t="s">
        <v>260</v>
      </c>
      <c r="B1120" s="1" t="s">
        <v>209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0</v>
      </c>
      <c r="H1120" s="3" t="str">
        <f t="shared" si="69"/>
        <v/>
      </c>
      <c r="I1120" s="2">
        <v>0</v>
      </c>
      <c r="J1120" s="3" t="str">
        <f t="shared" si="70"/>
        <v/>
      </c>
      <c r="K1120" s="2">
        <v>0</v>
      </c>
      <c r="L1120" s="2">
        <v>0</v>
      </c>
      <c r="M1120" s="3" t="str">
        <f t="shared" si="71"/>
        <v/>
      </c>
    </row>
    <row r="1121" spans="1:13" x14ac:dyDescent="0.25">
      <c r="A1121" s="1" t="s">
        <v>260</v>
      </c>
      <c r="B1121" s="1" t="s">
        <v>135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58.474910000000001</v>
      </c>
      <c r="H1121" s="3" t="str">
        <f t="shared" si="69"/>
        <v/>
      </c>
      <c r="I1121" s="2">
        <v>9.5890000000000003E-2</v>
      </c>
      <c r="J1121" s="3">
        <f t="shared" si="70"/>
        <v>608.81238919595364</v>
      </c>
      <c r="K1121" s="2">
        <v>0</v>
      </c>
      <c r="L1121" s="2">
        <v>58.474910000000001</v>
      </c>
      <c r="M1121" s="3" t="str">
        <f t="shared" si="71"/>
        <v/>
      </c>
    </row>
    <row r="1122" spans="1:13" x14ac:dyDescent="0.25">
      <c r="A1122" s="1" t="s">
        <v>260</v>
      </c>
      <c r="B1122" s="1" t="s">
        <v>208</v>
      </c>
      <c r="C1122" s="2">
        <v>0</v>
      </c>
      <c r="D1122" s="2">
        <v>0</v>
      </c>
      <c r="E1122" s="3" t="str">
        <f t="shared" si="68"/>
        <v/>
      </c>
      <c r="F1122" s="2">
        <v>1.8259099999999999</v>
      </c>
      <c r="G1122" s="2">
        <v>21.455760000000001</v>
      </c>
      <c r="H1122" s="3">
        <f t="shared" si="69"/>
        <v>10.750721558017647</v>
      </c>
      <c r="I1122" s="2">
        <v>0</v>
      </c>
      <c r="J1122" s="3" t="str">
        <f t="shared" si="70"/>
        <v/>
      </c>
      <c r="K1122" s="2">
        <v>1.8259099999999999</v>
      </c>
      <c r="L1122" s="2">
        <v>21.455760000000001</v>
      </c>
      <c r="M1122" s="3">
        <f t="shared" si="71"/>
        <v>10.750721558017647</v>
      </c>
    </row>
    <row r="1123" spans="1:13" x14ac:dyDescent="0.25">
      <c r="A1123" s="1" t="s">
        <v>260</v>
      </c>
      <c r="B1123" s="1" t="s">
        <v>207</v>
      </c>
      <c r="C1123" s="2">
        <v>0</v>
      </c>
      <c r="D1123" s="2">
        <v>0</v>
      </c>
      <c r="E1123" s="3" t="str">
        <f t="shared" si="68"/>
        <v/>
      </c>
      <c r="F1123" s="2">
        <v>0</v>
      </c>
      <c r="G1123" s="2">
        <v>0</v>
      </c>
      <c r="H1123" s="3" t="str">
        <f t="shared" si="69"/>
        <v/>
      </c>
      <c r="I1123" s="2">
        <v>0</v>
      </c>
      <c r="J1123" s="3" t="str">
        <f t="shared" si="70"/>
        <v/>
      </c>
      <c r="K1123" s="2">
        <v>0</v>
      </c>
      <c r="L1123" s="2">
        <v>0</v>
      </c>
      <c r="M1123" s="3" t="str">
        <f t="shared" si="71"/>
        <v/>
      </c>
    </row>
    <row r="1124" spans="1:13" x14ac:dyDescent="0.25">
      <c r="A1124" s="1" t="s">
        <v>260</v>
      </c>
      <c r="B1124" s="1" t="s">
        <v>134</v>
      </c>
      <c r="C1124" s="2">
        <v>97.604500000000002</v>
      </c>
      <c r="D1124" s="2">
        <v>0</v>
      </c>
      <c r="E1124" s="3">
        <f t="shared" si="68"/>
        <v>-1</v>
      </c>
      <c r="F1124" s="2">
        <v>6000.0833400000001</v>
      </c>
      <c r="G1124" s="2">
        <v>7714.2104499999996</v>
      </c>
      <c r="H1124" s="3">
        <f t="shared" si="69"/>
        <v>0.28568388351752461</v>
      </c>
      <c r="I1124" s="2">
        <v>17588.39299</v>
      </c>
      <c r="J1124" s="3">
        <f t="shared" si="70"/>
        <v>-0.56140333830464406</v>
      </c>
      <c r="K1124" s="2">
        <v>6000.0833400000001</v>
      </c>
      <c r="L1124" s="2">
        <v>7714.2104499999996</v>
      </c>
      <c r="M1124" s="3">
        <f t="shared" si="71"/>
        <v>0.28568388351752461</v>
      </c>
    </row>
    <row r="1125" spans="1:13" x14ac:dyDescent="0.25">
      <c r="A1125" s="1" t="s">
        <v>260</v>
      </c>
      <c r="B1125" s="1" t="s">
        <v>133</v>
      </c>
      <c r="C1125" s="2">
        <v>1.9869999999999999E-2</v>
      </c>
      <c r="D1125" s="2">
        <v>0</v>
      </c>
      <c r="E1125" s="3">
        <f t="shared" si="68"/>
        <v>-1</v>
      </c>
      <c r="F1125" s="2">
        <v>214.76381000000001</v>
      </c>
      <c r="G1125" s="2">
        <v>194.42150000000001</v>
      </c>
      <c r="H1125" s="3">
        <f t="shared" si="69"/>
        <v>-9.4719450171795727E-2</v>
      </c>
      <c r="I1125" s="2">
        <v>450.65418</v>
      </c>
      <c r="J1125" s="3">
        <f t="shared" si="70"/>
        <v>-0.56857939273968339</v>
      </c>
      <c r="K1125" s="2">
        <v>214.76381000000001</v>
      </c>
      <c r="L1125" s="2">
        <v>194.42150000000001</v>
      </c>
      <c r="M1125" s="3">
        <f t="shared" si="71"/>
        <v>-9.4719450171795727E-2</v>
      </c>
    </row>
    <row r="1126" spans="1:13" x14ac:dyDescent="0.25">
      <c r="A1126" s="1" t="s">
        <v>260</v>
      </c>
      <c r="B1126" s="1" t="s">
        <v>241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0</v>
      </c>
      <c r="L1126" s="2">
        <v>0</v>
      </c>
      <c r="M1126" s="3" t="str">
        <f t="shared" si="71"/>
        <v/>
      </c>
    </row>
    <row r="1127" spans="1:13" x14ac:dyDescent="0.25">
      <c r="A1127" s="1" t="s">
        <v>260</v>
      </c>
      <c r="B1127" s="1" t="s">
        <v>132</v>
      </c>
      <c r="C1127" s="2">
        <v>1.42872</v>
      </c>
      <c r="D1127" s="2">
        <v>0</v>
      </c>
      <c r="E1127" s="3">
        <f t="shared" si="68"/>
        <v>-1</v>
      </c>
      <c r="F1127" s="2">
        <v>28.428719999999998</v>
      </c>
      <c r="G1127" s="2">
        <v>0</v>
      </c>
      <c r="H1127" s="3">
        <f t="shared" si="69"/>
        <v>-1</v>
      </c>
      <c r="I1127" s="2">
        <v>4.9944600000000001</v>
      </c>
      <c r="J1127" s="3">
        <f t="shared" si="70"/>
        <v>-1</v>
      </c>
      <c r="K1127" s="2">
        <v>28.428719999999998</v>
      </c>
      <c r="L1127" s="2">
        <v>0</v>
      </c>
      <c r="M1127" s="3">
        <f t="shared" si="71"/>
        <v>-1</v>
      </c>
    </row>
    <row r="1128" spans="1:13" x14ac:dyDescent="0.25">
      <c r="A1128" s="1" t="s">
        <v>260</v>
      </c>
      <c r="B1128" s="1" t="s">
        <v>131</v>
      </c>
      <c r="C1128" s="2">
        <v>557.75284999999997</v>
      </c>
      <c r="D1128" s="2">
        <v>0</v>
      </c>
      <c r="E1128" s="3">
        <f t="shared" si="68"/>
        <v>-1</v>
      </c>
      <c r="F1128" s="2">
        <v>8333.0116699999999</v>
      </c>
      <c r="G1128" s="2">
        <v>5670.8287</v>
      </c>
      <c r="H1128" s="3">
        <f t="shared" si="69"/>
        <v>-0.31947428797972632</v>
      </c>
      <c r="I1128" s="2">
        <v>11293.564060000001</v>
      </c>
      <c r="J1128" s="3">
        <f t="shared" si="70"/>
        <v>-0.49787076339477554</v>
      </c>
      <c r="K1128" s="2">
        <v>8333.0116699999999</v>
      </c>
      <c r="L1128" s="2">
        <v>5670.8287</v>
      </c>
      <c r="M1128" s="3">
        <f t="shared" si="71"/>
        <v>-0.31947428797972632</v>
      </c>
    </row>
    <row r="1129" spans="1:13" x14ac:dyDescent="0.25">
      <c r="A1129" s="1" t="s">
        <v>260</v>
      </c>
      <c r="B1129" s="1" t="s">
        <v>130</v>
      </c>
      <c r="C1129" s="2">
        <v>369.53375999999997</v>
      </c>
      <c r="D1129" s="2">
        <v>125.26053</v>
      </c>
      <c r="E1129" s="3">
        <f t="shared" si="68"/>
        <v>-0.66103088930223852</v>
      </c>
      <c r="F1129" s="2">
        <v>4777.6406500000003</v>
      </c>
      <c r="G1129" s="2">
        <v>13720.417289999999</v>
      </c>
      <c r="H1129" s="3">
        <f t="shared" si="69"/>
        <v>1.8717976706766337</v>
      </c>
      <c r="I1129" s="2">
        <v>11428.42635</v>
      </c>
      <c r="J1129" s="3">
        <f t="shared" si="70"/>
        <v>0.20055175312916118</v>
      </c>
      <c r="K1129" s="2">
        <v>4777.6406500000003</v>
      </c>
      <c r="L1129" s="2">
        <v>13720.417289999999</v>
      </c>
      <c r="M1129" s="3">
        <f t="shared" si="71"/>
        <v>1.8717976706766337</v>
      </c>
    </row>
    <row r="1130" spans="1:13" x14ac:dyDescent="0.25">
      <c r="A1130" s="1" t="s">
        <v>260</v>
      </c>
      <c r="B1130" s="1" t="s">
        <v>173</v>
      </c>
      <c r="C1130" s="2">
        <v>31.332560000000001</v>
      </c>
      <c r="D1130" s="2">
        <v>0</v>
      </c>
      <c r="E1130" s="3">
        <f t="shared" si="68"/>
        <v>-1</v>
      </c>
      <c r="F1130" s="2">
        <v>335.07135</v>
      </c>
      <c r="G1130" s="2">
        <v>644.50914</v>
      </c>
      <c r="H1130" s="3">
        <f t="shared" si="69"/>
        <v>0.92349820418845119</v>
      </c>
      <c r="I1130" s="2">
        <v>958.09766000000002</v>
      </c>
      <c r="J1130" s="3">
        <f t="shared" si="70"/>
        <v>-0.3273032939042978</v>
      </c>
      <c r="K1130" s="2">
        <v>335.07135</v>
      </c>
      <c r="L1130" s="2">
        <v>644.50914</v>
      </c>
      <c r="M1130" s="3">
        <f t="shared" si="71"/>
        <v>0.92349820418845119</v>
      </c>
    </row>
    <row r="1131" spans="1:13" x14ac:dyDescent="0.25">
      <c r="A1131" s="1" t="s">
        <v>260</v>
      </c>
      <c r="B1131" s="1" t="s">
        <v>129</v>
      </c>
      <c r="C1131" s="2">
        <v>1053.9012</v>
      </c>
      <c r="D1131" s="2">
        <v>260.16530999999998</v>
      </c>
      <c r="E1131" s="3">
        <f t="shared" si="68"/>
        <v>-0.7531407023732396</v>
      </c>
      <c r="F1131" s="2">
        <v>4127.65337</v>
      </c>
      <c r="G1131" s="2">
        <v>7313.8130199999996</v>
      </c>
      <c r="H1131" s="3">
        <f t="shared" si="69"/>
        <v>0.77190581776007994</v>
      </c>
      <c r="I1131" s="2">
        <v>7627.8366400000004</v>
      </c>
      <c r="J1131" s="3">
        <f t="shared" si="70"/>
        <v>-4.1168110280872638E-2</v>
      </c>
      <c r="K1131" s="2">
        <v>4127.65337</v>
      </c>
      <c r="L1131" s="2">
        <v>7313.8130199999996</v>
      </c>
      <c r="M1131" s="3">
        <f t="shared" si="71"/>
        <v>0.77190581776007994</v>
      </c>
    </row>
    <row r="1132" spans="1:13" x14ac:dyDescent="0.25">
      <c r="A1132" s="1" t="s">
        <v>260</v>
      </c>
      <c r="B1132" s="1" t="s">
        <v>172</v>
      </c>
      <c r="C1132" s="2">
        <v>18.820959999999999</v>
      </c>
      <c r="D1132" s="2">
        <v>0</v>
      </c>
      <c r="E1132" s="3">
        <f t="shared" si="68"/>
        <v>-1</v>
      </c>
      <c r="F1132" s="2">
        <v>103.41227000000001</v>
      </c>
      <c r="G1132" s="2">
        <v>96.572569999999999</v>
      </c>
      <c r="H1132" s="3">
        <f t="shared" si="69"/>
        <v>-6.614012050987772E-2</v>
      </c>
      <c r="I1132" s="2">
        <v>0</v>
      </c>
      <c r="J1132" s="3" t="str">
        <f t="shared" si="70"/>
        <v/>
      </c>
      <c r="K1132" s="2">
        <v>103.41227000000001</v>
      </c>
      <c r="L1132" s="2">
        <v>96.572569999999999</v>
      </c>
      <c r="M1132" s="3">
        <f t="shared" si="71"/>
        <v>-6.614012050987772E-2</v>
      </c>
    </row>
    <row r="1133" spans="1:13" x14ac:dyDescent="0.25">
      <c r="A1133" s="1" t="s">
        <v>260</v>
      </c>
      <c r="B1133" s="1" t="s">
        <v>206</v>
      </c>
      <c r="C1133" s="2">
        <v>0</v>
      </c>
      <c r="D1133" s="2">
        <v>0</v>
      </c>
      <c r="E1133" s="3" t="str">
        <f t="shared" si="68"/>
        <v/>
      </c>
      <c r="F1133" s="2">
        <v>0</v>
      </c>
      <c r="G1133" s="2">
        <v>171</v>
      </c>
      <c r="H1133" s="3" t="str">
        <f t="shared" si="69"/>
        <v/>
      </c>
      <c r="I1133" s="2">
        <v>0</v>
      </c>
      <c r="J1133" s="3" t="str">
        <f t="shared" si="70"/>
        <v/>
      </c>
      <c r="K1133" s="2">
        <v>0</v>
      </c>
      <c r="L1133" s="2">
        <v>171</v>
      </c>
      <c r="M1133" s="3" t="str">
        <f t="shared" si="71"/>
        <v/>
      </c>
    </row>
    <row r="1134" spans="1:13" x14ac:dyDescent="0.25">
      <c r="A1134" s="1" t="s">
        <v>260</v>
      </c>
      <c r="B1134" s="1" t="s">
        <v>128</v>
      </c>
      <c r="C1134" s="2">
        <v>0</v>
      </c>
      <c r="D1134" s="2">
        <v>0</v>
      </c>
      <c r="E1134" s="3" t="str">
        <f t="shared" si="68"/>
        <v/>
      </c>
      <c r="F1134" s="2">
        <v>0</v>
      </c>
      <c r="G1134" s="2">
        <v>28.909590000000001</v>
      </c>
      <c r="H1134" s="3" t="str">
        <f t="shared" si="69"/>
        <v/>
      </c>
      <c r="I1134" s="2">
        <v>22.7</v>
      </c>
      <c r="J1134" s="3">
        <f t="shared" si="70"/>
        <v>0.27355022026431719</v>
      </c>
      <c r="K1134" s="2">
        <v>0</v>
      </c>
      <c r="L1134" s="2">
        <v>28.909590000000001</v>
      </c>
      <c r="M1134" s="3" t="str">
        <f t="shared" si="71"/>
        <v/>
      </c>
    </row>
    <row r="1135" spans="1:13" x14ac:dyDescent="0.25">
      <c r="A1135" s="1" t="s">
        <v>260</v>
      </c>
      <c r="B1135" s="1" t="s">
        <v>127</v>
      </c>
      <c r="C1135" s="2">
        <v>7.8366300000000004</v>
      </c>
      <c r="D1135" s="2">
        <v>0</v>
      </c>
      <c r="E1135" s="3">
        <f t="shared" si="68"/>
        <v>-1</v>
      </c>
      <c r="F1135" s="2">
        <v>234.4599</v>
      </c>
      <c r="G1135" s="2">
        <v>13.777749999999999</v>
      </c>
      <c r="H1135" s="3">
        <f t="shared" si="69"/>
        <v>-0.94123621992502771</v>
      </c>
      <c r="I1135" s="2">
        <v>9.0904000000000007</v>
      </c>
      <c r="J1135" s="3">
        <f t="shared" si="70"/>
        <v>0.51563737569303858</v>
      </c>
      <c r="K1135" s="2">
        <v>234.4599</v>
      </c>
      <c r="L1135" s="2">
        <v>13.777749999999999</v>
      </c>
      <c r="M1135" s="3">
        <f t="shared" si="71"/>
        <v>-0.94123621992502771</v>
      </c>
    </row>
    <row r="1136" spans="1:13" x14ac:dyDescent="0.25">
      <c r="A1136" s="1" t="s">
        <v>260</v>
      </c>
      <c r="B1136" s="1" t="s">
        <v>126</v>
      </c>
      <c r="C1136" s="2">
        <v>124.55835</v>
      </c>
      <c r="D1136" s="2">
        <v>0</v>
      </c>
      <c r="E1136" s="3">
        <f t="shared" si="68"/>
        <v>-1</v>
      </c>
      <c r="F1136" s="2">
        <v>2613.4768399999998</v>
      </c>
      <c r="G1136" s="2">
        <v>3339.4556899999998</v>
      </c>
      <c r="H1136" s="3">
        <f t="shared" si="69"/>
        <v>0.27778277537749285</v>
      </c>
      <c r="I1136" s="2">
        <v>3561.3634999999999</v>
      </c>
      <c r="J1136" s="3">
        <f t="shared" si="70"/>
        <v>-6.2309789494950474E-2</v>
      </c>
      <c r="K1136" s="2">
        <v>2613.4768399999998</v>
      </c>
      <c r="L1136" s="2">
        <v>3339.4556899999998</v>
      </c>
      <c r="M1136" s="3">
        <f t="shared" si="71"/>
        <v>0.27778277537749285</v>
      </c>
    </row>
    <row r="1137" spans="1:13" x14ac:dyDescent="0.25">
      <c r="A1137" s="1" t="s">
        <v>260</v>
      </c>
      <c r="B1137" s="1" t="s">
        <v>171</v>
      </c>
      <c r="C1137" s="2">
        <v>0.77090000000000003</v>
      </c>
      <c r="D1137" s="2">
        <v>0</v>
      </c>
      <c r="E1137" s="3">
        <f t="shared" si="68"/>
        <v>-1</v>
      </c>
      <c r="F1137" s="2">
        <v>142.68180000000001</v>
      </c>
      <c r="G1137" s="2">
        <v>158.67010999999999</v>
      </c>
      <c r="H1137" s="3">
        <f t="shared" si="69"/>
        <v>0.11205570717498636</v>
      </c>
      <c r="I1137" s="2">
        <v>419.95051999999998</v>
      </c>
      <c r="J1137" s="3">
        <f t="shared" si="70"/>
        <v>-0.62216951177962587</v>
      </c>
      <c r="K1137" s="2">
        <v>142.68180000000001</v>
      </c>
      <c r="L1137" s="2">
        <v>158.67010999999999</v>
      </c>
      <c r="M1137" s="3">
        <f t="shared" si="71"/>
        <v>0.11205570717498636</v>
      </c>
    </row>
    <row r="1138" spans="1:13" x14ac:dyDescent="0.25">
      <c r="A1138" s="1" t="s">
        <v>260</v>
      </c>
      <c r="B1138" s="1" t="s">
        <v>125</v>
      </c>
      <c r="C1138" s="2">
        <v>0</v>
      </c>
      <c r="D1138" s="2">
        <v>0</v>
      </c>
      <c r="E1138" s="3" t="str">
        <f t="shared" si="68"/>
        <v/>
      </c>
      <c r="F1138" s="2">
        <v>0</v>
      </c>
      <c r="G1138" s="2">
        <v>58.613129999999998</v>
      </c>
      <c r="H1138" s="3" t="str">
        <f t="shared" si="69"/>
        <v/>
      </c>
      <c r="I1138" s="2">
        <v>40.684579999999997</v>
      </c>
      <c r="J1138" s="3">
        <f t="shared" si="70"/>
        <v>0.44067187125933227</v>
      </c>
      <c r="K1138" s="2">
        <v>0</v>
      </c>
      <c r="L1138" s="2">
        <v>58.613129999999998</v>
      </c>
      <c r="M1138" s="3" t="str">
        <f t="shared" si="71"/>
        <v/>
      </c>
    </row>
    <row r="1139" spans="1:13" x14ac:dyDescent="0.25">
      <c r="A1139" s="1" t="s">
        <v>260</v>
      </c>
      <c r="B1139" s="1" t="s">
        <v>205</v>
      </c>
      <c r="C1139" s="2">
        <v>0</v>
      </c>
      <c r="D1139" s="2">
        <v>0</v>
      </c>
      <c r="E1139" s="3" t="str">
        <f t="shared" si="68"/>
        <v/>
      </c>
      <c r="F1139" s="2">
        <v>3.24709</v>
      </c>
      <c r="G1139" s="2">
        <v>223.66946999999999</v>
      </c>
      <c r="H1139" s="3">
        <f t="shared" si="69"/>
        <v>67.883052209824797</v>
      </c>
      <c r="I1139" s="2">
        <v>78.501649999999998</v>
      </c>
      <c r="J1139" s="3">
        <f t="shared" si="70"/>
        <v>1.849232723133845</v>
      </c>
      <c r="K1139" s="2">
        <v>3.24709</v>
      </c>
      <c r="L1139" s="2">
        <v>223.66946999999999</v>
      </c>
      <c r="M1139" s="3">
        <f t="shared" si="71"/>
        <v>67.883052209824797</v>
      </c>
    </row>
    <row r="1140" spans="1:13" x14ac:dyDescent="0.25">
      <c r="A1140" s="1" t="s">
        <v>260</v>
      </c>
      <c r="B1140" s="1" t="s">
        <v>124</v>
      </c>
      <c r="C1140" s="2">
        <v>25.557220000000001</v>
      </c>
      <c r="D1140" s="2">
        <v>0</v>
      </c>
      <c r="E1140" s="3">
        <f t="shared" si="68"/>
        <v>-1</v>
      </c>
      <c r="F1140" s="2">
        <v>994.48721</v>
      </c>
      <c r="G1140" s="2">
        <v>489.94664999999998</v>
      </c>
      <c r="H1140" s="3">
        <f t="shared" si="69"/>
        <v>-0.50733740457054244</v>
      </c>
      <c r="I1140" s="2">
        <v>1240.6993</v>
      </c>
      <c r="J1140" s="3">
        <f t="shared" si="70"/>
        <v>-0.60510443586129203</v>
      </c>
      <c r="K1140" s="2">
        <v>994.48721</v>
      </c>
      <c r="L1140" s="2">
        <v>489.94664999999998</v>
      </c>
      <c r="M1140" s="3">
        <f t="shared" si="71"/>
        <v>-0.50733740457054244</v>
      </c>
    </row>
    <row r="1141" spans="1:13" x14ac:dyDescent="0.25">
      <c r="A1141" s="1" t="s">
        <v>260</v>
      </c>
      <c r="B1141" s="1" t="s">
        <v>123</v>
      </c>
      <c r="C1141" s="2">
        <v>0</v>
      </c>
      <c r="D1141" s="2">
        <v>0</v>
      </c>
      <c r="E1141" s="3" t="str">
        <f t="shared" si="68"/>
        <v/>
      </c>
      <c r="F1141" s="2">
        <v>0.82425000000000004</v>
      </c>
      <c r="G1141" s="2">
        <v>0</v>
      </c>
      <c r="H1141" s="3">
        <f t="shared" si="69"/>
        <v>-1</v>
      </c>
      <c r="I1141" s="2">
        <v>2.8062900000000002</v>
      </c>
      <c r="J1141" s="3">
        <f t="shared" si="70"/>
        <v>-1</v>
      </c>
      <c r="K1141" s="2">
        <v>0.82425000000000004</v>
      </c>
      <c r="L1141" s="2">
        <v>0</v>
      </c>
      <c r="M1141" s="3">
        <f t="shared" si="71"/>
        <v>-1</v>
      </c>
    </row>
    <row r="1142" spans="1:13" x14ac:dyDescent="0.25">
      <c r="A1142" s="1" t="s">
        <v>260</v>
      </c>
      <c r="B1142" s="1" t="s">
        <v>122</v>
      </c>
      <c r="C1142" s="2">
        <v>83.749369999999999</v>
      </c>
      <c r="D1142" s="2">
        <v>21.612670000000001</v>
      </c>
      <c r="E1142" s="3">
        <f t="shared" si="68"/>
        <v>-0.74193632740162707</v>
      </c>
      <c r="F1142" s="2">
        <v>364.74342999999999</v>
      </c>
      <c r="G1142" s="2">
        <v>688.36371999999994</v>
      </c>
      <c r="H1142" s="3">
        <f t="shared" si="69"/>
        <v>0.8872546107273267</v>
      </c>
      <c r="I1142" s="2">
        <v>355.54496999999998</v>
      </c>
      <c r="J1142" s="3">
        <f t="shared" si="70"/>
        <v>0.93608060324970976</v>
      </c>
      <c r="K1142" s="2">
        <v>364.74342999999999</v>
      </c>
      <c r="L1142" s="2">
        <v>688.36371999999994</v>
      </c>
      <c r="M1142" s="3">
        <f t="shared" si="71"/>
        <v>0.8872546107273267</v>
      </c>
    </row>
    <row r="1143" spans="1:13" x14ac:dyDescent="0.25">
      <c r="A1143" s="1" t="s">
        <v>260</v>
      </c>
      <c r="B1143" s="1" t="s">
        <v>121</v>
      </c>
      <c r="C1143" s="2">
        <v>26.329699999999999</v>
      </c>
      <c r="D1143" s="2">
        <v>0</v>
      </c>
      <c r="E1143" s="3">
        <f t="shared" si="68"/>
        <v>-1</v>
      </c>
      <c r="F1143" s="2">
        <v>1253.5098499999999</v>
      </c>
      <c r="G1143" s="2">
        <v>2834.1605199999999</v>
      </c>
      <c r="H1143" s="3">
        <f t="shared" si="69"/>
        <v>1.2609798558822654</v>
      </c>
      <c r="I1143" s="2">
        <v>462.19036</v>
      </c>
      <c r="J1143" s="3">
        <f t="shared" si="70"/>
        <v>5.1320199754923488</v>
      </c>
      <c r="K1143" s="2">
        <v>1253.5098499999999</v>
      </c>
      <c r="L1143" s="2">
        <v>2834.1605199999999</v>
      </c>
      <c r="M1143" s="3">
        <f t="shared" si="71"/>
        <v>1.2609798558822654</v>
      </c>
    </row>
    <row r="1144" spans="1:13" x14ac:dyDescent="0.25">
      <c r="A1144" s="1" t="s">
        <v>260</v>
      </c>
      <c r="B1144" s="1" t="s">
        <v>221</v>
      </c>
      <c r="C1144" s="2">
        <v>0</v>
      </c>
      <c r="D1144" s="2">
        <v>0</v>
      </c>
      <c r="E1144" s="3" t="str">
        <f t="shared" si="68"/>
        <v/>
      </c>
      <c r="F1144" s="2">
        <v>0</v>
      </c>
      <c r="G1144" s="2">
        <v>0</v>
      </c>
      <c r="H1144" s="3" t="str">
        <f t="shared" si="69"/>
        <v/>
      </c>
      <c r="I1144" s="2">
        <v>0</v>
      </c>
      <c r="J1144" s="3" t="str">
        <f t="shared" si="70"/>
        <v/>
      </c>
      <c r="K1144" s="2">
        <v>0</v>
      </c>
      <c r="L1144" s="2">
        <v>0</v>
      </c>
      <c r="M1144" s="3" t="str">
        <f t="shared" si="71"/>
        <v/>
      </c>
    </row>
    <row r="1145" spans="1:13" x14ac:dyDescent="0.25">
      <c r="A1145" s="1" t="s">
        <v>260</v>
      </c>
      <c r="B1145" s="1" t="s">
        <v>120</v>
      </c>
      <c r="C1145" s="2">
        <v>962.72334000000001</v>
      </c>
      <c r="D1145" s="2">
        <v>94.096869999999996</v>
      </c>
      <c r="E1145" s="3">
        <f t="shared" si="68"/>
        <v>-0.90225969799381822</v>
      </c>
      <c r="F1145" s="2">
        <v>7400.9216100000003</v>
      </c>
      <c r="G1145" s="2">
        <v>12303.311439999999</v>
      </c>
      <c r="H1145" s="3">
        <f t="shared" si="69"/>
        <v>0.66240261528725997</v>
      </c>
      <c r="I1145" s="2">
        <v>10855.29695</v>
      </c>
      <c r="J1145" s="3">
        <f t="shared" si="70"/>
        <v>0.1333924347412716</v>
      </c>
      <c r="K1145" s="2">
        <v>7400.9216100000003</v>
      </c>
      <c r="L1145" s="2">
        <v>12303.311439999999</v>
      </c>
      <c r="M1145" s="3">
        <f t="shared" si="71"/>
        <v>0.66240261528725997</v>
      </c>
    </row>
    <row r="1146" spans="1:13" x14ac:dyDescent="0.25">
      <c r="A1146" s="1" t="s">
        <v>260</v>
      </c>
      <c r="B1146" s="1" t="s">
        <v>119</v>
      </c>
      <c r="C1146" s="2">
        <v>8.56</v>
      </c>
      <c r="D1146" s="2">
        <v>0</v>
      </c>
      <c r="E1146" s="3">
        <f t="shared" si="68"/>
        <v>-1</v>
      </c>
      <c r="F1146" s="2">
        <v>15.390750000000001</v>
      </c>
      <c r="G1146" s="2">
        <v>0</v>
      </c>
      <c r="H1146" s="3">
        <f t="shared" si="69"/>
        <v>-1</v>
      </c>
      <c r="I1146" s="2">
        <v>20.043790000000001</v>
      </c>
      <c r="J1146" s="3">
        <f t="shared" si="70"/>
        <v>-1</v>
      </c>
      <c r="K1146" s="2">
        <v>15.390750000000001</v>
      </c>
      <c r="L1146" s="2">
        <v>0</v>
      </c>
      <c r="M1146" s="3">
        <f t="shared" si="71"/>
        <v>-1</v>
      </c>
    </row>
    <row r="1147" spans="1:13" x14ac:dyDescent="0.25">
      <c r="A1147" s="1" t="s">
        <v>260</v>
      </c>
      <c r="B1147" s="1" t="s">
        <v>118</v>
      </c>
      <c r="C1147" s="2">
        <v>895.86129000000005</v>
      </c>
      <c r="D1147" s="2">
        <v>0</v>
      </c>
      <c r="E1147" s="3">
        <f t="shared" si="68"/>
        <v>-1</v>
      </c>
      <c r="F1147" s="2">
        <v>1671.2152799999999</v>
      </c>
      <c r="G1147" s="2">
        <v>314.62646000000001</v>
      </c>
      <c r="H1147" s="3">
        <f t="shared" si="69"/>
        <v>-0.81173792283660784</v>
      </c>
      <c r="I1147" s="2">
        <v>850.94407999999999</v>
      </c>
      <c r="J1147" s="3">
        <f t="shared" si="70"/>
        <v>-0.63026188512880887</v>
      </c>
      <c r="K1147" s="2">
        <v>1671.2152799999999</v>
      </c>
      <c r="L1147" s="2">
        <v>314.62646000000001</v>
      </c>
      <c r="M1147" s="3">
        <f t="shared" si="71"/>
        <v>-0.81173792283660784</v>
      </c>
    </row>
    <row r="1148" spans="1:13" x14ac:dyDescent="0.25">
      <c r="A1148" s="1" t="s">
        <v>260</v>
      </c>
      <c r="B1148" s="1" t="s">
        <v>117</v>
      </c>
      <c r="C1148" s="2">
        <v>0</v>
      </c>
      <c r="D1148" s="2">
        <v>0</v>
      </c>
      <c r="E1148" s="3" t="str">
        <f t="shared" si="68"/>
        <v/>
      </c>
      <c r="F1148" s="2">
        <v>48.843559999999997</v>
      </c>
      <c r="G1148" s="2">
        <v>5.24</v>
      </c>
      <c r="H1148" s="3">
        <f t="shared" si="69"/>
        <v>-0.89271871255903545</v>
      </c>
      <c r="I1148" s="2">
        <v>111.10726</v>
      </c>
      <c r="J1148" s="3">
        <f t="shared" si="70"/>
        <v>-0.95283836537774402</v>
      </c>
      <c r="K1148" s="2">
        <v>48.843559999999997</v>
      </c>
      <c r="L1148" s="2">
        <v>5.24</v>
      </c>
      <c r="M1148" s="3">
        <f t="shared" si="71"/>
        <v>-0.89271871255903545</v>
      </c>
    </row>
    <row r="1149" spans="1:13" x14ac:dyDescent="0.25">
      <c r="A1149" s="1" t="s">
        <v>260</v>
      </c>
      <c r="B1149" s="1" t="s">
        <v>116</v>
      </c>
      <c r="C1149" s="2">
        <v>252.54176000000001</v>
      </c>
      <c r="D1149" s="2">
        <v>22.21527</v>
      </c>
      <c r="E1149" s="3">
        <f t="shared" si="68"/>
        <v>-0.91203328114922455</v>
      </c>
      <c r="F1149" s="2">
        <v>1782.7934</v>
      </c>
      <c r="G1149" s="2">
        <v>2770.59474</v>
      </c>
      <c r="H1149" s="3">
        <f t="shared" si="69"/>
        <v>0.55407504874092539</v>
      </c>
      <c r="I1149" s="2">
        <v>3554.4195500000001</v>
      </c>
      <c r="J1149" s="3">
        <f t="shared" si="70"/>
        <v>-0.22052118467556825</v>
      </c>
      <c r="K1149" s="2">
        <v>1782.7934</v>
      </c>
      <c r="L1149" s="2">
        <v>2770.59474</v>
      </c>
      <c r="M1149" s="3">
        <f t="shared" si="71"/>
        <v>0.55407504874092539</v>
      </c>
    </row>
    <row r="1150" spans="1:13" x14ac:dyDescent="0.25">
      <c r="A1150" s="1" t="s">
        <v>260</v>
      </c>
      <c r="B1150" s="1" t="s">
        <v>115</v>
      </c>
      <c r="C1150" s="2">
        <v>4373.2820199999996</v>
      </c>
      <c r="D1150" s="2">
        <v>1399.9728299999999</v>
      </c>
      <c r="E1150" s="3">
        <f t="shared" si="68"/>
        <v>-0.67988050539672262</v>
      </c>
      <c r="F1150" s="2">
        <v>55304.687059999997</v>
      </c>
      <c r="G1150" s="2">
        <v>60947.708250000003</v>
      </c>
      <c r="H1150" s="3">
        <f t="shared" si="69"/>
        <v>0.10203513463294533</v>
      </c>
      <c r="I1150" s="2">
        <v>79578.355850000007</v>
      </c>
      <c r="J1150" s="3">
        <f t="shared" si="70"/>
        <v>-0.23411702090349229</v>
      </c>
      <c r="K1150" s="2">
        <v>55304.687059999997</v>
      </c>
      <c r="L1150" s="2">
        <v>60947.708250000003</v>
      </c>
      <c r="M1150" s="3">
        <f t="shared" si="71"/>
        <v>0.10203513463294533</v>
      </c>
    </row>
    <row r="1151" spans="1:13" x14ac:dyDescent="0.25">
      <c r="A1151" s="1" t="s">
        <v>260</v>
      </c>
      <c r="B1151" s="1" t="s">
        <v>204</v>
      </c>
      <c r="C1151" s="2">
        <v>0</v>
      </c>
      <c r="D1151" s="2">
        <v>0</v>
      </c>
      <c r="E1151" s="3" t="str">
        <f t="shared" si="68"/>
        <v/>
      </c>
      <c r="F1151" s="2">
        <v>0</v>
      </c>
      <c r="G1151" s="2">
        <v>0</v>
      </c>
      <c r="H1151" s="3" t="str">
        <f t="shared" si="69"/>
        <v/>
      </c>
      <c r="I1151" s="2">
        <v>776.88256999999999</v>
      </c>
      <c r="J1151" s="3">
        <f t="shared" si="70"/>
        <v>-1</v>
      </c>
      <c r="K1151" s="2">
        <v>0</v>
      </c>
      <c r="L1151" s="2">
        <v>0</v>
      </c>
      <c r="M1151" s="3" t="str">
        <f t="shared" si="71"/>
        <v/>
      </c>
    </row>
    <row r="1152" spans="1:13" x14ac:dyDescent="0.25">
      <c r="A1152" s="1" t="s">
        <v>260</v>
      </c>
      <c r="B1152" s="1" t="s">
        <v>114</v>
      </c>
      <c r="C1152" s="2">
        <v>0</v>
      </c>
      <c r="D1152" s="2">
        <v>0</v>
      </c>
      <c r="E1152" s="3" t="str">
        <f t="shared" si="68"/>
        <v/>
      </c>
      <c r="F1152" s="2">
        <v>57.127989999999997</v>
      </c>
      <c r="G1152" s="2">
        <v>190.24411000000001</v>
      </c>
      <c r="H1152" s="3">
        <f t="shared" si="69"/>
        <v>2.3301383437435836</v>
      </c>
      <c r="I1152" s="2">
        <v>20.506799999999998</v>
      </c>
      <c r="J1152" s="3">
        <f t="shared" si="70"/>
        <v>8.2771231981586606</v>
      </c>
      <c r="K1152" s="2">
        <v>57.127989999999997</v>
      </c>
      <c r="L1152" s="2">
        <v>190.24411000000001</v>
      </c>
      <c r="M1152" s="3">
        <f t="shared" si="71"/>
        <v>2.3301383437435836</v>
      </c>
    </row>
    <row r="1153" spans="1:13" x14ac:dyDescent="0.25">
      <c r="A1153" s="1" t="s">
        <v>260</v>
      </c>
      <c r="B1153" s="1" t="s">
        <v>113</v>
      </c>
      <c r="C1153" s="2">
        <v>0</v>
      </c>
      <c r="D1153" s="2">
        <v>0</v>
      </c>
      <c r="E1153" s="3" t="str">
        <f t="shared" si="68"/>
        <v/>
      </c>
      <c r="F1153" s="2">
        <v>211.0222</v>
      </c>
      <c r="G1153" s="2">
        <v>108.58383000000001</v>
      </c>
      <c r="H1153" s="3">
        <f t="shared" si="69"/>
        <v>-0.48543883060644799</v>
      </c>
      <c r="I1153" s="2">
        <v>33.678139999999999</v>
      </c>
      <c r="J1153" s="3">
        <f t="shared" si="70"/>
        <v>2.2241635078421793</v>
      </c>
      <c r="K1153" s="2">
        <v>211.0222</v>
      </c>
      <c r="L1153" s="2">
        <v>108.58383000000001</v>
      </c>
      <c r="M1153" s="3">
        <f t="shared" si="71"/>
        <v>-0.48543883060644799</v>
      </c>
    </row>
    <row r="1154" spans="1:13" x14ac:dyDescent="0.25">
      <c r="A1154" s="1" t="s">
        <v>260</v>
      </c>
      <c r="B1154" s="1" t="s">
        <v>112</v>
      </c>
      <c r="C1154" s="2">
        <v>109.33247</v>
      </c>
      <c r="D1154" s="2">
        <v>0</v>
      </c>
      <c r="E1154" s="3">
        <f t="shared" si="68"/>
        <v>-1</v>
      </c>
      <c r="F1154" s="2">
        <v>1743.9674600000001</v>
      </c>
      <c r="G1154" s="2">
        <v>2539.4567499999998</v>
      </c>
      <c r="H1154" s="3">
        <f t="shared" si="69"/>
        <v>0.45613769078007893</v>
      </c>
      <c r="I1154" s="2">
        <v>2426.3466699999999</v>
      </c>
      <c r="J1154" s="3">
        <f t="shared" si="70"/>
        <v>4.661744399451373E-2</v>
      </c>
      <c r="K1154" s="2">
        <v>1743.9674600000001</v>
      </c>
      <c r="L1154" s="2">
        <v>2539.4567499999998</v>
      </c>
      <c r="M1154" s="3">
        <f t="shared" si="71"/>
        <v>0.45613769078007893</v>
      </c>
    </row>
    <row r="1155" spans="1:13" x14ac:dyDescent="0.25">
      <c r="A1155" s="1" t="s">
        <v>260</v>
      </c>
      <c r="B1155" s="1" t="s">
        <v>170</v>
      </c>
      <c r="C1155" s="2">
        <v>0</v>
      </c>
      <c r="D1155" s="2">
        <v>0</v>
      </c>
      <c r="E1155" s="3" t="str">
        <f t="shared" si="68"/>
        <v/>
      </c>
      <c r="F1155" s="2">
        <v>0</v>
      </c>
      <c r="G1155" s="2">
        <v>0</v>
      </c>
      <c r="H1155" s="3" t="str">
        <f t="shared" si="69"/>
        <v/>
      </c>
      <c r="I1155" s="2">
        <v>14</v>
      </c>
      <c r="J1155" s="3">
        <f t="shared" si="70"/>
        <v>-1</v>
      </c>
      <c r="K1155" s="2">
        <v>0</v>
      </c>
      <c r="L1155" s="2">
        <v>0</v>
      </c>
      <c r="M1155" s="3" t="str">
        <f t="shared" si="71"/>
        <v/>
      </c>
    </row>
    <row r="1156" spans="1:13" x14ac:dyDescent="0.25">
      <c r="A1156" s="1" t="s">
        <v>260</v>
      </c>
      <c r="B1156" s="1" t="s">
        <v>111</v>
      </c>
      <c r="C1156" s="2">
        <v>2.9590299999999998</v>
      </c>
      <c r="D1156" s="2">
        <v>0</v>
      </c>
      <c r="E1156" s="3">
        <f t="shared" si="68"/>
        <v>-1</v>
      </c>
      <c r="F1156" s="2">
        <v>646.70221000000004</v>
      </c>
      <c r="G1156" s="2">
        <v>1109.19598</v>
      </c>
      <c r="H1156" s="3">
        <f t="shared" si="69"/>
        <v>0.71515724370263078</v>
      </c>
      <c r="I1156" s="2">
        <v>1343.34536</v>
      </c>
      <c r="J1156" s="3">
        <f t="shared" si="70"/>
        <v>-0.17430318886872109</v>
      </c>
      <c r="K1156" s="2">
        <v>646.70221000000004</v>
      </c>
      <c r="L1156" s="2">
        <v>1109.19598</v>
      </c>
      <c r="M1156" s="3">
        <f t="shared" si="71"/>
        <v>0.71515724370263078</v>
      </c>
    </row>
    <row r="1157" spans="1:13" x14ac:dyDescent="0.25">
      <c r="A1157" s="1" t="s">
        <v>260</v>
      </c>
      <c r="B1157" s="1" t="s">
        <v>203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4.0936000000000003</v>
      </c>
      <c r="G1157" s="2">
        <v>0</v>
      </c>
      <c r="H1157" s="3">
        <f t="shared" ref="H1157:H1220" si="73">IF(F1157=0,"",(G1157/F1157-1))</f>
        <v>-1</v>
      </c>
      <c r="I1157" s="2">
        <v>0</v>
      </c>
      <c r="J1157" s="3" t="str">
        <f t="shared" ref="J1157:J1220" si="74">IF(I1157=0,"",(G1157/I1157-1))</f>
        <v/>
      </c>
      <c r="K1157" s="2">
        <v>4.0936000000000003</v>
      </c>
      <c r="L1157" s="2">
        <v>0</v>
      </c>
      <c r="M1157" s="3">
        <f t="shared" ref="M1157:M1220" si="75">IF(K1157=0,"",(L1157/K1157-1))</f>
        <v>-1</v>
      </c>
    </row>
    <row r="1158" spans="1:13" x14ac:dyDescent="0.25">
      <c r="A1158" s="1" t="s">
        <v>260</v>
      </c>
      <c r="B1158" s="1" t="s">
        <v>220</v>
      </c>
      <c r="C1158" s="2">
        <v>0</v>
      </c>
      <c r="D1158" s="2">
        <v>0</v>
      </c>
      <c r="E1158" s="3" t="str">
        <f t="shared" si="72"/>
        <v/>
      </c>
      <c r="F1158" s="2">
        <v>0</v>
      </c>
      <c r="G1158" s="2">
        <v>0</v>
      </c>
      <c r="H1158" s="3" t="str">
        <f t="shared" si="73"/>
        <v/>
      </c>
      <c r="I1158" s="2">
        <v>0</v>
      </c>
      <c r="J1158" s="3" t="str">
        <f t="shared" si="74"/>
        <v/>
      </c>
      <c r="K1158" s="2">
        <v>0</v>
      </c>
      <c r="L1158" s="2">
        <v>0</v>
      </c>
      <c r="M1158" s="3" t="str">
        <f t="shared" si="75"/>
        <v/>
      </c>
    </row>
    <row r="1159" spans="1:13" x14ac:dyDescent="0.25">
      <c r="A1159" s="1" t="s">
        <v>260</v>
      </c>
      <c r="B1159" s="1" t="s">
        <v>177</v>
      </c>
      <c r="C1159" s="2">
        <v>0</v>
      </c>
      <c r="D1159" s="2">
        <v>0</v>
      </c>
      <c r="E1159" s="3" t="str">
        <f t="shared" si="72"/>
        <v/>
      </c>
      <c r="F1159" s="2">
        <v>0</v>
      </c>
      <c r="G1159" s="2">
        <v>1.5666599999999999</v>
      </c>
      <c r="H1159" s="3" t="str">
        <f t="shared" si="73"/>
        <v/>
      </c>
      <c r="I1159" s="2">
        <v>0</v>
      </c>
      <c r="J1159" s="3" t="str">
        <f t="shared" si="74"/>
        <v/>
      </c>
      <c r="K1159" s="2">
        <v>0</v>
      </c>
      <c r="L1159" s="2">
        <v>1.5666599999999999</v>
      </c>
      <c r="M1159" s="3" t="str">
        <f t="shared" si="75"/>
        <v/>
      </c>
    </row>
    <row r="1160" spans="1:13" x14ac:dyDescent="0.25">
      <c r="A1160" s="1" t="s">
        <v>260</v>
      </c>
      <c r="B1160" s="1" t="s">
        <v>176</v>
      </c>
      <c r="C1160" s="2">
        <v>0</v>
      </c>
      <c r="D1160" s="2">
        <v>0</v>
      </c>
      <c r="E1160" s="3" t="str">
        <f t="shared" si="72"/>
        <v/>
      </c>
      <c r="F1160" s="2">
        <v>24.405100000000001</v>
      </c>
      <c r="G1160" s="2">
        <v>62.15446</v>
      </c>
      <c r="H1160" s="3">
        <f t="shared" si="73"/>
        <v>1.5467816153181095</v>
      </c>
      <c r="I1160" s="2">
        <v>107.44832</v>
      </c>
      <c r="J1160" s="3">
        <f t="shared" si="74"/>
        <v>-0.42154088588821115</v>
      </c>
      <c r="K1160" s="2">
        <v>24.405100000000001</v>
      </c>
      <c r="L1160" s="2">
        <v>62.15446</v>
      </c>
      <c r="M1160" s="3">
        <f t="shared" si="75"/>
        <v>1.5467816153181095</v>
      </c>
    </row>
    <row r="1161" spans="1:13" x14ac:dyDescent="0.25">
      <c r="A1161" s="1" t="s">
        <v>260</v>
      </c>
      <c r="B1161" s="1" t="s">
        <v>110</v>
      </c>
      <c r="C1161" s="2">
        <v>0</v>
      </c>
      <c r="D1161" s="2">
        <v>0</v>
      </c>
      <c r="E1161" s="3" t="str">
        <f t="shared" si="72"/>
        <v/>
      </c>
      <c r="F1161" s="2">
        <v>0.71250999999999998</v>
      </c>
      <c r="G1161" s="2">
        <v>0</v>
      </c>
      <c r="H1161" s="3">
        <f t="shared" si="73"/>
        <v>-1</v>
      </c>
      <c r="I1161" s="2">
        <v>235.00711000000001</v>
      </c>
      <c r="J1161" s="3">
        <f t="shared" si="74"/>
        <v>-1</v>
      </c>
      <c r="K1161" s="2">
        <v>0.71250999999999998</v>
      </c>
      <c r="L1161" s="2">
        <v>0</v>
      </c>
      <c r="M1161" s="3">
        <f t="shared" si="75"/>
        <v>-1</v>
      </c>
    </row>
    <row r="1162" spans="1:13" x14ac:dyDescent="0.25">
      <c r="A1162" s="1" t="s">
        <v>260</v>
      </c>
      <c r="B1162" s="1" t="s">
        <v>109</v>
      </c>
      <c r="C1162" s="2">
        <v>235.6713</v>
      </c>
      <c r="D1162" s="2">
        <v>316.89229999999998</v>
      </c>
      <c r="E1162" s="3">
        <f t="shared" si="72"/>
        <v>0.34463678861193525</v>
      </c>
      <c r="F1162" s="2">
        <v>2817.5276399999998</v>
      </c>
      <c r="G1162" s="2">
        <v>3706.89768</v>
      </c>
      <c r="H1162" s="3">
        <f t="shared" si="73"/>
        <v>0.31565618997796241</v>
      </c>
      <c r="I1162" s="2">
        <v>6222.6326900000004</v>
      </c>
      <c r="J1162" s="3">
        <f t="shared" si="74"/>
        <v>-0.40428788510092828</v>
      </c>
      <c r="K1162" s="2">
        <v>2817.5276399999998</v>
      </c>
      <c r="L1162" s="2">
        <v>3706.89768</v>
      </c>
      <c r="M1162" s="3">
        <f t="shared" si="75"/>
        <v>0.31565618997796241</v>
      </c>
    </row>
    <row r="1163" spans="1:13" x14ac:dyDescent="0.25">
      <c r="A1163" s="1" t="s">
        <v>260</v>
      </c>
      <c r="B1163" s="1" t="s">
        <v>226</v>
      </c>
      <c r="C1163" s="2">
        <v>0</v>
      </c>
      <c r="D1163" s="2">
        <v>0</v>
      </c>
      <c r="E1163" s="3" t="str">
        <f t="shared" si="72"/>
        <v/>
      </c>
      <c r="F1163" s="2">
        <v>0</v>
      </c>
      <c r="G1163" s="2">
        <v>0</v>
      </c>
      <c r="H1163" s="3" t="str">
        <f t="shared" si="73"/>
        <v/>
      </c>
      <c r="I1163" s="2">
        <v>0</v>
      </c>
      <c r="J1163" s="3" t="str">
        <f t="shared" si="74"/>
        <v/>
      </c>
      <c r="K1163" s="2">
        <v>0</v>
      </c>
      <c r="L1163" s="2">
        <v>0</v>
      </c>
      <c r="M1163" s="3" t="str">
        <f t="shared" si="75"/>
        <v/>
      </c>
    </row>
    <row r="1164" spans="1:13" x14ac:dyDescent="0.25">
      <c r="A1164" s="1" t="s">
        <v>260</v>
      </c>
      <c r="B1164" s="1" t="s">
        <v>108</v>
      </c>
      <c r="C1164" s="2">
        <v>4.8524500000000002</v>
      </c>
      <c r="D1164" s="2">
        <v>0</v>
      </c>
      <c r="E1164" s="3">
        <f t="shared" si="72"/>
        <v>-1</v>
      </c>
      <c r="F1164" s="2">
        <v>1102.35591</v>
      </c>
      <c r="G1164" s="2">
        <v>499.56038000000001</v>
      </c>
      <c r="H1164" s="3">
        <f t="shared" si="73"/>
        <v>-0.54682478184382388</v>
      </c>
      <c r="I1164" s="2">
        <v>1602.232</v>
      </c>
      <c r="J1164" s="3">
        <f t="shared" si="74"/>
        <v>-0.68820970995461328</v>
      </c>
      <c r="K1164" s="2">
        <v>1102.35591</v>
      </c>
      <c r="L1164" s="2">
        <v>499.56038000000001</v>
      </c>
      <c r="M1164" s="3">
        <f t="shared" si="75"/>
        <v>-0.54682478184382388</v>
      </c>
    </row>
    <row r="1165" spans="1:13" x14ac:dyDescent="0.25">
      <c r="A1165" s="1" t="s">
        <v>260</v>
      </c>
      <c r="B1165" s="1" t="s">
        <v>201</v>
      </c>
      <c r="C1165" s="2">
        <v>0</v>
      </c>
      <c r="D1165" s="2">
        <v>0</v>
      </c>
      <c r="E1165" s="3" t="str">
        <f t="shared" si="72"/>
        <v/>
      </c>
      <c r="F1165" s="2">
        <v>0</v>
      </c>
      <c r="G1165" s="2">
        <v>32.675519999999999</v>
      </c>
      <c r="H1165" s="3" t="str">
        <f t="shared" si="73"/>
        <v/>
      </c>
      <c r="I1165" s="2">
        <v>10.23391</v>
      </c>
      <c r="J1165" s="3">
        <f t="shared" si="74"/>
        <v>2.1928676331920056</v>
      </c>
      <c r="K1165" s="2">
        <v>0</v>
      </c>
      <c r="L1165" s="2">
        <v>32.675519999999999</v>
      </c>
      <c r="M1165" s="3" t="str">
        <f t="shared" si="75"/>
        <v/>
      </c>
    </row>
    <row r="1166" spans="1:13" x14ac:dyDescent="0.25">
      <c r="A1166" s="1" t="s">
        <v>260</v>
      </c>
      <c r="B1166" s="1" t="s">
        <v>107</v>
      </c>
      <c r="C1166" s="2">
        <v>386.66286000000002</v>
      </c>
      <c r="D1166" s="2">
        <v>62.308</v>
      </c>
      <c r="E1166" s="3">
        <f t="shared" si="72"/>
        <v>-0.83885703426494085</v>
      </c>
      <c r="F1166" s="2">
        <v>5768.7045799999996</v>
      </c>
      <c r="G1166" s="2">
        <v>7599.5655399999996</v>
      </c>
      <c r="H1166" s="3">
        <f t="shared" si="73"/>
        <v>0.31737817990326</v>
      </c>
      <c r="I1166" s="2">
        <v>14097.06415</v>
      </c>
      <c r="J1166" s="3">
        <f t="shared" si="74"/>
        <v>-0.46091147354252482</v>
      </c>
      <c r="K1166" s="2">
        <v>5768.7045799999996</v>
      </c>
      <c r="L1166" s="2">
        <v>7599.5655399999996</v>
      </c>
      <c r="M1166" s="3">
        <f t="shared" si="75"/>
        <v>0.31737817990326</v>
      </c>
    </row>
    <row r="1167" spans="1:13" x14ac:dyDescent="0.25">
      <c r="A1167" s="1" t="s">
        <v>260</v>
      </c>
      <c r="B1167" s="1" t="s">
        <v>200</v>
      </c>
      <c r="C1167" s="2">
        <v>0</v>
      </c>
      <c r="D1167" s="2">
        <v>0</v>
      </c>
      <c r="E1167" s="3" t="str">
        <f t="shared" si="72"/>
        <v/>
      </c>
      <c r="F1167" s="2">
        <v>0</v>
      </c>
      <c r="G1167" s="2">
        <v>14.8</v>
      </c>
      <c r="H1167" s="3" t="str">
        <f t="shared" si="73"/>
        <v/>
      </c>
      <c r="I1167" s="2">
        <v>0</v>
      </c>
      <c r="J1167" s="3" t="str">
        <f t="shared" si="74"/>
        <v/>
      </c>
      <c r="K1167" s="2">
        <v>0</v>
      </c>
      <c r="L1167" s="2">
        <v>14.8</v>
      </c>
      <c r="M1167" s="3" t="str">
        <f t="shared" si="75"/>
        <v/>
      </c>
    </row>
    <row r="1168" spans="1:13" x14ac:dyDescent="0.25">
      <c r="A1168" s="1" t="s">
        <v>260</v>
      </c>
      <c r="B1168" s="1" t="s">
        <v>106</v>
      </c>
      <c r="C1168" s="2">
        <v>350.69008000000002</v>
      </c>
      <c r="D1168" s="2">
        <v>180.09788</v>
      </c>
      <c r="E1168" s="3">
        <f t="shared" si="72"/>
        <v>-0.48644717865985831</v>
      </c>
      <c r="F1168" s="2">
        <v>6766.6809599999997</v>
      </c>
      <c r="G1168" s="2">
        <v>5736.0666300000003</v>
      </c>
      <c r="H1168" s="3">
        <f t="shared" si="73"/>
        <v>-0.15230721473234632</v>
      </c>
      <c r="I1168" s="2">
        <v>6219.1039000000001</v>
      </c>
      <c r="J1168" s="3">
        <f t="shared" si="74"/>
        <v>-7.7669914792708239E-2</v>
      </c>
      <c r="K1168" s="2">
        <v>6766.6809599999997</v>
      </c>
      <c r="L1168" s="2">
        <v>5736.0666300000003</v>
      </c>
      <c r="M1168" s="3">
        <f t="shared" si="75"/>
        <v>-0.15230721473234632</v>
      </c>
    </row>
    <row r="1169" spans="1:13" x14ac:dyDescent="0.25">
      <c r="A1169" s="1" t="s">
        <v>260</v>
      </c>
      <c r="B1169" s="1" t="s">
        <v>105</v>
      </c>
      <c r="C1169" s="2">
        <v>434.18025999999998</v>
      </c>
      <c r="D1169" s="2">
        <v>1385.19883</v>
      </c>
      <c r="E1169" s="3">
        <f t="shared" si="72"/>
        <v>2.1903772640423589</v>
      </c>
      <c r="F1169" s="2">
        <v>3655.94697</v>
      </c>
      <c r="G1169" s="2">
        <v>5524.6914100000004</v>
      </c>
      <c r="H1169" s="3">
        <f t="shared" si="73"/>
        <v>0.5111519547013561</v>
      </c>
      <c r="I1169" s="2">
        <v>7889.2676499999998</v>
      </c>
      <c r="J1169" s="3">
        <f t="shared" si="74"/>
        <v>-0.2997206261597678</v>
      </c>
      <c r="K1169" s="2">
        <v>3655.94697</v>
      </c>
      <c r="L1169" s="2">
        <v>5524.6914100000004</v>
      </c>
      <c r="M1169" s="3">
        <f t="shared" si="75"/>
        <v>0.5111519547013561</v>
      </c>
    </row>
    <row r="1170" spans="1:13" x14ac:dyDescent="0.25">
      <c r="A1170" s="1" t="s">
        <v>260</v>
      </c>
      <c r="B1170" s="1" t="s">
        <v>104</v>
      </c>
      <c r="C1170" s="2">
        <v>632.25035000000003</v>
      </c>
      <c r="D1170" s="2">
        <v>88.72672</v>
      </c>
      <c r="E1170" s="3">
        <f t="shared" si="72"/>
        <v>-0.85966521014974528</v>
      </c>
      <c r="F1170" s="2">
        <v>16786.341130000001</v>
      </c>
      <c r="G1170" s="2">
        <v>22679.712339999998</v>
      </c>
      <c r="H1170" s="3">
        <f t="shared" si="73"/>
        <v>0.3510813443119869</v>
      </c>
      <c r="I1170" s="2">
        <v>23369.822329999999</v>
      </c>
      <c r="J1170" s="3">
        <f t="shared" si="74"/>
        <v>-2.9529963054708452E-2</v>
      </c>
      <c r="K1170" s="2">
        <v>16786.341130000001</v>
      </c>
      <c r="L1170" s="2">
        <v>22679.712339999998</v>
      </c>
      <c r="M1170" s="3">
        <f t="shared" si="75"/>
        <v>0.3510813443119869</v>
      </c>
    </row>
    <row r="1171" spans="1:13" x14ac:dyDescent="0.25">
      <c r="A1171" s="1" t="s">
        <v>260</v>
      </c>
      <c r="B1171" s="1" t="s">
        <v>103</v>
      </c>
      <c r="C1171" s="2">
        <v>0</v>
      </c>
      <c r="D1171" s="2">
        <v>0</v>
      </c>
      <c r="E1171" s="3" t="str">
        <f t="shared" si="72"/>
        <v/>
      </c>
      <c r="F1171" s="2">
        <v>2.92998</v>
      </c>
      <c r="G1171" s="2">
        <v>7.7565</v>
      </c>
      <c r="H1171" s="3">
        <f t="shared" si="73"/>
        <v>1.6472876947965513</v>
      </c>
      <c r="I1171" s="2">
        <v>0</v>
      </c>
      <c r="J1171" s="3" t="str">
        <f t="shared" si="74"/>
        <v/>
      </c>
      <c r="K1171" s="2">
        <v>2.92998</v>
      </c>
      <c r="L1171" s="2">
        <v>7.7565</v>
      </c>
      <c r="M1171" s="3">
        <f t="shared" si="75"/>
        <v>1.6472876947965513</v>
      </c>
    </row>
    <row r="1172" spans="1:13" x14ac:dyDescent="0.25">
      <c r="A1172" s="1" t="s">
        <v>260</v>
      </c>
      <c r="B1172" s="1" t="s">
        <v>102</v>
      </c>
      <c r="C1172" s="2">
        <v>232.11011999999999</v>
      </c>
      <c r="D1172" s="2">
        <v>0</v>
      </c>
      <c r="E1172" s="3">
        <f t="shared" si="72"/>
        <v>-1</v>
      </c>
      <c r="F1172" s="2">
        <v>2200.6038699999999</v>
      </c>
      <c r="G1172" s="2">
        <v>3186.105</v>
      </c>
      <c r="H1172" s="3">
        <f t="shared" si="73"/>
        <v>0.4478321352765775</v>
      </c>
      <c r="I1172" s="2">
        <v>3756.13274</v>
      </c>
      <c r="J1172" s="3">
        <f t="shared" si="74"/>
        <v>-0.15175921072480525</v>
      </c>
      <c r="K1172" s="2">
        <v>2200.6038699999999</v>
      </c>
      <c r="L1172" s="2">
        <v>3186.105</v>
      </c>
      <c r="M1172" s="3">
        <f t="shared" si="75"/>
        <v>0.4478321352765775</v>
      </c>
    </row>
    <row r="1173" spans="1:13" x14ac:dyDescent="0.25">
      <c r="A1173" s="1" t="s">
        <v>260</v>
      </c>
      <c r="B1173" s="1" t="s">
        <v>101</v>
      </c>
      <c r="C1173" s="2">
        <v>2084.5302999999999</v>
      </c>
      <c r="D1173" s="2">
        <v>79.694999999999993</v>
      </c>
      <c r="E1173" s="3">
        <f t="shared" si="72"/>
        <v>-0.96176836575606506</v>
      </c>
      <c r="F1173" s="2">
        <v>50046.255720000001</v>
      </c>
      <c r="G1173" s="2">
        <v>22104.769960000001</v>
      </c>
      <c r="H1173" s="3">
        <f t="shared" si="73"/>
        <v>-0.558313211608231</v>
      </c>
      <c r="I1173" s="2">
        <v>38754.004800000002</v>
      </c>
      <c r="J1173" s="3">
        <f t="shared" si="74"/>
        <v>-0.42961327289715356</v>
      </c>
      <c r="K1173" s="2">
        <v>50046.255720000001</v>
      </c>
      <c r="L1173" s="2">
        <v>22104.769960000001</v>
      </c>
      <c r="M1173" s="3">
        <f t="shared" si="75"/>
        <v>-0.558313211608231</v>
      </c>
    </row>
    <row r="1174" spans="1:13" x14ac:dyDescent="0.25">
      <c r="A1174" s="1" t="s">
        <v>260</v>
      </c>
      <c r="B1174" s="1" t="s">
        <v>100</v>
      </c>
      <c r="C1174" s="2">
        <v>572.54864999999995</v>
      </c>
      <c r="D1174" s="2">
        <v>0</v>
      </c>
      <c r="E1174" s="3">
        <f t="shared" si="72"/>
        <v>-1</v>
      </c>
      <c r="F1174" s="2">
        <v>9746.4811699999991</v>
      </c>
      <c r="G1174" s="2">
        <v>8022.1482100000003</v>
      </c>
      <c r="H1174" s="3">
        <f t="shared" si="73"/>
        <v>-0.17691851345360976</v>
      </c>
      <c r="I1174" s="2">
        <v>16138.90639</v>
      </c>
      <c r="J1174" s="3">
        <f t="shared" si="74"/>
        <v>-0.50293111465280638</v>
      </c>
      <c r="K1174" s="2">
        <v>9746.4811699999991</v>
      </c>
      <c r="L1174" s="2">
        <v>8022.1482100000003</v>
      </c>
      <c r="M1174" s="3">
        <f t="shared" si="75"/>
        <v>-0.17691851345360976</v>
      </c>
    </row>
    <row r="1175" spans="1:13" x14ac:dyDescent="0.25">
      <c r="A1175" s="1" t="s">
        <v>260</v>
      </c>
      <c r="B1175" s="1" t="s">
        <v>99</v>
      </c>
      <c r="C1175" s="2">
        <v>176.96922000000001</v>
      </c>
      <c r="D1175" s="2">
        <v>271.44085000000001</v>
      </c>
      <c r="E1175" s="3">
        <f t="shared" si="72"/>
        <v>0.53383085487973569</v>
      </c>
      <c r="F1175" s="2">
        <v>6334.8424999999997</v>
      </c>
      <c r="G1175" s="2">
        <v>13191.359689999999</v>
      </c>
      <c r="H1175" s="3">
        <f t="shared" si="73"/>
        <v>1.0823500647411519</v>
      </c>
      <c r="I1175" s="2">
        <v>13857.529469999999</v>
      </c>
      <c r="J1175" s="3">
        <f t="shared" si="74"/>
        <v>-4.8072766609819073E-2</v>
      </c>
      <c r="K1175" s="2">
        <v>6334.8424999999997</v>
      </c>
      <c r="L1175" s="2">
        <v>13191.359689999999</v>
      </c>
      <c r="M1175" s="3">
        <f t="shared" si="75"/>
        <v>1.0823500647411519</v>
      </c>
    </row>
    <row r="1176" spans="1:13" x14ac:dyDescent="0.25">
      <c r="A1176" s="1" t="s">
        <v>260</v>
      </c>
      <c r="B1176" s="1" t="s">
        <v>98</v>
      </c>
      <c r="C1176" s="2">
        <v>2560.7528900000002</v>
      </c>
      <c r="D1176" s="2">
        <v>1881.6672100000001</v>
      </c>
      <c r="E1176" s="3">
        <f t="shared" si="72"/>
        <v>-0.26518985203605494</v>
      </c>
      <c r="F1176" s="2">
        <v>34856.285669999997</v>
      </c>
      <c r="G1176" s="2">
        <v>38957.904219999997</v>
      </c>
      <c r="H1176" s="3">
        <f t="shared" si="73"/>
        <v>0.1176722783612647</v>
      </c>
      <c r="I1176" s="2">
        <v>48694.073750000003</v>
      </c>
      <c r="J1176" s="3">
        <f t="shared" si="74"/>
        <v>-0.19994567675702024</v>
      </c>
      <c r="K1176" s="2">
        <v>34856.285669999997</v>
      </c>
      <c r="L1176" s="2">
        <v>38957.904219999997</v>
      </c>
      <c r="M1176" s="3">
        <f t="shared" si="75"/>
        <v>0.1176722783612647</v>
      </c>
    </row>
    <row r="1177" spans="1:13" x14ac:dyDescent="0.25">
      <c r="A1177" s="1" t="s">
        <v>260</v>
      </c>
      <c r="B1177" s="1" t="s">
        <v>97</v>
      </c>
      <c r="C1177" s="2">
        <v>1316.23179</v>
      </c>
      <c r="D1177" s="2">
        <v>742.71100000000001</v>
      </c>
      <c r="E1177" s="3">
        <f t="shared" si="72"/>
        <v>-0.43572932545566312</v>
      </c>
      <c r="F1177" s="2">
        <v>21333.481169999999</v>
      </c>
      <c r="G1177" s="2">
        <v>25673.268540000001</v>
      </c>
      <c r="H1177" s="3">
        <f t="shared" si="73"/>
        <v>0.2034261232575012</v>
      </c>
      <c r="I1177" s="2">
        <v>35228.952369999999</v>
      </c>
      <c r="J1177" s="3">
        <f t="shared" si="74"/>
        <v>-0.27124518860621449</v>
      </c>
      <c r="K1177" s="2">
        <v>21333.481169999999</v>
      </c>
      <c r="L1177" s="2">
        <v>25673.268540000001</v>
      </c>
      <c r="M1177" s="3">
        <f t="shared" si="75"/>
        <v>0.2034261232575012</v>
      </c>
    </row>
    <row r="1178" spans="1:13" x14ac:dyDescent="0.25">
      <c r="A1178" s="1" t="s">
        <v>260</v>
      </c>
      <c r="B1178" s="1" t="s">
        <v>199</v>
      </c>
      <c r="C1178" s="2">
        <v>609.88347999999996</v>
      </c>
      <c r="D1178" s="2">
        <v>0</v>
      </c>
      <c r="E1178" s="3">
        <f t="shared" si="72"/>
        <v>-1</v>
      </c>
      <c r="F1178" s="2">
        <v>7159.80296</v>
      </c>
      <c r="G1178" s="2">
        <v>1463.3566699999999</v>
      </c>
      <c r="H1178" s="3">
        <f t="shared" si="73"/>
        <v>-0.79561495223047318</v>
      </c>
      <c r="I1178" s="2">
        <v>3691.73902</v>
      </c>
      <c r="J1178" s="3">
        <f t="shared" si="74"/>
        <v>-0.6036131855279413</v>
      </c>
      <c r="K1178" s="2">
        <v>7159.80296</v>
      </c>
      <c r="L1178" s="2">
        <v>1463.3566699999999</v>
      </c>
      <c r="M1178" s="3">
        <f t="shared" si="75"/>
        <v>-0.79561495223047318</v>
      </c>
    </row>
    <row r="1179" spans="1:13" x14ac:dyDescent="0.25">
      <c r="A1179" s="1" t="s">
        <v>260</v>
      </c>
      <c r="B1179" s="1" t="s">
        <v>96</v>
      </c>
      <c r="C1179" s="2">
        <v>841.17035999999996</v>
      </c>
      <c r="D1179" s="2">
        <v>965.09671000000003</v>
      </c>
      <c r="E1179" s="3">
        <f t="shared" si="72"/>
        <v>0.14732610169478644</v>
      </c>
      <c r="F1179" s="2">
        <v>9651.9058600000008</v>
      </c>
      <c r="G1179" s="2">
        <v>14240.70629</v>
      </c>
      <c r="H1179" s="3">
        <f t="shared" si="73"/>
        <v>0.47542946404162278</v>
      </c>
      <c r="I1179" s="2">
        <v>16860.277699999999</v>
      </c>
      <c r="J1179" s="3">
        <f t="shared" si="74"/>
        <v>-0.15536941067109467</v>
      </c>
      <c r="K1179" s="2">
        <v>9651.9058600000008</v>
      </c>
      <c r="L1179" s="2">
        <v>14240.70629</v>
      </c>
      <c r="M1179" s="3">
        <f t="shared" si="75"/>
        <v>0.47542946404162278</v>
      </c>
    </row>
    <row r="1180" spans="1:13" x14ac:dyDescent="0.25">
      <c r="A1180" s="1" t="s">
        <v>260</v>
      </c>
      <c r="B1180" s="1" t="s">
        <v>95</v>
      </c>
      <c r="C1180" s="2">
        <v>564.90436999999997</v>
      </c>
      <c r="D1180" s="2">
        <v>38.330280000000002</v>
      </c>
      <c r="E1180" s="3">
        <f t="shared" si="72"/>
        <v>-0.93214731194237355</v>
      </c>
      <c r="F1180" s="2">
        <v>5891.2757099999999</v>
      </c>
      <c r="G1180" s="2">
        <v>5519.18869</v>
      </c>
      <c r="H1180" s="3">
        <f t="shared" si="73"/>
        <v>-6.3158989379568542E-2</v>
      </c>
      <c r="I1180" s="2">
        <v>5022.7035699999997</v>
      </c>
      <c r="J1180" s="3">
        <f t="shared" si="74"/>
        <v>9.8848182673061835E-2</v>
      </c>
      <c r="K1180" s="2">
        <v>5891.2757099999999</v>
      </c>
      <c r="L1180" s="2">
        <v>5519.18869</v>
      </c>
      <c r="M1180" s="3">
        <f t="shared" si="75"/>
        <v>-6.3158989379568542E-2</v>
      </c>
    </row>
    <row r="1181" spans="1:13" x14ac:dyDescent="0.25">
      <c r="A1181" s="1" t="s">
        <v>260</v>
      </c>
      <c r="B1181" s="1" t="s">
        <v>94</v>
      </c>
      <c r="C1181" s="2">
        <v>3751.0582199999999</v>
      </c>
      <c r="D1181" s="2">
        <v>773.20007999999996</v>
      </c>
      <c r="E1181" s="3">
        <f t="shared" si="72"/>
        <v>-0.79387147981936679</v>
      </c>
      <c r="F1181" s="2">
        <v>39627.028469999997</v>
      </c>
      <c r="G1181" s="2">
        <v>43432.456380000003</v>
      </c>
      <c r="H1181" s="3">
        <f t="shared" si="73"/>
        <v>9.6031119590027858E-2</v>
      </c>
      <c r="I1181" s="2">
        <v>57367.19541</v>
      </c>
      <c r="J1181" s="3">
        <f t="shared" si="74"/>
        <v>-0.24290431021438696</v>
      </c>
      <c r="K1181" s="2">
        <v>39627.028469999997</v>
      </c>
      <c r="L1181" s="2">
        <v>43432.456380000003</v>
      </c>
      <c r="M1181" s="3">
        <f t="shared" si="75"/>
        <v>9.6031119590027858E-2</v>
      </c>
    </row>
    <row r="1182" spans="1:13" x14ac:dyDescent="0.25">
      <c r="A1182" s="1" t="s">
        <v>260</v>
      </c>
      <c r="B1182" s="1" t="s">
        <v>93</v>
      </c>
      <c r="C1182" s="2">
        <v>0</v>
      </c>
      <c r="D1182" s="2">
        <v>0</v>
      </c>
      <c r="E1182" s="3" t="str">
        <f t="shared" si="72"/>
        <v/>
      </c>
      <c r="F1182" s="2">
        <v>1.1754</v>
      </c>
      <c r="G1182" s="2">
        <v>3.4568599999999998</v>
      </c>
      <c r="H1182" s="3">
        <f t="shared" si="73"/>
        <v>1.9410073166581587</v>
      </c>
      <c r="I1182" s="2">
        <v>34.227330000000002</v>
      </c>
      <c r="J1182" s="3">
        <f t="shared" si="74"/>
        <v>-0.89900293128327569</v>
      </c>
      <c r="K1182" s="2">
        <v>1.1754</v>
      </c>
      <c r="L1182" s="2">
        <v>3.4568599999999998</v>
      </c>
      <c r="M1182" s="3">
        <f t="shared" si="75"/>
        <v>1.9410073166581587</v>
      </c>
    </row>
    <row r="1183" spans="1:13" x14ac:dyDescent="0.25">
      <c r="A1183" s="1" t="s">
        <v>260</v>
      </c>
      <c r="B1183" s="1" t="s">
        <v>92</v>
      </c>
      <c r="C1183" s="2">
        <v>12.272309999999999</v>
      </c>
      <c r="D1183" s="2">
        <v>0</v>
      </c>
      <c r="E1183" s="3">
        <f t="shared" si="72"/>
        <v>-1</v>
      </c>
      <c r="F1183" s="2">
        <v>634.58452999999997</v>
      </c>
      <c r="G1183" s="2">
        <v>174.50864000000001</v>
      </c>
      <c r="H1183" s="3">
        <f t="shared" si="73"/>
        <v>-0.72500331831284948</v>
      </c>
      <c r="I1183" s="2">
        <v>271.09636</v>
      </c>
      <c r="J1183" s="3">
        <f t="shared" si="74"/>
        <v>-0.35628556576709469</v>
      </c>
      <c r="K1183" s="2">
        <v>634.58452999999997</v>
      </c>
      <c r="L1183" s="2">
        <v>174.50864000000001</v>
      </c>
      <c r="M1183" s="3">
        <f t="shared" si="75"/>
        <v>-0.72500331831284948</v>
      </c>
    </row>
    <row r="1184" spans="1:13" x14ac:dyDescent="0.25">
      <c r="A1184" s="1" t="s">
        <v>260</v>
      </c>
      <c r="B1184" s="1" t="s">
        <v>91</v>
      </c>
      <c r="C1184" s="2">
        <v>0</v>
      </c>
      <c r="D1184" s="2">
        <v>0</v>
      </c>
      <c r="E1184" s="3" t="str">
        <f t="shared" si="72"/>
        <v/>
      </c>
      <c r="F1184" s="2">
        <v>0</v>
      </c>
      <c r="G1184" s="2">
        <v>101.24458</v>
      </c>
      <c r="H1184" s="3" t="str">
        <f t="shared" si="73"/>
        <v/>
      </c>
      <c r="I1184" s="2">
        <v>3.4470000000000001</v>
      </c>
      <c r="J1184" s="3">
        <f t="shared" si="74"/>
        <v>28.371795764432839</v>
      </c>
      <c r="K1184" s="2">
        <v>0</v>
      </c>
      <c r="L1184" s="2">
        <v>101.24458</v>
      </c>
      <c r="M1184" s="3" t="str">
        <f t="shared" si="75"/>
        <v/>
      </c>
    </row>
    <row r="1185" spans="1:13" x14ac:dyDescent="0.25">
      <c r="A1185" s="1" t="s">
        <v>260</v>
      </c>
      <c r="B1185" s="1" t="s">
        <v>90</v>
      </c>
      <c r="C1185" s="2">
        <v>0</v>
      </c>
      <c r="D1185" s="2">
        <v>0</v>
      </c>
      <c r="E1185" s="3" t="str">
        <f t="shared" si="72"/>
        <v/>
      </c>
      <c r="F1185" s="2">
        <v>1226.9117900000001</v>
      </c>
      <c r="G1185" s="2">
        <v>451.11093</v>
      </c>
      <c r="H1185" s="3">
        <f t="shared" si="73"/>
        <v>-0.63231999751180168</v>
      </c>
      <c r="I1185" s="2">
        <v>418.88936000000001</v>
      </c>
      <c r="J1185" s="3">
        <f t="shared" si="74"/>
        <v>7.6921433382791005E-2</v>
      </c>
      <c r="K1185" s="2">
        <v>1226.9117900000001</v>
      </c>
      <c r="L1185" s="2">
        <v>451.11093</v>
      </c>
      <c r="M1185" s="3">
        <f t="shared" si="75"/>
        <v>-0.63231999751180168</v>
      </c>
    </row>
    <row r="1186" spans="1:13" x14ac:dyDescent="0.25">
      <c r="A1186" s="1" t="s">
        <v>260</v>
      </c>
      <c r="B1186" s="1" t="s">
        <v>169</v>
      </c>
      <c r="C1186" s="2">
        <v>0</v>
      </c>
      <c r="D1186" s="2">
        <v>0</v>
      </c>
      <c r="E1186" s="3" t="str">
        <f t="shared" si="72"/>
        <v/>
      </c>
      <c r="F1186" s="2">
        <v>0</v>
      </c>
      <c r="G1186" s="2">
        <v>1.94478</v>
      </c>
      <c r="H1186" s="3" t="str">
        <f t="shared" si="73"/>
        <v/>
      </c>
      <c r="I1186" s="2">
        <v>126.36978999999999</v>
      </c>
      <c r="J1186" s="3">
        <f t="shared" si="74"/>
        <v>-0.98461040411636358</v>
      </c>
      <c r="K1186" s="2">
        <v>0</v>
      </c>
      <c r="L1186" s="2">
        <v>1.94478</v>
      </c>
      <c r="M1186" s="3" t="str">
        <f t="shared" si="75"/>
        <v/>
      </c>
    </row>
    <row r="1187" spans="1:13" x14ac:dyDescent="0.25">
      <c r="A1187" s="1" t="s">
        <v>260</v>
      </c>
      <c r="B1187" s="1" t="s">
        <v>89</v>
      </c>
      <c r="C1187" s="2">
        <v>25.48855</v>
      </c>
      <c r="D1187" s="2">
        <v>0</v>
      </c>
      <c r="E1187" s="3">
        <f t="shared" si="72"/>
        <v>-1</v>
      </c>
      <c r="F1187" s="2">
        <v>1003.97901</v>
      </c>
      <c r="G1187" s="2">
        <v>258.90724999999998</v>
      </c>
      <c r="H1187" s="3">
        <f t="shared" si="73"/>
        <v>-0.74211886162839202</v>
      </c>
      <c r="I1187" s="2">
        <v>875.53027999999995</v>
      </c>
      <c r="J1187" s="3">
        <f t="shared" si="74"/>
        <v>-0.7042852132995332</v>
      </c>
      <c r="K1187" s="2">
        <v>1003.97901</v>
      </c>
      <c r="L1187" s="2">
        <v>258.90724999999998</v>
      </c>
      <c r="M1187" s="3">
        <f t="shared" si="75"/>
        <v>-0.74211886162839202</v>
      </c>
    </row>
    <row r="1188" spans="1:13" x14ac:dyDescent="0.25">
      <c r="A1188" s="1" t="s">
        <v>260</v>
      </c>
      <c r="B1188" s="1" t="s">
        <v>88</v>
      </c>
      <c r="C1188" s="2">
        <v>362.73638999999997</v>
      </c>
      <c r="D1188" s="2">
        <v>369.25695000000002</v>
      </c>
      <c r="E1188" s="3">
        <f t="shared" si="72"/>
        <v>1.7976029369427327E-2</v>
      </c>
      <c r="F1188" s="2">
        <v>3758.0847800000001</v>
      </c>
      <c r="G1188" s="2">
        <v>2602.0990700000002</v>
      </c>
      <c r="H1188" s="3">
        <f t="shared" si="73"/>
        <v>-0.30759968911611402</v>
      </c>
      <c r="I1188" s="2">
        <v>3439.61229</v>
      </c>
      <c r="J1188" s="3">
        <f t="shared" si="74"/>
        <v>-0.24349058829534531</v>
      </c>
      <c r="K1188" s="2">
        <v>3758.0847800000001</v>
      </c>
      <c r="L1188" s="2">
        <v>2602.0990700000002</v>
      </c>
      <c r="M1188" s="3">
        <f t="shared" si="75"/>
        <v>-0.30759968911611402</v>
      </c>
    </row>
    <row r="1189" spans="1:13" x14ac:dyDescent="0.25">
      <c r="A1189" s="1" t="s">
        <v>260</v>
      </c>
      <c r="B1189" s="1" t="s">
        <v>87</v>
      </c>
      <c r="C1189" s="2">
        <v>81.842950000000002</v>
      </c>
      <c r="D1189" s="2">
        <v>34.259819999999998</v>
      </c>
      <c r="E1189" s="3">
        <f t="shared" si="72"/>
        <v>-0.58139558752464326</v>
      </c>
      <c r="F1189" s="2">
        <v>851.10585000000003</v>
      </c>
      <c r="G1189" s="2">
        <v>264.31335000000001</v>
      </c>
      <c r="H1189" s="3">
        <f t="shared" si="73"/>
        <v>-0.68944714690893028</v>
      </c>
      <c r="I1189" s="2">
        <v>486.75538999999998</v>
      </c>
      <c r="J1189" s="3">
        <f t="shared" si="74"/>
        <v>-0.45698937201291179</v>
      </c>
      <c r="K1189" s="2">
        <v>851.10585000000003</v>
      </c>
      <c r="L1189" s="2">
        <v>264.31335000000001</v>
      </c>
      <c r="M1189" s="3">
        <f t="shared" si="75"/>
        <v>-0.68944714690893028</v>
      </c>
    </row>
    <row r="1190" spans="1:13" x14ac:dyDescent="0.25">
      <c r="A1190" s="1" t="s">
        <v>260</v>
      </c>
      <c r="B1190" s="1" t="s">
        <v>86</v>
      </c>
      <c r="C1190" s="2">
        <v>202.99620999999999</v>
      </c>
      <c r="D1190" s="2">
        <v>25.623000000000001</v>
      </c>
      <c r="E1190" s="3">
        <f t="shared" si="72"/>
        <v>-0.87377596852670303</v>
      </c>
      <c r="F1190" s="2">
        <v>6170.4352399999998</v>
      </c>
      <c r="G1190" s="2">
        <v>4171.9738699999998</v>
      </c>
      <c r="H1190" s="3">
        <f t="shared" si="73"/>
        <v>-0.32387688911228252</v>
      </c>
      <c r="I1190" s="2">
        <v>12628.063599999999</v>
      </c>
      <c r="J1190" s="3">
        <f t="shared" si="74"/>
        <v>-0.6696267929787747</v>
      </c>
      <c r="K1190" s="2">
        <v>6170.4352399999998</v>
      </c>
      <c r="L1190" s="2">
        <v>4171.9738699999998</v>
      </c>
      <c r="M1190" s="3">
        <f t="shared" si="75"/>
        <v>-0.32387688911228252</v>
      </c>
    </row>
    <row r="1191" spans="1:13" x14ac:dyDescent="0.25">
      <c r="A1191" s="1" t="s">
        <v>260</v>
      </c>
      <c r="B1191" s="1" t="s">
        <v>198</v>
      </c>
      <c r="C1191" s="2">
        <v>55.090679999999999</v>
      </c>
      <c r="D1191" s="2">
        <v>0</v>
      </c>
      <c r="E1191" s="3">
        <f t="shared" si="72"/>
        <v>-1</v>
      </c>
      <c r="F1191" s="2">
        <v>902.04294000000004</v>
      </c>
      <c r="G1191" s="2">
        <v>1618.5036399999999</v>
      </c>
      <c r="H1191" s="3">
        <f t="shared" si="73"/>
        <v>0.79426451694195377</v>
      </c>
      <c r="I1191" s="2">
        <v>2158.2224500000002</v>
      </c>
      <c r="J1191" s="3">
        <f t="shared" si="74"/>
        <v>-0.25007561662608058</v>
      </c>
      <c r="K1191" s="2">
        <v>902.04294000000004</v>
      </c>
      <c r="L1191" s="2">
        <v>1618.5036399999999</v>
      </c>
      <c r="M1191" s="3">
        <f t="shared" si="75"/>
        <v>0.79426451694195377</v>
      </c>
    </row>
    <row r="1192" spans="1:13" x14ac:dyDescent="0.25">
      <c r="A1192" s="1" t="s">
        <v>260</v>
      </c>
      <c r="B1192" s="1" t="s">
        <v>85</v>
      </c>
      <c r="C1192" s="2">
        <v>333.48746999999997</v>
      </c>
      <c r="D1192" s="2">
        <v>0</v>
      </c>
      <c r="E1192" s="3">
        <f t="shared" si="72"/>
        <v>-1</v>
      </c>
      <c r="F1192" s="2">
        <v>4974.3582800000004</v>
      </c>
      <c r="G1192" s="2">
        <v>4316.4156999999996</v>
      </c>
      <c r="H1192" s="3">
        <f t="shared" si="73"/>
        <v>-0.13226682578240034</v>
      </c>
      <c r="I1192" s="2">
        <v>6797.8843999999999</v>
      </c>
      <c r="J1192" s="3">
        <f t="shared" si="74"/>
        <v>-0.36503543661319104</v>
      </c>
      <c r="K1192" s="2">
        <v>4974.3582800000004</v>
      </c>
      <c r="L1192" s="2">
        <v>4316.4156999999996</v>
      </c>
      <c r="M1192" s="3">
        <f t="shared" si="75"/>
        <v>-0.13226682578240034</v>
      </c>
    </row>
    <row r="1193" spans="1:13" x14ac:dyDescent="0.25">
      <c r="A1193" s="1" t="s">
        <v>260</v>
      </c>
      <c r="B1193" s="1" t="s">
        <v>84</v>
      </c>
      <c r="C1193" s="2">
        <v>0</v>
      </c>
      <c r="D1193" s="2">
        <v>89.864670000000004</v>
      </c>
      <c r="E1193" s="3" t="str">
        <f t="shared" si="72"/>
        <v/>
      </c>
      <c r="F1193" s="2">
        <v>875.72897999999998</v>
      </c>
      <c r="G1193" s="2">
        <v>1177.49665</v>
      </c>
      <c r="H1193" s="3">
        <f t="shared" si="73"/>
        <v>0.34459025211201766</v>
      </c>
      <c r="I1193" s="2">
        <v>2292.2428100000002</v>
      </c>
      <c r="J1193" s="3">
        <f t="shared" si="74"/>
        <v>-0.48631242516581397</v>
      </c>
      <c r="K1193" s="2">
        <v>875.72897999999998</v>
      </c>
      <c r="L1193" s="2">
        <v>1177.49665</v>
      </c>
      <c r="M1193" s="3">
        <f t="shared" si="75"/>
        <v>0.34459025211201766</v>
      </c>
    </row>
    <row r="1194" spans="1:13" x14ac:dyDescent="0.25">
      <c r="A1194" s="1" t="s">
        <v>260</v>
      </c>
      <c r="B1194" s="1" t="s">
        <v>83</v>
      </c>
      <c r="C1194" s="2">
        <v>1.53562</v>
      </c>
      <c r="D1194" s="2">
        <v>28.18</v>
      </c>
      <c r="E1194" s="3">
        <f t="shared" si="72"/>
        <v>17.350894101405295</v>
      </c>
      <c r="F1194" s="2">
        <v>1128.3219999999999</v>
      </c>
      <c r="G1194" s="2">
        <v>5412.2386800000004</v>
      </c>
      <c r="H1194" s="3">
        <f t="shared" si="73"/>
        <v>3.7967146612403209</v>
      </c>
      <c r="I1194" s="2">
        <v>1943.60159</v>
      </c>
      <c r="J1194" s="3">
        <f t="shared" si="74"/>
        <v>1.7846440895327733</v>
      </c>
      <c r="K1194" s="2">
        <v>1128.3219999999999</v>
      </c>
      <c r="L1194" s="2">
        <v>5412.2386800000004</v>
      </c>
      <c r="M1194" s="3">
        <f t="shared" si="75"/>
        <v>3.7967146612403209</v>
      </c>
    </row>
    <row r="1195" spans="1:13" x14ac:dyDescent="0.25">
      <c r="A1195" s="1" t="s">
        <v>260</v>
      </c>
      <c r="B1195" s="1" t="s">
        <v>168</v>
      </c>
      <c r="C1195" s="2">
        <v>57.282139999999998</v>
      </c>
      <c r="D1195" s="2">
        <v>0</v>
      </c>
      <c r="E1195" s="3">
        <f t="shared" si="72"/>
        <v>-1</v>
      </c>
      <c r="F1195" s="2">
        <v>349.84996000000001</v>
      </c>
      <c r="G1195" s="2">
        <v>1521.1807100000001</v>
      </c>
      <c r="H1195" s="3">
        <f t="shared" si="73"/>
        <v>3.3480945660248187</v>
      </c>
      <c r="I1195" s="2">
        <v>1165.1308899999999</v>
      </c>
      <c r="J1195" s="3">
        <f t="shared" si="74"/>
        <v>0.30558782970727028</v>
      </c>
      <c r="K1195" s="2">
        <v>349.84996000000001</v>
      </c>
      <c r="L1195" s="2">
        <v>1521.1807100000001</v>
      </c>
      <c r="M1195" s="3">
        <f t="shared" si="75"/>
        <v>3.3480945660248187</v>
      </c>
    </row>
    <row r="1196" spans="1:13" x14ac:dyDescent="0.25">
      <c r="A1196" s="1" t="s">
        <v>260</v>
      </c>
      <c r="B1196" s="1" t="s">
        <v>167</v>
      </c>
      <c r="C1196" s="2">
        <v>22.87602</v>
      </c>
      <c r="D1196" s="2">
        <v>0</v>
      </c>
      <c r="E1196" s="3">
        <f t="shared" si="72"/>
        <v>-1</v>
      </c>
      <c r="F1196" s="2">
        <v>553.81532000000004</v>
      </c>
      <c r="G1196" s="2">
        <v>378.50997999999998</v>
      </c>
      <c r="H1196" s="3">
        <f t="shared" si="73"/>
        <v>-0.31654115310497377</v>
      </c>
      <c r="I1196" s="2">
        <v>924.36132999999995</v>
      </c>
      <c r="J1196" s="3">
        <f t="shared" si="74"/>
        <v>-0.5905172926262503</v>
      </c>
      <c r="K1196" s="2">
        <v>553.81532000000004</v>
      </c>
      <c r="L1196" s="2">
        <v>378.50997999999998</v>
      </c>
      <c r="M1196" s="3">
        <f t="shared" si="75"/>
        <v>-0.31654115310497377</v>
      </c>
    </row>
    <row r="1197" spans="1:13" x14ac:dyDescent="0.25">
      <c r="A1197" s="1" t="s">
        <v>260</v>
      </c>
      <c r="B1197" s="1" t="s">
        <v>82</v>
      </c>
      <c r="C1197" s="2">
        <v>0</v>
      </c>
      <c r="D1197" s="2">
        <v>0</v>
      </c>
      <c r="E1197" s="3" t="str">
        <f t="shared" si="72"/>
        <v/>
      </c>
      <c r="F1197" s="2">
        <v>5.1103199999999998</v>
      </c>
      <c r="G1197" s="2">
        <v>11.59441</v>
      </c>
      <c r="H1197" s="3">
        <f t="shared" si="73"/>
        <v>1.2688226960346909</v>
      </c>
      <c r="I1197" s="2">
        <v>7.2576499999999999</v>
      </c>
      <c r="J1197" s="3">
        <f t="shared" si="74"/>
        <v>0.59754328191632267</v>
      </c>
      <c r="K1197" s="2">
        <v>5.1103199999999998</v>
      </c>
      <c r="L1197" s="2">
        <v>11.59441</v>
      </c>
      <c r="M1197" s="3">
        <f t="shared" si="75"/>
        <v>1.2688226960346909</v>
      </c>
    </row>
    <row r="1198" spans="1:13" x14ac:dyDescent="0.25">
      <c r="A1198" s="1" t="s">
        <v>260</v>
      </c>
      <c r="B1198" s="1" t="s">
        <v>81</v>
      </c>
      <c r="C1198" s="2">
        <v>0</v>
      </c>
      <c r="D1198" s="2">
        <v>0</v>
      </c>
      <c r="E1198" s="3" t="str">
        <f t="shared" si="72"/>
        <v/>
      </c>
      <c r="F1198" s="2">
        <v>643.24863000000005</v>
      </c>
      <c r="G1198" s="2">
        <v>349.05585000000002</v>
      </c>
      <c r="H1198" s="3">
        <f t="shared" si="73"/>
        <v>-0.45735469347210267</v>
      </c>
      <c r="I1198" s="2">
        <v>130.50439</v>
      </c>
      <c r="J1198" s="3">
        <f t="shared" si="74"/>
        <v>1.6746674958597181</v>
      </c>
      <c r="K1198" s="2">
        <v>643.24863000000005</v>
      </c>
      <c r="L1198" s="2">
        <v>349.05585000000002</v>
      </c>
      <c r="M1198" s="3">
        <f t="shared" si="75"/>
        <v>-0.45735469347210267</v>
      </c>
    </row>
    <row r="1199" spans="1:13" x14ac:dyDescent="0.25">
      <c r="A1199" s="1" t="s">
        <v>260</v>
      </c>
      <c r="B1199" s="1" t="s">
        <v>80</v>
      </c>
      <c r="C1199" s="2">
        <v>49.829599999999999</v>
      </c>
      <c r="D1199" s="2">
        <v>0</v>
      </c>
      <c r="E1199" s="3">
        <f t="shared" si="72"/>
        <v>-1</v>
      </c>
      <c r="F1199" s="2">
        <v>176.40916999999999</v>
      </c>
      <c r="G1199" s="2">
        <v>196.6686</v>
      </c>
      <c r="H1199" s="3">
        <f t="shared" si="73"/>
        <v>0.11484340638301282</v>
      </c>
      <c r="I1199" s="2">
        <v>263.94535000000002</v>
      </c>
      <c r="J1199" s="3">
        <f t="shared" si="74"/>
        <v>-0.25488893818360514</v>
      </c>
      <c r="K1199" s="2">
        <v>176.40916999999999</v>
      </c>
      <c r="L1199" s="2">
        <v>196.6686</v>
      </c>
      <c r="M1199" s="3">
        <f t="shared" si="75"/>
        <v>0.11484340638301282</v>
      </c>
    </row>
    <row r="1200" spans="1:13" x14ac:dyDescent="0.25">
      <c r="A1200" s="1" t="s">
        <v>260</v>
      </c>
      <c r="B1200" s="1" t="s">
        <v>79</v>
      </c>
      <c r="C1200" s="2">
        <v>131.01804999999999</v>
      </c>
      <c r="D1200" s="2">
        <v>57.881740000000001</v>
      </c>
      <c r="E1200" s="3">
        <f t="shared" si="72"/>
        <v>-0.55821552831842625</v>
      </c>
      <c r="F1200" s="2">
        <v>2429.0742100000002</v>
      </c>
      <c r="G1200" s="2">
        <v>2849.7393699999998</v>
      </c>
      <c r="H1200" s="3">
        <f t="shared" si="73"/>
        <v>0.17317921299736638</v>
      </c>
      <c r="I1200" s="2">
        <v>4522.0040900000004</v>
      </c>
      <c r="J1200" s="3">
        <f t="shared" si="74"/>
        <v>-0.36980610515104606</v>
      </c>
      <c r="K1200" s="2">
        <v>2429.0742100000002</v>
      </c>
      <c r="L1200" s="2">
        <v>2849.7393699999998</v>
      </c>
      <c r="M1200" s="3">
        <f t="shared" si="75"/>
        <v>0.17317921299736638</v>
      </c>
    </row>
    <row r="1201" spans="1:13" x14ac:dyDescent="0.25">
      <c r="A1201" s="1" t="s">
        <v>260</v>
      </c>
      <c r="B1201" s="1" t="s">
        <v>78</v>
      </c>
      <c r="C1201" s="2">
        <v>0.11441</v>
      </c>
      <c r="D1201" s="2">
        <v>0</v>
      </c>
      <c r="E1201" s="3">
        <f t="shared" si="72"/>
        <v>-1</v>
      </c>
      <c r="F1201" s="2">
        <v>6.7679499999999999</v>
      </c>
      <c r="G1201" s="2">
        <v>33.021079999999998</v>
      </c>
      <c r="H1201" s="3">
        <f t="shared" si="73"/>
        <v>3.8790372269298681</v>
      </c>
      <c r="I1201" s="2">
        <v>14.276450000000001</v>
      </c>
      <c r="J1201" s="3">
        <f t="shared" si="74"/>
        <v>1.3129755646536778</v>
      </c>
      <c r="K1201" s="2">
        <v>6.7679499999999999</v>
      </c>
      <c r="L1201" s="2">
        <v>33.021079999999998</v>
      </c>
      <c r="M1201" s="3">
        <f t="shared" si="75"/>
        <v>3.8790372269298681</v>
      </c>
    </row>
    <row r="1202" spans="1:13" x14ac:dyDescent="0.25">
      <c r="A1202" s="1" t="s">
        <v>260</v>
      </c>
      <c r="B1202" s="1" t="s">
        <v>77</v>
      </c>
      <c r="C1202" s="2">
        <v>8.1467200000000002</v>
      </c>
      <c r="D1202" s="2">
        <v>0</v>
      </c>
      <c r="E1202" s="3">
        <f t="shared" si="72"/>
        <v>-1</v>
      </c>
      <c r="F1202" s="2">
        <v>1488.7757899999999</v>
      </c>
      <c r="G1202" s="2">
        <v>1261.8607300000001</v>
      </c>
      <c r="H1202" s="3">
        <f t="shared" si="73"/>
        <v>-0.15241721522083573</v>
      </c>
      <c r="I1202" s="2">
        <v>1386.61841</v>
      </c>
      <c r="J1202" s="3">
        <f t="shared" si="74"/>
        <v>-8.9972611859379437E-2</v>
      </c>
      <c r="K1202" s="2">
        <v>1488.7757899999999</v>
      </c>
      <c r="L1202" s="2">
        <v>1261.8607300000001</v>
      </c>
      <c r="M1202" s="3">
        <f t="shared" si="75"/>
        <v>-0.15241721522083573</v>
      </c>
    </row>
    <row r="1203" spans="1:13" x14ac:dyDescent="0.25">
      <c r="A1203" s="1" t="s">
        <v>260</v>
      </c>
      <c r="B1203" s="1" t="s">
        <v>76</v>
      </c>
      <c r="C1203" s="2">
        <v>47.110509999999998</v>
      </c>
      <c r="D1203" s="2">
        <v>92.479079999999996</v>
      </c>
      <c r="E1203" s="3">
        <f t="shared" si="72"/>
        <v>0.96302438670266999</v>
      </c>
      <c r="F1203" s="2">
        <v>1096.94732</v>
      </c>
      <c r="G1203" s="2">
        <v>1583.5247199999999</v>
      </c>
      <c r="H1203" s="3">
        <f t="shared" si="73"/>
        <v>0.44357408157029821</v>
      </c>
      <c r="I1203" s="2">
        <v>3697.1819700000001</v>
      </c>
      <c r="J1203" s="3">
        <f t="shared" si="74"/>
        <v>-0.57169413546609937</v>
      </c>
      <c r="K1203" s="2">
        <v>1096.94732</v>
      </c>
      <c r="L1203" s="2">
        <v>1583.5247199999999</v>
      </c>
      <c r="M1203" s="3">
        <f t="shared" si="75"/>
        <v>0.44357408157029821</v>
      </c>
    </row>
    <row r="1204" spans="1:13" x14ac:dyDescent="0.25">
      <c r="A1204" s="1" t="s">
        <v>260</v>
      </c>
      <c r="B1204" s="1" t="s">
        <v>75</v>
      </c>
      <c r="C1204" s="2">
        <v>674.97412999999995</v>
      </c>
      <c r="D1204" s="2">
        <v>2.1341700000000001</v>
      </c>
      <c r="E1204" s="3">
        <f t="shared" si="72"/>
        <v>-0.99683814548566474</v>
      </c>
      <c r="F1204" s="2">
        <v>5382.9267799999998</v>
      </c>
      <c r="G1204" s="2">
        <v>4690.8871900000004</v>
      </c>
      <c r="H1204" s="3">
        <f t="shared" si="73"/>
        <v>-0.12856195491479439</v>
      </c>
      <c r="I1204" s="2">
        <v>8135.5201200000001</v>
      </c>
      <c r="J1204" s="3">
        <f t="shared" si="74"/>
        <v>-0.42340660206000447</v>
      </c>
      <c r="K1204" s="2">
        <v>5382.9267799999998</v>
      </c>
      <c r="L1204" s="2">
        <v>4690.8871900000004</v>
      </c>
      <c r="M1204" s="3">
        <f t="shared" si="75"/>
        <v>-0.12856195491479439</v>
      </c>
    </row>
    <row r="1205" spans="1:13" x14ac:dyDescent="0.25">
      <c r="A1205" s="1" t="s">
        <v>260</v>
      </c>
      <c r="B1205" s="1" t="s">
        <v>74</v>
      </c>
      <c r="C1205" s="2">
        <v>0</v>
      </c>
      <c r="D1205" s="2">
        <v>0</v>
      </c>
      <c r="E1205" s="3" t="str">
        <f t="shared" si="72"/>
        <v/>
      </c>
      <c r="F1205" s="2">
        <v>733.77292999999997</v>
      </c>
      <c r="G1205" s="2">
        <v>26.24098</v>
      </c>
      <c r="H1205" s="3">
        <f t="shared" si="73"/>
        <v>-0.96423828281591151</v>
      </c>
      <c r="I1205" s="2">
        <v>0.14713000000000001</v>
      </c>
      <c r="J1205" s="3">
        <f t="shared" si="74"/>
        <v>177.35234146673008</v>
      </c>
      <c r="K1205" s="2">
        <v>733.77292999999997</v>
      </c>
      <c r="L1205" s="2">
        <v>26.24098</v>
      </c>
      <c r="M1205" s="3">
        <f t="shared" si="75"/>
        <v>-0.96423828281591151</v>
      </c>
    </row>
    <row r="1206" spans="1:13" x14ac:dyDescent="0.25">
      <c r="A1206" s="1" t="s">
        <v>260</v>
      </c>
      <c r="B1206" s="1" t="s">
        <v>197</v>
      </c>
      <c r="C1206" s="2">
        <v>0</v>
      </c>
      <c r="D1206" s="2">
        <v>0</v>
      </c>
      <c r="E1206" s="3" t="str">
        <f t="shared" si="72"/>
        <v/>
      </c>
      <c r="F1206" s="2">
        <v>0</v>
      </c>
      <c r="G1206" s="2">
        <v>0</v>
      </c>
      <c r="H1206" s="3" t="str">
        <f t="shared" si="73"/>
        <v/>
      </c>
      <c r="I1206" s="2">
        <v>0</v>
      </c>
      <c r="J1206" s="3" t="str">
        <f t="shared" si="74"/>
        <v/>
      </c>
      <c r="K1206" s="2">
        <v>0</v>
      </c>
      <c r="L1206" s="2">
        <v>0</v>
      </c>
      <c r="M1206" s="3" t="str">
        <f t="shared" si="75"/>
        <v/>
      </c>
    </row>
    <row r="1207" spans="1:13" x14ac:dyDescent="0.25">
      <c r="A1207" s="1" t="s">
        <v>260</v>
      </c>
      <c r="B1207" s="1" t="s">
        <v>196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0</v>
      </c>
      <c r="H1207" s="3" t="str">
        <f t="shared" si="73"/>
        <v/>
      </c>
      <c r="I1207" s="2">
        <v>0</v>
      </c>
      <c r="J1207" s="3" t="str">
        <f t="shared" si="74"/>
        <v/>
      </c>
      <c r="K1207" s="2">
        <v>0</v>
      </c>
      <c r="L1207" s="2">
        <v>0</v>
      </c>
      <c r="M1207" s="3" t="str">
        <f t="shared" si="75"/>
        <v/>
      </c>
    </row>
    <row r="1208" spans="1:13" x14ac:dyDescent="0.25">
      <c r="A1208" s="1" t="s">
        <v>260</v>
      </c>
      <c r="B1208" s="1" t="s">
        <v>73</v>
      </c>
      <c r="C1208" s="2">
        <v>24.51042</v>
      </c>
      <c r="D1208" s="2">
        <v>187.16888</v>
      </c>
      <c r="E1208" s="3">
        <f t="shared" si="72"/>
        <v>6.6362983580044732</v>
      </c>
      <c r="F1208" s="2">
        <v>419.45047</v>
      </c>
      <c r="G1208" s="2">
        <v>444.99232000000001</v>
      </c>
      <c r="H1208" s="3">
        <f t="shared" si="73"/>
        <v>6.0893602050320794E-2</v>
      </c>
      <c r="I1208" s="2">
        <v>549.21837000000005</v>
      </c>
      <c r="J1208" s="3">
        <f t="shared" si="74"/>
        <v>-0.18977160214069322</v>
      </c>
      <c r="K1208" s="2">
        <v>419.45047</v>
      </c>
      <c r="L1208" s="2">
        <v>444.99232000000001</v>
      </c>
      <c r="M1208" s="3">
        <f t="shared" si="75"/>
        <v>6.0893602050320794E-2</v>
      </c>
    </row>
    <row r="1209" spans="1:13" x14ac:dyDescent="0.25">
      <c r="A1209" s="1" t="s">
        <v>260</v>
      </c>
      <c r="B1209" s="1" t="s">
        <v>72</v>
      </c>
      <c r="C1209" s="2">
        <v>8.5284600000000008</v>
      </c>
      <c r="D1209" s="2">
        <v>0</v>
      </c>
      <c r="E1209" s="3">
        <f t="shared" si="72"/>
        <v>-1</v>
      </c>
      <c r="F1209" s="2">
        <v>120.36575000000001</v>
      </c>
      <c r="G1209" s="2">
        <v>751.88594000000001</v>
      </c>
      <c r="H1209" s="3">
        <f t="shared" si="73"/>
        <v>5.2466768162870245</v>
      </c>
      <c r="I1209" s="2">
        <v>524.51886000000002</v>
      </c>
      <c r="J1209" s="3">
        <f t="shared" si="74"/>
        <v>0.4334774158549799</v>
      </c>
      <c r="K1209" s="2">
        <v>120.36575000000001</v>
      </c>
      <c r="L1209" s="2">
        <v>751.88594000000001</v>
      </c>
      <c r="M1209" s="3">
        <f t="shared" si="75"/>
        <v>5.2466768162870245</v>
      </c>
    </row>
    <row r="1210" spans="1:13" x14ac:dyDescent="0.25">
      <c r="A1210" s="1" t="s">
        <v>260</v>
      </c>
      <c r="B1210" s="1" t="s">
        <v>71</v>
      </c>
      <c r="C1210" s="2">
        <v>1877.2317599999999</v>
      </c>
      <c r="D1210" s="2">
        <v>0</v>
      </c>
      <c r="E1210" s="3">
        <f t="shared" si="72"/>
        <v>-1</v>
      </c>
      <c r="F1210" s="2">
        <v>8268.5288700000001</v>
      </c>
      <c r="G1210" s="2">
        <v>4374.9682400000002</v>
      </c>
      <c r="H1210" s="3">
        <f t="shared" si="73"/>
        <v>-0.47088916193141384</v>
      </c>
      <c r="I1210" s="2">
        <v>7743.8912099999998</v>
      </c>
      <c r="J1210" s="3">
        <f t="shared" si="74"/>
        <v>-0.43504265215523341</v>
      </c>
      <c r="K1210" s="2">
        <v>8268.5288700000001</v>
      </c>
      <c r="L1210" s="2">
        <v>4374.9682400000002</v>
      </c>
      <c r="M1210" s="3">
        <f t="shared" si="75"/>
        <v>-0.47088916193141384</v>
      </c>
    </row>
    <row r="1211" spans="1:13" x14ac:dyDescent="0.25">
      <c r="A1211" s="1" t="s">
        <v>260</v>
      </c>
      <c r="B1211" s="1" t="s">
        <v>195</v>
      </c>
      <c r="C1211" s="2">
        <v>0</v>
      </c>
      <c r="D1211" s="2">
        <v>0</v>
      </c>
      <c r="E1211" s="3" t="str">
        <f t="shared" si="72"/>
        <v/>
      </c>
      <c r="F1211" s="2">
        <v>0.45</v>
      </c>
      <c r="G1211" s="2">
        <v>0.33723999999999998</v>
      </c>
      <c r="H1211" s="3">
        <f t="shared" si="73"/>
        <v>-0.25057777777777779</v>
      </c>
      <c r="I1211" s="2">
        <v>0</v>
      </c>
      <c r="J1211" s="3" t="str">
        <f t="shared" si="74"/>
        <v/>
      </c>
      <c r="K1211" s="2">
        <v>0.45</v>
      </c>
      <c r="L1211" s="2">
        <v>0.33723999999999998</v>
      </c>
      <c r="M1211" s="3">
        <f t="shared" si="75"/>
        <v>-0.25057777777777779</v>
      </c>
    </row>
    <row r="1212" spans="1:13" x14ac:dyDescent="0.25">
      <c r="A1212" s="1" t="s">
        <v>260</v>
      </c>
      <c r="B1212" s="1" t="s">
        <v>70</v>
      </c>
      <c r="C1212" s="2">
        <v>1225.31574</v>
      </c>
      <c r="D1212" s="2">
        <v>94.331400000000002</v>
      </c>
      <c r="E1212" s="3">
        <f t="shared" si="72"/>
        <v>-0.92301461825667885</v>
      </c>
      <c r="F1212" s="2">
        <v>2040.0929100000001</v>
      </c>
      <c r="G1212" s="2">
        <v>1079.2926399999999</v>
      </c>
      <c r="H1212" s="3">
        <f t="shared" si="73"/>
        <v>-0.47095907509428092</v>
      </c>
      <c r="I1212" s="2">
        <v>1657.0826199999999</v>
      </c>
      <c r="J1212" s="3">
        <f t="shared" si="74"/>
        <v>-0.348679041724546</v>
      </c>
      <c r="K1212" s="2">
        <v>2040.0929100000001</v>
      </c>
      <c r="L1212" s="2">
        <v>1079.2926399999999</v>
      </c>
      <c r="M1212" s="3">
        <f t="shared" si="75"/>
        <v>-0.47095907509428092</v>
      </c>
    </row>
    <row r="1213" spans="1:13" x14ac:dyDescent="0.25">
      <c r="A1213" s="1" t="s">
        <v>260</v>
      </c>
      <c r="B1213" s="1" t="s">
        <v>69</v>
      </c>
      <c r="C1213" s="2">
        <v>0.67303999999999997</v>
      </c>
      <c r="D1213" s="2">
        <v>0</v>
      </c>
      <c r="E1213" s="3">
        <f t="shared" si="72"/>
        <v>-1</v>
      </c>
      <c r="F1213" s="2">
        <v>532.87041999999997</v>
      </c>
      <c r="G1213" s="2">
        <v>2214.9377500000001</v>
      </c>
      <c r="H1213" s="3">
        <f t="shared" si="73"/>
        <v>3.1566160681240296</v>
      </c>
      <c r="I1213" s="2">
        <v>822.13298999999995</v>
      </c>
      <c r="J1213" s="3">
        <f t="shared" si="74"/>
        <v>1.6941355923449808</v>
      </c>
      <c r="K1213" s="2">
        <v>532.87041999999997</v>
      </c>
      <c r="L1213" s="2">
        <v>2214.9377500000001</v>
      </c>
      <c r="M1213" s="3">
        <f t="shared" si="75"/>
        <v>3.1566160681240296</v>
      </c>
    </row>
    <row r="1214" spans="1:13" x14ac:dyDescent="0.25">
      <c r="A1214" s="1" t="s">
        <v>260</v>
      </c>
      <c r="B1214" s="1" t="s">
        <v>68</v>
      </c>
      <c r="C1214" s="2">
        <v>0</v>
      </c>
      <c r="D1214" s="2">
        <v>0</v>
      </c>
      <c r="E1214" s="3" t="str">
        <f t="shared" si="72"/>
        <v/>
      </c>
      <c r="F1214" s="2">
        <v>59.87444</v>
      </c>
      <c r="G1214" s="2">
        <v>226.86487</v>
      </c>
      <c r="H1214" s="3">
        <f t="shared" si="73"/>
        <v>2.7890103022257913</v>
      </c>
      <c r="I1214" s="2">
        <v>154.37871999999999</v>
      </c>
      <c r="J1214" s="3">
        <f t="shared" si="74"/>
        <v>0.46953459647806395</v>
      </c>
      <c r="K1214" s="2">
        <v>59.87444</v>
      </c>
      <c r="L1214" s="2">
        <v>226.86487</v>
      </c>
      <c r="M1214" s="3">
        <f t="shared" si="75"/>
        <v>2.7890103022257913</v>
      </c>
    </row>
    <row r="1215" spans="1:13" x14ac:dyDescent="0.25">
      <c r="A1215" s="1" t="s">
        <v>260</v>
      </c>
      <c r="B1215" s="1" t="s">
        <v>67</v>
      </c>
      <c r="C1215" s="2">
        <v>102.97069999999999</v>
      </c>
      <c r="D1215" s="2">
        <v>0</v>
      </c>
      <c r="E1215" s="3">
        <f t="shared" si="72"/>
        <v>-1</v>
      </c>
      <c r="F1215" s="2">
        <v>4899.2487199999996</v>
      </c>
      <c r="G1215" s="2">
        <v>6062.9140500000003</v>
      </c>
      <c r="H1215" s="3">
        <f t="shared" si="73"/>
        <v>0.23751913742399289</v>
      </c>
      <c r="I1215" s="2">
        <v>8858.23596</v>
      </c>
      <c r="J1215" s="3">
        <f t="shared" si="74"/>
        <v>-0.31556191578351223</v>
      </c>
      <c r="K1215" s="2">
        <v>4899.2487199999996</v>
      </c>
      <c r="L1215" s="2">
        <v>6062.9140500000003</v>
      </c>
      <c r="M1215" s="3">
        <f t="shared" si="75"/>
        <v>0.23751913742399289</v>
      </c>
    </row>
    <row r="1216" spans="1:13" x14ac:dyDescent="0.25">
      <c r="A1216" s="1" t="s">
        <v>260</v>
      </c>
      <c r="B1216" s="1" t="s">
        <v>66</v>
      </c>
      <c r="C1216" s="2">
        <v>10.905469999999999</v>
      </c>
      <c r="D1216" s="2">
        <v>0</v>
      </c>
      <c r="E1216" s="3">
        <f t="shared" si="72"/>
        <v>-1</v>
      </c>
      <c r="F1216" s="2">
        <v>84.362809999999996</v>
      </c>
      <c r="G1216" s="2">
        <v>117.52061999999999</v>
      </c>
      <c r="H1216" s="3">
        <f t="shared" si="73"/>
        <v>0.39303823568702834</v>
      </c>
      <c r="I1216" s="2">
        <v>326.84717999999998</v>
      </c>
      <c r="J1216" s="3">
        <f t="shared" si="74"/>
        <v>-0.64044168898749554</v>
      </c>
      <c r="K1216" s="2">
        <v>84.362809999999996</v>
      </c>
      <c r="L1216" s="2">
        <v>117.52061999999999</v>
      </c>
      <c r="M1216" s="3">
        <f t="shared" si="75"/>
        <v>0.39303823568702834</v>
      </c>
    </row>
    <row r="1217" spans="1:13" x14ac:dyDescent="0.25">
      <c r="A1217" s="1" t="s">
        <v>260</v>
      </c>
      <c r="B1217" s="1" t="s">
        <v>65</v>
      </c>
      <c r="C1217" s="2">
        <v>0</v>
      </c>
      <c r="D1217" s="2">
        <v>0</v>
      </c>
      <c r="E1217" s="3" t="str">
        <f t="shared" si="72"/>
        <v/>
      </c>
      <c r="F1217" s="2">
        <v>617.40889000000004</v>
      </c>
      <c r="G1217" s="2">
        <v>147.33473000000001</v>
      </c>
      <c r="H1217" s="3">
        <f t="shared" si="73"/>
        <v>-0.76136603734358277</v>
      </c>
      <c r="I1217" s="2">
        <v>0</v>
      </c>
      <c r="J1217" s="3" t="str">
        <f t="shared" si="74"/>
        <v/>
      </c>
      <c r="K1217" s="2">
        <v>617.40889000000004</v>
      </c>
      <c r="L1217" s="2">
        <v>147.33473000000001</v>
      </c>
      <c r="M1217" s="3">
        <f t="shared" si="75"/>
        <v>-0.76136603734358277</v>
      </c>
    </row>
    <row r="1218" spans="1:13" x14ac:dyDescent="0.25">
      <c r="A1218" s="1" t="s">
        <v>260</v>
      </c>
      <c r="B1218" s="1" t="s">
        <v>64</v>
      </c>
      <c r="C1218" s="2">
        <v>310.21474999999998</v>
      </c>
      <c r="D1218" s="2">
        <v>0</v>
      </c>
      <c r="E1218" s="3">
        <f t="shared" si="72"/>
        <v>-1</v>
      </c>
      <c r="F1218" s="2">
        <v>2119.46146</v>
      </c>
      <c r="G1218" s="2">
        <v>1487.2211600000001</v>
      </c>
      <c r="H1218" s="3">
        <f t="shared" si="73"/>
        <v>-0.29830233383908755</v>
      </c>
      <c r="I1218" s="2">
        <v>4214.1024799999996</v>
      </c>
      <c r="J1218" s="3">
        <f t="shared" si="74"/>
        <v>-0.64708471921166943</v>
      </c>
      <c r="K1218" s="2">
        <v>2119.46146</v>
      </c>
      <c r="L1218" s="2">
        <v>1487.2211600000001</v>
      </c>
      <c r="M1218" s="3">
        <f t="shared" si="75"/>
        <v>-0.29830233383908755</v>
      </c>
    </row>
    <row r="1219" spans="1:13" x14ac:dyDescent="0.25">
      <c r="A1219" s="1" t="s">
        <v>260</v>
      </c>
      <c r="B1219" s="1" t="s">
        <v>63</v>
      </c>
      <c r="C1219" s="2">
        <v>0</v>
      </c>
      <c r="D1219" s="2">
        <v>0</v>
      </c>
      <c r="E1219" s="3" t="str">
        <f t="shared" si="72"/>
        <v/>
      </c>
      <c r="F1219" s="2">
        <v>67.605369999999994</v>
      </c>
      <c r="G1219" s="2">
        <v>0</v>
      </c>
      <c r="H1219" s="3">
        <f t="shared" si="73"/>
        <v>-1</v>
      </c>
      <c r="I1219" s="2">
        <v>33.380000000000003</v>
      </c>
      <c r="J1219" s="3">
        <f t="shared" si="74"/>
        <v>-1</v>
      </c>
      <c r="K1219" s="2">
        <v>67.605369999999994</v>
      </c>
      <c r="L1219" s="2">
        <v>0</v>
      </c>
      <c r="M1219" s="3">
        <f t="shared" si="75"/>
        <v>-1</v>
      </c>
    </row>
    <row r="1220" spans="1:13" x14ac:dyDescent="0.25">
      <c r="A1220" s="1" t="s">
        <v>260</v>
      </c>
      <c r="B1220" s="1" t="s">
        <v>62</v>
      </c>
      <c r="C1220" s="2">
        <v>31.841519999999999</v>
      </c>
      <c r="D1220" s="2">
        <v>0</v>
      </c>
      <c r="E1220" s="3">
        <f t="shared" si="72"/>
        <v>-1</v>
      </c>
      <c r="F1220" s="2">
        <v>152.51918000000001</v>
      </c>
      <c r="G1220" s="2">
        <v>319.22122000000002</v>
      </c>
      <c r="H1220" s="3">
        <f t="shared" si="73"/>
        <v>1.0929906651740455</v>
      </c>
      <c r="I1220" s="2">
        <v>68.414689999999993</v>
      </c>
      <c r="J1220" s="3">
        <f t="shared" si="74"/>
        <v>3.665974807457288</v>
      </c>
      <c r="K1220" s="2">
        <v>152.51918000000001</v>
      </c>
      <c r="L1220" s="2">
        <v>319.22122000000002</v>
      </c>
      <c r="M1220" s="3">
        <f t="shared" si="75"/>
        <v>1.0929906651740455</v>
      </c>
    </row>
    <row r="1221" spans="1:13" x14ac:dyDescent="0.25">
      <c r="A1221" s="1" t="s">
        <v>260</v>
      </c>
      <c r="B1221" s="1" t="s">
        <v>61</v>
      </c>
      <c r="C1221" s="2">
        <v>44.922969999999999</v>
      </c>
      <c r="D1221" s="2">
        <v>0</v>
      </c>
      <c r="E1221" s="3">
        <f t="shared" ref="E1221:E1284" si="76">IF(C1221=0,"",(D1221/C1221-1))</f>
        <v>-1</v>
      </c>
      <c r="F1221" s="2">
        <v>417.86020000000002</v>
      </c>
      <c r="G1221" s="2">
        <v>882.71348999999998</v>
      </c>
      <c r="H1221" s="3">
        <f t="shared" ref="H1221:H1284" si="77">IF(F1221=0,"",(G1221/F1221-1))</f>
        <v>1.1124612729329089</v>
      </c>
      <c r="I1221" s="2">
        <v>785.55426</v>
      </c>
      <c r="J1221" s="3">
        <f t="shared" ref="J1221:J1284" si="78">IF(I1221=0,"",(G1221/I1221-1))</f>
        <v>0.12368239209854193</v>
      </c>
      <c r="K1221" s="2">
        <v>417.86020000000002</v>
      </c>
      <c r="L1221" s="2">
        <v>882.71348999999998</v>
      </c>
      <c r="M1221" s="3">
        <f t="shared" ref="M1221:M1284" si="79">IF(K1221=0,"",(L1221/K1221-1))</f>
        <v>1.1124612729329089</v>
      </c>
    </row>
    <row r="1222" spans="1:13" x14ac:dyDescent="0.25">
      <c r="A1222" s="1" t="s">
        <v>260</v>
      </c>
      <c r="B1222" s="1" t="s">
        <v>60</v>
      </c>
      <c r="C1222" s="2">
        <v>0.52919000000000005</v>
      </c>
      <c r="D1222" s="2">
        <v>0</v>
      </c>
      <c r="E1222" s="3">
        <f t="shared" si="76"/>
        <v>-1</v>
      </c>
      <c r="F1222" s="2">
        <v>1530.01405</v>
      </c>
      <c r="G1222" s="2">
        <v>167.05781999999999</v>
      </c>
      <c r="H1222" s="3">
        <f t="shared" si="77"/>
        <v>-0.89081288501893163</v>
      </c>
      <c r="I1222" s="2">
        <v>354.92228999999998</v>
      </c>
      <c r="J1222" s="3">
        <f t="shared" si="78"/>
        <v>-0.52931155718622236</v>
      </c>
      <c r="K1222" s="2">
        <v>1530.01405</v>
      </c>
      <c r="L1222" s="2">
        <v>167.05781999999999</v>
      </c>
      <c r="M1222" s="3">
        <f t="shared" si="79"/>
        <v>-0.89081288501893163</v>
      </c>
    </row>
    <row r="1223" spans="1:13" x14ac:dyDescent="0.25">
      <c r="A1223" s="1" t="s">
        <v>260</v>
      </c>
      <c r="B1223" s="1" t="s">
        <v>59</v>
      </c>
      <c r="C1223" s="2">
        <v>122.16388000000001</v>
      </c>
      <c r="D1223" s="2">
        <v>54.297600000000003</v>
      </c>
      <c r="E1223" s="3">
        <f t="shared" si="76"/>
        <v>-0.55553474562202831</v>
      </c>
      <c r="F1223" s="2">
        <v>1074.01872</v>
      </c>
      <c r="G1223" s="2">
        <v>1497.0328999999999</v>
      </c>
      <c r="H1223" s="3">
        <f t="shared" si="77"/>
        <v>0.39386108651811935</v>
      </c>
      <c r="I1223" s="2">
        <v>2655.7157099999999</v>
      </c>
      <c r="J1223" s="3">
        <f t="shared" si="78"/>
        <v>-0.4362977579403633</v>
      </c>
      <c r="K1223" s="2">
        <v>1074.01872</v>
      </c>
      <c r="L1223" s="2">
        <v>1497.0328999999999</v>
      </c>
      <c r="M1223" s="3">
        <f t="shared" si="79"/>
        <v>0.39386108651811935</v>
      </c>
    </row>
    <row r="1224" spans="1:13" x14ac:dyDescent="0.25">
      <c r="A1224" s="1" t="s">
        <v>260</v>
      </c>
      <c r="B1224" s="1" t="s">
        <v>194</v>
      </c>
      <c r="C1224" s="2">
        <v>0</v>
      </c>
      <c r="D1224" s="2">
        <v>0</v>
      </c>
      <c r="E1224" s="3" t="str">
        <f t="shared" si="76"/>
        <v/>
      </c>
      <c r="F1224" s="2">
        <v>68.795349999999999</v>
      </c>
      <c r="G1224" s="2">
        <v>6.3903800000000004</v>
      </c>
      <c r="H1224" s="3">
        <f t="shared" si="77"/>
        <v>-0.90711029161127898</v>
      </c>
      <c r="I1224" s="2">
        <v>7.04148</v>
      </c>
      <c r="J1224" s="3">
        <f t="shared" si="78"/>
        <v>-9.2466356504598446E-2</v>
      </c>
      <c r="K1224" s="2">
        <v>68.795349999999999</v>
      </c>
      <c r="L1224" s="2">
        <v>6.3903800000000004</v>
      </c>
      <c r="M1224" s="3">
        <f t="shared" si="79"/>
        <v>-0.90711029161127898</v>
      </c>
    </row>
    <row r="1225" spans="1:13" x14ac:dyDescent="0.25">
      <c r="A1225" s="1" t="s">
        <v>260</v>
      </c>
      <c r="B1225" s="1" t="s">
        <v>58</v>
      </c>
      <c r="C1225" s="2">
        <v>258.1277</v>
      </c>
      <c r="D1225" s="2">
        <v>0</v>
      </c>
      <c r="E1225" s="3">
        <f t="shared" si="76"/>
        <v>-1</v>
      </c>
      <c r="F1225" s="2">
        <v>616.29807000000005</v>
      </c>
      <c r="G1225" s="2">
        <v>605.41183999999998</v>
      </c>
      <c r="H1225" s="3">
        <f t="shared" si="77"/>
        <v>-1.7663904091083871E-2</v>
      </c>
      <c r="I1225" s="2">
        <v>368.93608</v>
      </c>
      <c r="J1225" s="3">
        <f t="shared" si="78"/>
        <v>0.6409667495789515</v>
      </c>
      <c r="K1225" s="2">
        <v>616.29807000000005</v>
      </c>
      <c r="L1225" s="2">
        <v>605.41183999999998</v>
      </c>
      <c r="M1225" s="3">
        <f t="shared" si="79"/>
        <v>-1.7663904091083871E-2</v>
      </c>
    </row>
    <row r="1226" spans="1:13" x14ac:dyDescent="0.25">
      <c r="A1226" s="1" t="s">
        <v>260</v>
      </c>
      <c r="B1226" s="1" t="s">
        <v>193</v>
      </c>
      <c r="C1226" s="2">
        <v>0</v>
      </c>
      <c r="D1226" s="2">
        <v>0</v>
      </c>
      <c r="E1226" s="3" t="str">
        <f t="shared" si="76"/>
        <v/>
      </c>
      <c r="F1226" s="2">
        <v>0.51717000000000002</v>
      </c>
      <c r="G1226" s="2">
        <v>38.022390000000001</v>
      </c>
      <c r="H1226" s="3">
        <f t="shared" si="77"/>
        <v>72.520099773768777</v>
      </c>
      <c r="I1226" s="2">
        <v>12.12401</v>
      </c>
      <c r="J1226" s="3">
        <f t="shared" si="78"/>
        <v>2.1361232793440457</v>
      </c>
      <c r="K1226" s="2">
        <v>0.51717000000000002</v>
      </c>
      <c r="L1226" s="2">
        <v>38.022390000000001</v>
      </c>
      <c r="M1226" s="3">
        <f t="shared" si="79"/>
        <v>72.520099773768777</v>
      </c>
    </row>
    <row r="1227" spans="1:13" x14ac:dyDescent="0.25">
      <c r="A1227" s="1" t="s">
        <v>260</v>
      </c>
      <c r="B1227" s="1" t="s">
        <v>57</v>
      </c>
      <c r="C1227" s="2">
        <v>15.212149999999999</v>
      </c>
      <c r="D1227" s="2">
        <v>98.444550000000007</v>
      </c>
      <c r="E1227" s="3">
        <f t="shared" si="76"/>
        <v>5.47144223531848</v>
      </c>
      <c r="F1227" s="2">
        <v>1421.63075</v>
      </c>
      <c r="G1227" s="2">
        <v>882.27248999999995</v>
      </c>
      <c r="H1227" s="3">
        <f t="shared" si="77"/>
        <v>-0.37939405854860697</v>
      </c>
      <c r="I1227" s="2">
        <v>1580.6057800000001</v>
      </c>
      <c r="J1227" s="3">
        <f t="shared" si="78"/>
        <v>-0.44181370132658893</v>
      </c>
      <c r="K1227" s="2">
        <v>1421.63075</v>
      </c>
      <c r="L1227" s="2">
        <v>882.27248999999995</v>
      </c>
      <c r="M1227" s="3">
        <f t="shared" si="79"/>
        <v>-0.37939405854860697</v>
      </c>
    </row>
    <row r="1228" spans="1:13" x14ac:dyDescent="0.25">
      <c r="A1228" s="1" t="s">
        <v>260</v>
      </c>
      <c r="B1228" s="1" t="s">
        <v>56</v>
      </c>
      <c r="C1228" s="2">
        <v>0</v>
      </c>
      <c r="D1228" s="2">
        <v>0</v>
      </c>
      <c r="E1228" s="3" t="str">
        <f t="shared" si="76"/>
        <v/>
      </c>
      <c r="F1228" s="2">
        <v>94.15352</v>
      </c>
      <c r="G1228" s="2">
        <v>86.710859999999997</v>
      </c>
      <c r="H1228" s="3">
        <f t="shared" si="77"/>
        <v>-7.9048133303991186E-2</v>
      </c>
      <c r="I1228" s="2">
        <v>80.821119999999993</v>
      </c>
      <c r="J1228" s="3">
        <f t="shared" si="78"/>
        <v>7.2873773587893931E-2</v>
      </c>
      <c r="K1228" s="2">
        <v>94.15352</v>
      </c>
      <c r="L1228" s="2">
        <v>86.710859999999997</v>
      </c>
      <c r="M1228" s="3">
        <f t="shared" si="79"/>
        <v>-7.9048133303991186E-2</v>
      </c>
    </row>
    <row r="1229" spans="1:13" x14ac:dyDescent="0.25">
      <c r="A1229" s="1" t="s">
        <v>260</v>
      </c>
      <c r="B1229" s="1" t="s">
        <v>55</v>
      </c>
      <c r="C1229" s="2">
        <v>380.60550999999998</v>
      </c>
      <c r="D1229" s="2">
        <v>86.906059999999997</v>
      </c>
      <c r="E1229" s="3">
        <f t="shared" si="76"/>
        <v>-0.77166368400709695</v>
      </c>
      <c r="F1229" s="2">
        <v>12139.99569</v>
      </c>
      <c r="G1229" s="2">
        <v>15054.55796</v>
      </c>
      <c r="H1229" s="3">
        <f t="shared" si="77"/>
        <v>0.24007934964925837</v>
      </c>
      <c r="I1229" s="2">
        <v>20066.752240000002</v>
      </c>
      <c r="J1229" s="3">
        <f t="shared" si="78"/>
        <v>-0.24977605843007111</v>
      </c>
      <c r="K1229" s="2">
        <v>12139.99569</v>
      </c>
      <c r="L1229" s="2">
        <v>15054.55796</v>
      </c>
      <c r="M1229" s="3">
        <f t="shared" si="79"/>
        <v>0.24007934964925837</v>
      </c>
    </row>
    <row r="1230" spans="1:13" x14ac:dyDescent="0.25">
      <c r="A1230" s="1" t="s">
        <v>260</v>
      </c>
      <c r="B1230" s="1" t="s">
        <v>54</v>
      </c>
      <c r="C1230" s="2">
        <v>0</v>
      </c>
      <c r="D1230" s="2">
        <v>0</v>
      </c>
      <c r="E1230" s="3" t="str">
        <f t="shared" si="76"/>
        <v/>
      </c>
      <c r="F1230" s="2">
        <v>470.99117999999999</v>
      </c>
      <c r="G1230" s="2">
        <v>230.26454000000001</v>
      </c>
      <c r="H1230" s="3">
        <f t="shared" si="77"/>
        <v>-0.51110647125069297</v>
      </c>
      <c r="I1230" s="2">
        <v>306.97771</v>
      </c>
      <c r="J1230" s="3">
        <f t="shared" si="78"/>
        <v>-0.24989817664611547</v>
      </c>
      <c r="K1230" s="2">
        <v>470.99117999999999</v>
      </c>
      <c r="L1230" s="2">
        <v>230.26454000000001</v>
      </c>
      <c r="M1230" s="3">
        <f t="shared" si="79"/>
        <v>-0.51110647125069297</v>
      </c>
    </row>
    <row r="1231" spans="1:13" x14ac:dyDescent="0.25">
      <c r="A1231" s="1" t="s">
        <v>260</v>
      </c>
      <c r="B1231" s="1" t="s">
        <v>53</v>
      </c>
      <c r="C1231" s="2">
        <v>6.1949100000000001</v>
      </c>
      <c r="D1231" s="2">
        <v>0</v>
      </c>
      <c r="E1231" s="3">
        <f t="shared" si="76"/>
        <v>-1</v>
      </c>
      <c r="F1231" s="2">
        <v>580.11099999999999</v>
      </c>
      <c r="G1231" s="2">
        <v>773.77471000000003</v>
      </c>
      <c r="H1231" s="3">
        <f t="shared" si="77"/>
        <v>0.33383905838710182</v>
      </c>
      <c r="I1231" s="2">
        <v>1477.1885400000001</v>
      </c>
      <c r="J1231" s="3">
        <f t="shared" si="78"/>
        <v>-0.47618419108504595</v>
      </c>
      <c r="K1231" s="2">
        <v>580.11099999999999</v>
      </c>
      <c r="L1231" s="2">
        <v>773.77471000000003</v>
      </c>
      <c r="M1231" s="3">
        <f t="shared" si="79"/>
        <v>0.33383905838710182</v>
      </c>
    </row>
    <row r="1232" spans="1:13" x14ac:dyDescent="0.25">
      <c r="A1232" s="1" t="s">
        <v>260</v>
      </c>
      <c r="B1232" s="1" t="s">
        <v>52</v>
      </c>
      <c r="C1232" s="2">
        <v>0</v>
      </c>
      <c r="D1232" s="2">
        <v>0</v>
      </c>
      <c r="E1232" s="3" t="str">
        <f t="shared" si="76"/>
        <v/>
      </c>
      <c r="F1232" s="2">
        <v>556.27067</v>
      </c>
      <c r="G1232" s="2">
        <v>174.23679999999999</v>
      </c>
      <c r="H1232" s="3">
        <f t="shared" si="77"/>
        <v>-0.68677694259882516</v>
      </c>
      <c r="I1232" s="2">
        <v>869.40242999999998</v>
      </c>
      <c r="J1232" s="3">
        <f t="shared" si="78"/>
        <v>-0.79959016217610523</v>
      </c>
      <c r="K1232" s="2">
        <v>556.27067</v>
      </c>
      <c r="L1232" s="2">
        <v>174.23679999999999</v>
      </c>
      <c r="M1232" s="3">
        <f t="shared" si="79"/>
        <v>-0.68677694259882516</v>
      </c>
    </row>
    <row r="1233" spans="1:13" x14ac:dyDescent="0.25">
      <c r="A1233" s="1" t="s">
        <v>260</v>
      </c>
      <c r="B1233" s="1" t="s">
        <v>51</v>
      </c>
      <c r="C1233" s="2">
        <v>0</v>
      </c>
      <c r="D1233" s="2">
        <v>0</v>
      </c>
      <c r="E1233" s="3" t="str">
        <f t="shared" si="76"/>
        <v/>
      </c>
      <c r="F1233" s="2">
        <v>303.16088999999999</v>
      </c>
      <c r="G1233" s="2">
        <v>1527.89544</v>
      </c>
      <c r="H1233" s="3">
        <f t="shared" si="77"/>
        <v>4.039883079905195</v>
      </c>
      <c r="I1233" s="2">
        <v>361.63538</v>
      </c>
      <c r="J1233" s="3">
        <f t="shared" si="78"/>
        <v>3.2249611749823819</v>
      </c>
      <c r="K1233" s="2">
        <v>303.16088999999999</v>
      </c>
      <c r="L1233" s="2">
        <v>1527.89544</v>
      </c>
      <c r="M1233" s="3">
        <f t="shared" si="79"/>
        <v>4.039883079905195</v>
      </c>
    </row>
    <row r="1234" spans="1:13" x14ac:dyDescent="0.25">
      <c r="A1234" s="1" t="s">
        <v>260</v>
      </c>
      <c r="B1234" s="1" t="s">
        <v>50</v>
      </c>
      <c r="C1234" s="2">
        <v>0</v>
      </c>
      <c r="D1234" s="2">
        <v>0</v>
      </c>
      <c r="E1234" s="3" t="str">
        <f t="shared" si="76"/>
        <v/>
      </c>
      <c r="F1234" s="2">
        <v>55.164490000000001</v>
      </c>
      <c r="G1234" s="2">
        <v>95.681939999999997</v>
      </c>
      <c r="H1234" s="3">
        <f t="shared" si="77"/>
        <v>0.73448426696231572</v>
      </c>
      <c r="I1234" s="2">
        <v>222.43499</v>
      </c>
      <c r="J1234" s="3">
        <f t="shared" si="78"/>
        <v>-0.56984312584993935</v>
      </c>
      <c r="K1234" s="2">
        <v>55.164490000000001</v>
      </c>
      <c r="L1234" s="2">
        <v>95.681939999999997</v>
      </c>
      <c r="M1234" s="3">
        <f t="shared" si="79"/>
        <v>0.73448426696231572</v>
      </c>
    </row>
    <row r="1235" spans="1:13" x14ac:dyDescent="0.25">
      <c r="A1235" s="1" t="s">
        <v>260</v>
      </c>
      <c r="B1235" s="1" t="s">
        <v>192</v>
      </c>
      <c r="C1235" s="2">
        <v>9.4924800000000005</v>
      </c>
      <c r="D1235" s="2">
        <v>0</v>
      </c>
      <c r="E1235" s="3">
        <f t="shared" si="76"/>
        <v>-1</v>
      </c>
      <c r="F1235" s="2">
        <v>9.4924800000000005</v>
      </c>
      <c r="G1235" s="2">
        <v>0</v>
      </c>
      <c r="H1235" s="3">
        <f t="shared" si="77"/>
        <v>-1</v>
      </c>
      <c r="I1235" s="2">
        <v>31.62031</v>
      </c>
      <c r="J1235" s="3">
        <f t="shared" si="78"/>
        <v>-1</v>
      </c>
      <c r="K1235" s="2">
        <v>9.4924800000000005</v>
      </c>
      <c r="L1235" s="2">
        <v>0</v>
      </c>
      <c r="M1235" s="3">
        <f t="shared" si="79"/>
        <v>-1</v>
      </c>
    </row>
    <row r="1236" spans="1:13" x14ac:dyDescent="0.25">
      <c r="A1236" s="1" t="s">
        <v>260</v>
      </c>
      <c r="B1236" s="1" t="s">
        <v>49</v>
      </c>
      <c r="C1236" s="2">
        <v>1.0249999999999999</v>
      </c>
      <c r="D1236" s="2">
        <v>0</v>
      </c>
      <c r="E1236" s="3">
        <f t="shared" si="76"/>
        <v>-1</v>
      </c>
      <c r="F1236" s="2">
        <v>10.967370000000001</v>
      </c>
      <c r="G1236" s="2">
        <v>26.47316</v>
      </c>
      <c r="H1236" s="3">
        <f t="shared" si="77"/>
        <v>1.4138111507134346</v>
      </c>
      <c r="I1236" s="2">
        <v>27.47016</v>
      </c>
      <c r="J1236" s="3">
        <f t="shared" si="78"/>
        <v>-3.6293927665510539E-2</v>
      </c>
      <c r="K1236" s="2">
        <v>10.967370000000001</v>
      </c>
      <c r="L1236" s="2">
        <v>26.47316</v>
      </c>
      <c r="M1236" s="3">
        <f t="shared" si="79"/>
        <v>1.4138111507134346</v>
      </c>
    </row>
    <row r="1237" spans="1:13" x14ac:dyDescent="0.25">
      <c r="A1237" s="1" t="s">
        <v>260</v>
      </c>
      <c r="B1237" s="1" t="s">
        <v>48</v>
      </c>
      <c r="C1237" s="2">
        <v>118.97439</v>
      </c>
      <c r="D1237" s="2">
        <v>0</v>
      </c>
      <c r="E1237" s="3">
        <f t="shared" si="76"/>
        <v>-1</v>
      </c>
      <c r="F1237" s="2">
        <v>1809.0178800000001</v>
      </c>
      <c r="G1237" s="2">
        <v>233.80448000000001</v>
      </c>
      <c r="H1237" s="3">
        <f t="shared" si="77"/>
        <v>-0.8707561254176216</v>
      </c>
      <c r="I1237" s="2">
        <v>447.03397999999999</v>
      </c>
      <c r="J1237" s="3">
        <f t="shared" si="78"/>
        <v>-0.47698723036669377</v>
      </c>
      <c r="K1237" s="2">
        <v>1809.0178800000001</v>
      </c>
      <c r="L1237" s="2">
        <v>233.80448000000001</v>
      </c>
      <c r="M1237" s="3">
        <f t="shared" si="79"/>
        <v>-0.8707561254176216</v>
      </c>
    </row>
    <row r="1238" spans="1:13" x14ac:dyDescent="0.25">
      <c r="A1238" s="1" t="s">
        <v>260</v>
      </c>
      <c r="B1238" s="1" t="s">
        <v>47</v>
      </c>
      <c r="C1238" s="2">
        <v>1344.8585800000001</v>
      </c>
      <c r="D1238" s="2">
        <v>0</v>
      </c>
      <c r="E1238" s="3">
        <f t="shared" si="76"/>
        <v>-1</v>
      </c>
      <c r="F1238" s="2">
        <v>4082.8692700000001</v>
      </c>
      <c r="G1238" s="2">
        <v>2633.26946</v>
      </c>
      <c r="H1238" s="3">
        <f t="shared" si="77"/>
        <v>-0.35504438524430149</v>
      </c>
      <c r="I1238" s="2">
        <v>3503.0421299999998</v>
      </c>
      <c r="J1238" s="3">
        <f t="shared" si="78"/>
        <v>-0.2482906678601664</v>
      </c>
      <c r="K1238" s="2">
        <v>4082.8692700000001</v>
      </c>
      <c r="L1238" s="2">
        <v>2633.26946</v>
      </c>
      <c r="M1238" s="3">
        <f t="shared" si="79"/>
        <v>-0.35504438524430149</v>
      </c>
    </row>
    <row r="1239" spans="1:13" x14ac:dyDescent="0.25">
      <c r="A1239" s="1" t="s">
        <v>260</v>
      </c>
      <c r="B1239" s="1" t="s">
        <v>191</v>
      </c>
      <c r="C1239" s="2">
        <v>2.6</v>
      </c>
      <c r="D1239" s="2">
        <v>0</v>
      </c>
      <c r="E1239" s="3">
        <f t="shared" si="76"/>
        <v>-1</v>
      </c>
      <c r="F1239" s="2">
        <v>5.93</v>
      </c>
      <c r="G1239" s="2">
        <v>1.13645</v>
      </c>
      <c r="H1239" s="3">
        <f t="shared" si="77"/>
        <v>-0.80835581787521082</v>
      </c>
      <c r="I1239" s="2">
        <v>3.6817500000000001</v>
      </c>
      <c r="J1239" s="3">
        <f t="shared" si="78"/>
        <v>-0.69132885176885994</v>
      </c>
      <c r="K1239" s="2">
        <v>5.93</v>
      </c>
      <c r="L1239" s="2">
        <v>1.13645</v>
      </c>
      <c r="M1239" s="3">
        <f t="shared" si="79"/>
        <v>-0.80835581787521082</v>
      </c>
    </row>
    <row r="1240" spans="1:13" x14ac:dyDescent="0.25">
      <c r="A1240" s="1" t="s">
        <v>260</v>
      </c>
      <c r="B1240" s="1" t="s">
        <v>46</v>
      </c>
      <c r="C1240" s="2">
        <v>15.676550000000001</v>
      </c>
      <c r="D1240" s="2">
        <v>0</v>
      </c>
      <c r="E1240" s="3">
        <f t="shared" si="76"/>
        <v>-1</v>
      </c>
      <c r="F1240" s="2">
        <v>1286.3854699999999</v>
      </c>
      <c r="G1240" s="2">
        <v>1204.1179500000001</v>
      </c>
      <c r="H1240" s="3">
        <f t="shared" si="77"/>
        <v>-6.3952463642177104E-2</v>
      </c>
      <c r="I1240" s="2">
        <v>1153.43398</v>
      </c>
      <c r="J1240" s="3">
        <f t="shared" si="78"/>
        <v>4.3941804107418436E-2</v>
      </c>
      <c r="K1240" s="2">
        <v>1286.3854699999999</v>
      </c>
      <c r="L1240" s="2">
        <v>1204.1179500000001</v>
      </c>
      <c r="M1240" s="3">
        <f t="shared" si="79"/>
        <v>-6.3952463642177104E-2</v>
      </c>
    </row>
    <row r="1241" spans="1:13" x14ac:dyDescent="0.25">
      <c r="A1241" s="1" t="s">
        <v>260</v>
      </c>
      <c r="B1241" s="1" t="s">
        <v>190</v>
      </c>
      <c r="C1241" s="2">
        <v>0</v>
      </c>
      <c r="D1241" s="2">
        <v>0</v>
      </c>
      <c r="E1241" s="3" t="str">
        <f t="shared" si="76"/>
        <v/>
      </c>
      <c r="F1241" s="2">
        <v>4.4999999999999998E-2</v>
      </c>
      <c r="G1241" s="2">
        <v>0.23757</v>
      </c>
      <c r="H1241" s="3">
        <f t="shared" si="77"/>
        <v>4.2793333333333337</v>
      </c>
      <c r="I1241" s="2">
        <v>32.387900000000002</v>
      </c>
      <c r="J1241" s="3">
        <f t="shared" si="78"/>
        <v>-0.99266485323222564</v>
      </c>
      <c r="K1241" s="2">
        <v>4.4999999999999998E-2</v>
      </c>
      <c r="L1241" s="2">
        <v>0.23757</v>
      </c>
      <c r="M1241" s="3">
        <f t="shared" si="79"/>
        <v>4.2793333333333337</v>
      </c>
    </row>
    <row r="1242" spans="1:13" x14ac:dyDescent="0.25">
      <c r="A1242" s="1" t="s">
        <v>260</v>
      </c>
      <c r="B1242" s="1" t="s">
        <v>45</v>
      </c>
      <c r="C1242" s="2">
        <v>245.35932</v>
      </c>
      <c r="D1242" s="2">
        <v>31.263000000000002</v>
      </c>
      <c r="E1242" s="3">
        <f t="shared" si="76"/>
        <v>-0.87258279000773231</v>
      </c>
      <c r="F1242" s="2">
        <v>4332.69272</v>
      </c>
      <c r="G1242" s="2">
        <v>5498.8772900000004</v>
      </c>
      <c r="H1242" s="3">
        <f t="shared" si="77"/>
        <v>0.26915930700942958</v>
      </c>
      <c r="I1242" s="2">
        <v>8940.5534399999997</v>
      </c>
      <c r="J1242" s="3">
        <f t="shared" si="78"/>
        <v>-0.38495113004995352</v>
      </c>
      <c r="K1242" s="2">
        <v>4332.69272</v>
      </c>
      <c r="L1242" s="2">
        <v>5498.8772900000004</v>
      </c>
      <c r="M1242" s="3">
        <f t="shared" si="79"/>
        <v>0.26915930700942958</v>
      </c>
    </row>
    <row r="1243" spans="1:13" x14ac:dyDescent="0.25">
      <c r="A1243" s="1" t="s">
        <v>260</v>
      </c>
      <c r="B1243" s="1" t="s">
        <v>44</v>
      </c>
      <c r="C1243" s="2">
        <v>59.589350000000003</v>
      </c>
      <c r="D1243" s="2">
        <v>0</v>
      </c>
      <c r="E1243" s="3">
        <f t="shared" si="76"/>
        <v>-1</v>
      </c>
      <c r="F1243" s="2">
        <v>1013.97901</v>
      </c>
      <c r="G1243" s="2">
        <v>3371.5472599999998</v>
      </c>
      <c r="H1243" s="3">
        <f t="shared" si="77"/>
        <v>2.3250661273550421</v>
      </c>
      <c r="I1243" s="2">
        <v>4139.3748599999999</v>
      </c>
      <c r="J1243" s="3">
        <f t="shared" si="78"/>
        <v>-0.18549361340035775</v>
      </c>
      <c r="K1243" s="2">
        <v>1013.97901</v>
      </c>
      <c r="L1243" s="2">
        <v>3371.5472599999998</v>
      </c>
      <c r="M1243" s="3">
        <f t="shared" si="79"/>
        <v>2.3250661273550421</v>
      </c>
    </row>
    <row r="1244" spans="1:13" x14ac:dyDescent="0.25">
      <c r="A1244" s="1" t="s">
        <v>260</v>
      </c>
      <c r="B1244" s="1" t="s">
        <v>249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0</v>
      </c>
      <c r="H1244" s="3" t="str">
        <f t="shared" si="77"/>
        <v/>
      </c>
      <c r="I1244" s="2">
        <v>0.79993999999999998</v>
      </c>
      <c r="J1244" s="3">
        <f t="shared" si="78"/>
        <v>-1</v>
      </c>
      <c r="K1244" s="2">
        <v>0</v>
      </c>
      <c r="L1244" s="2">
        <v>0</v>
      </c>
      <c r="M1244" s="3" t="str">
        <f t="shared" si="79"/>
        <v/>
      </c>
    </row>
    <row r="1245" spans="1:13" x14ac:dyDescent="0.25">
      <c r="A1245" s="1" t="s">
        <v>260</v>
      </c>
      <c r="B1245" s="1" t="s">
        <v>43</v>
      </c>
      <c r="C1245" s="2">
        <v>0</v>
      </c>
      <c r="D1245" s="2">
        <v>0</v>
      </c>
      <c r="E1245" s="3" t="str">
        <f t="shared" si="76"/>
        <v/>
      </c>
      <c r="F1245" s="2">
        <v>1.82047</v>
      </c>
      <c r="G1245" s="2">
        <v>2.49566</v>
      </c>
      <c r="H1245" s="3">
        <f t="shared" si="77"/>
        <v>0.37088773778200124</v>
      </c>
      <c r="I1245" s="2">
        <v>28.757480000000001</v>
      </c>
      <c r="J1245" s="3">
        <f t="shared" si="78"/>
        <v>-0.9132170134518045</v>
      </c>
      <c r="K1245" s="2">
        <v>1.82047</v>
      </c>
      <c r="L1245" s="2">
        <v>2.49566</v>
      </c>
      <c r="M1245" s="3">
        <f t="shared" si="79"/>
        <v>0.37088773778200124</v>
      </c>
    </row>
    <row r="1246" spans="1:13" x14ac:dyDescent="0.25">
      <c r="A1246" s="1" t="s">
        <v>260</v>
      </c>
      <c r="B1246" s="1" t="s">
        <v>42</v>
      </c>
      <c r="C1246" s="2">
        <v>0</v>
      </c>
      <c r="D1246" s="2">
        <v>0</v>
      </c>
      <c r="E1246" s="3" t="str">
        <f t="shared" si="76"/>
        <v/>
      </c>
      <c r="F1246" s="2">
        <v>44.486319999999999</v>
      </c>
      <c r="G1246" s="2">
        <v>1.3406499999999999</v>
      </c>
      <c r="H1246" s="3">
        <f t="shared" si="77"/>
        <v>-0.96986376935651231</v>
      </c>
      <c r="I1246" s="2">
        <v>0</v>
      </c>
      <c r="J1246" s="3" t="str">
        <f t="shared" si="78"/>
        <v/>
      </c>
      <c r="K1246" s="2">
        <v>44.486319999999999</v>
      </c>
      <c r="L1246" s="2">
        <v>1.3406499999999999</v>
      </c>
      <c r="M1246" s="3">
        <f t="shared" si="79"/>
        <v>-0.96986376935651231</v>
      </c>
    </row>
    <row r="1247" spans="1:13" x14ac:dyDescent="0.25">
      <c r="A1247" s="1" t="s">
        <v>260</v>
      </c>
      <c r="B1247" s="1" t="s">
        <v>41</v>
      </c>
      <c r="C1247" s="2">
        <v>34.174370000000003</v>
      </c>
      <c r="D1247" s="2">
        <v>0</v>
      </c>
      <c r="E1247" s="3">
        <f t="shared" si="76"/>
        <v>-1</v>
      </c>
      <c r="F1247" s="2">
        <v>207.48098999999999</v>
      </c>
      <c r="G1247" s="2">
        <v>411.07103000000001</v>
      </c>
      <c r="H1247" s="3">
        <f t="shared" si="77"/>
        <v>0.98124671566296273</v>
      </c>
      <c r="I1247" s="2">
        <v>263.35843</v>
      </c>
      <c r="J1247" s="3">
        <f t="shared" si="78"/>
        <v>0.56088047001191499</v>
      </c>
      <c r="K1247" s="2">
        <v>207.48098999999999</v>
      </c>
      <c r="L1247" s="2">
        <v>411.07103000000001</v>
      </c>
      <c r="M1247" s="3">
        <f t="shared" si="79"/>
        <v>0.98124671566296273</v>
      </c>
    </row>
    <row r="1248" spans="1:13" x14ac:dyDescent="0.25">
      <c r="A1248" s="1" t="s">
        <v>260</v>
      </c>
      <c r="B1248" s="1" t="s">
        <v>40</v>
      </c>
      <c r="C1248" s="2">
        <v>2.3504700000000001</v>
      </c>
      <c r="D1248" s="2">
        <v>0</v>
      </c>
      <c r="E1248" s="3">
        <f t="shared" si="76"/>
        <v>-1</v>
      </c>
      <c r="F1248" s="2">
        <v>348.13666000000001</v>
      </c>
      <c r="G1248" s="2">
        <v>222.60451</v>
      </c>
      <c r="H1248" s="3">
        <f t="shared" si="77"/>
        <v>-0.36058296761966979</v>
      </c>
      <c r="I1248" s="2">
        <v>213.18079</v>
      </c>
      <c r="J1248" s="3">
        <f t="shared" si="78"/>
        <v>4.4205296359020041E-2</v>
      </c>
      <c r="K1248" s="2">
        <v>348.13666000000001</v>
      </c>
      <c r="L1248" s="2">
        <v>222.60451</v>
      </c>
      <c r="M1248" s="3">
        <f t="shared" si="79"/>
        <v>-0.36058296761966979</v>
      </c>
    </row>
    <row r="1249" spans="1:13" x14ac:dyDescent="0.25">
      <c r="A1249" s="1" t="s">
        <v>260</v>
      </c>
      <c r="B1249" s="1" t="s">
        <v>39</v>
      </c>
      <c r="C1249" s="2">
        <v>1570.0694800000001</v>
      </c>
      <c r="D1249" s="2">
        <v>451.70983999999999</v>
      </c>
      <c r="E1249" s="3">
        <f t="shared" si="76"/>
        <v>-0.71229945823798835</v>
      </c>
      <c r="F1249" s="2">
        <v>23471.112109999998</v>
      </c>
      <c r="G1249" s="2">
        <v>22807.491109999999</v>
      </c>
      <c r="H1249" s="3">
        <f t="shared" si="77"/>
        <v>-2.8273947859388415E-2</v>
      </c>
      <c r="I1249" s="2">
        <v>34115.437120000002</v>
      </c>
      <c r="J1249" s="3">
        <f t="shared" si="78"/>
        <v>-0.33146126693979183</v>
      </c>
      <c r="K1249" s="2">
        <v>23471.112109999998</v>
      </c>
      <c r="L1249" s="2">
        <v>22807.491109999999</v>
      </c>
      <c r="M1249" s="3">
        <f t="shared" si="79"/>
        <v>-2.8273947859388415E-2</v>
      </c>
    </row>
    <row r="1250" spans="1:13" x14ac:dyDescent="0.25">
      <c r="A1250" s="1" t="s">
        <v>260</v>
      </c>
      <c r="B1250" s="1" t="s">
        <v>166</v>
      </c>
      <c r="C1250" s="2">
        <v>254.74055000000001</v>
      </c>
      <c r="D1250" s="2">
        <v>33.77807</v>
      </c>
      <c r="E1250" s="3">
        <f t="shared" si="76"/>
        <v>-0.86740206849675094</v>
      </c>
      <c r="F1250" s="2">
        <v>5211.3593099999998</v>
      </c>
      <c r="G1250" s="2">
        <v>4151.1380200000003</v>
      </c>
      <c r="H1250" s="3">
        <f t="shared" si="77"/>
        <v>-0.20344428908702505</v>
      </c>
      <c r="I1250" s="2">
        <v>4628.37356</v>
      </c>
      <c r="J1250" s="3">
        <f t="shared" si="78"/>
        <v>-0.10311085175242418</v>
      </c>
      <c r="K1250" s="2">
        <v>5211.3593099999998</v>
      </c>
      <c r="L1250" s="2">
        <v>4151.1380200000003</v>
      </c>
      <c r="M1250" s="3">
        <f t="shared" si="79"/>
        <v>-0.20344428908702505</v>
      </c>
    </row>
    <row r="1251" spans="1:13" x14ac:dyDescent="0.25">
      <c r="A1251" s="1" t="s">
        <v>260</v>
      </c>
      <c r="B1251" s="1" t="s">
        <v>38</v>
      </c>
      <c r="C1251" s="2">
        <v>1121.9774</v>
      </c>
      <c r="D1251" s="2">
        <v>134.61429999999999</v>
      </c>
      <c r="E1251" s="3">
        <f t="shared" si="76"/>
        <v>-0.88002048882624551</v>
      </c>
      <c r="F1251" s="2">
        <v>11490.755510000001</v>
      </c>
      <c r="G1251" s="2">
        <v>19373.900420000002</v>
      </c>
      <c r="H1251" s="3">
        <f t="shared" si="77"/>
        <v>0.68604234970795241</v>
      </c>
      <c r="I1251" s="2">
        <v>21009.539629999999</v>
      </c>
      <c r="J1251" s="3">
        <f t="shared" si="78"/>
        <v>-7.7852215650857537E-2</v>
      </c>
      <c r="K1251" s="2">
        <v>11490.755510000001</v>
      </c>
      <c r="L1251" s="2">
        <v>19373.900420000002</v>
      </c>
      <c r="M1251" s="3">
        <f t="shared" si="79"/>
        <v>0.68604234970795241</v>
      </c>
    </row>
    <row r="1252" spans="1:13" x14ac:dyDescent="0.25">
      <c r="A1252" s="1" t="s">
        <v>260</v>
      </c>
      <c r="B1252" s="1" t="s">
        <v>37</v>
      </c>
      <c r="C1252" s="2">
        <v>0</v>
      </c>
      <c r="D1252" s="2">
        <v>0</v>
      </c>
      <c r="E1252" s="3" t="str">
        <f t="shared" si="76"/>
        <v/>
      </c>
      <c r="F1252" s="2">
        <v>166.00359</v>
      </c>
      <c r="G1252" s="2">
        <v>34.687289999999997</v>
      </c>
      <c r="H1252" s="3">
        <f t="shared" si="77"/>
        <v>-0.79104494065459674</v>
      </c>
      <c r="I1252" s="2">
        <v>102.71505999999999</v>
      </c>
      <c r="J1252" s="3">
        <f t="shared" si="78"/>
        <v>-0.66229596711524097</v>
      </c>
      <c r="K1252" s="2">
        <v>166.00359</v>
      </c>
      <c r="L1252" s="2">
        <v>34.687289999999997</v>
      </c>
      <c r="M1252" s="3">
        <f t="shared" si="79"/>
        <v>-0.79104494065459674</v>
      </c>
    </row>
    <row r="1253" spans="1:13" x14ac:dyDescent="0.25">
      <c r="A1253" s="1" t="s">
        <v>260</v>
      </c>
      <c r="B1253" s="1" t="s">
        <v>36</v>
      </c>
      <c r="C1253" s="2">
        <v>741.80676000000005</v>
      </c>
      <c r="D1253" s="2">
        <v>240.12046000000001</v>
      </c>
      <c r="E1253" s="3">
        <f t="shared" si="76"/>
        <v>-0.67630321945300143</v>
      </c>
      <c r="F1253" s="2">
        <v>16981.51771</v>
      </c>
      <c r="G1253" s="2">
        <v>14301.612349999999</v>
      </c>
      <c r="H1253" s="3">
        <f t="shared" si="77"/>
        <v>-0.1578130651079479</v>
      </c>
      <c r="I1253" s="2">
        <v>18825.781220000001</v>
      </c>
      <c r="J1253" s="3">
        <f t="shared" si="78"/>
        <v>-0.24031772265544271</v>
      </c>
      <c r="K1253" s="2">
        <v>16981.51771</v>
      </c>
      <c r="L1253" s="2">
        <v>14301.612349999999</v>
      </c>
      <c r="M1253" s="3">
        <f t="shared" si="79"/>
        <v>-0.1578130651079479</v>
      </c>
    </row>
    <row r="1254" spans="1:13" x14ac:dyDescent="0.25">
      <c r="A1254" s="1" t="s">
        <v>260</v>
      </c>
      <c r="B1254" s="1" t="s">
        <v>225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0</v>
      </c>
      <c r="L1254" s="2">
        <v>0</v>
      </c>
      <c r="M1254" s="3" t="str">
        <f t="shared" si="79"/>
        <v/>
      </c>
    </row>
    <row r="1255" spans="1:13" x14ac:dyDescent="0.25">
      <c r="A1255" s="1" t="s">
        <v>260</v>
      </c>
      <c r="B1255" s="1" t="s">
        <v>235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0</v>
      </c>
      <c r="J1255" s="3" t="str">
        <f t="shared" si="78"/>
        <v/>
      </c>
      <c r="K1255" s="2">
        <v>0</v>
      </c>
      <c r="L1255" s="2">
        <v>0</v>
      </c>
      <c r="M1255" s="3" t="str">
        <f t="shared" si="79"/>
        <v/>
      </c>
    </row>
    <row r="1256" spans="1:13" x14ac:dyDescent="0.25">
      <c r="A1256" s="1" t="s">
        <v>260</v>
      </c>
      <c r="B1256" s="1" t="s">
        <v>248</v>
      </c>
      <c r="C1256" s="2">
        <v>0</v>
      </c>
      <c r="D1256" s="2">
        <v>0</v>
      </c>
      <c r="E1256" s="3" t="str">
        <f t="shared" si="76"/>
        <v/>
      </c>
      <c r="F1256" s="2">
        <v>27.711110000000001</v>
      </c>
      <c r="G1256" s="2">
        <v>0</v>
      </c>
      <c r="H1256" s="3">
        <f t="shared" si="77"/>
        <v>-1</v>
      </c>
      <c r="I1256" s="2">
        <v>0</v>
      </c>
      <c r="J1256" s="3" t="str">
        <f t="shared" si="78"/>
        <v/>
      </c>
      <c r="K1256" s="2">
        <v>27.711110000000001</v>
      </c>
      <c r="L1256" s="2">
        <v>0</v>
      </c>
      <c r="M1256" s="3">
        <f t="shared" si="79"/>
        <v>-1</v>
      </c>
    </row>
    <row r="1257" spans="1:13" x14ac:dyDescent="0.25">
      <c r="A1257" s="1" t="s">
        <v>260</v>
      </c>
      <c r="B1257" s="1" t="s">
        <v>189</v>
      </c>
      <c r="C1257" s="2">
        <v>0</v>
      </c>
      <c r="D1257" s="2">
        <v>0</v>
      </c>
      <c r="E1257" s="3" t="str">
        <f t="shared" si="76"/>
        <v/>
      </c>
      <c r="F1257" s="2">
        <v>0</v>
      </c>
      <c r="G1257" s="2">
        <v>0</v>
      </c>
      <c r="H1257" s="3" t="str">
        <f t="shared" si="77"/>
        <v/>
      </c>
      <c r="I1257" s="2">
        <v>0</v>
      </c>
      <c r="J1257" s="3" t="str">
        <f t="shared" si="78"/>
        <v/>
      </c>
      <c r="K1257" s="2">
        <v>0</v>
      </c>
      <c r="L1257" s="2">
        <v>0</v>
      </c>
      <c r="M1257" s="3" t="str">
        <f t="shared" si="79"/>
        <v/>
      </c>
    </row>
    <row r="1258" spans="1:13" x14ac:dyDescent="0.25">
      <c r="A1258" s="1" t="s">
        <v>260</v>
      </c>
      <c r="B1258" s="1" t="s">
        <v>35</v>
      </c>
      <c r="C1258" s="2">
        <v>12.274929999999999</v>
      </c>
      <c r="D1258" s="2">
        <v>91.471000000000004</v>
      </c>
      <c r="E1258" s="3">
        <f t="shared" si="76"/>
        <v>6.4518551225954042</v>
      </c>
      <c r="F1258" s="2">
        <v>2678.6903400000001</v>
      </c>
      <c r="G1258" s="2">
        <v>3923.6919400000002</v>
      </c>
      <c r="H1258" s="3">
        <f t="shared" si="77"/>
        <v>0.46477996407752009</v>
      </c>
      <c r="I1258" s="2">
        <v>2306.8054699999998</v>
      </c>
      <c r="J1258" s="3">
        <f t="shared" si="78"/>
        <v>0.70092016471592666</v>
      </c>
      <c r="K1258" s="2">
        <v>2678.6903400000001</v>
      </c>
      <c r="L1258" s="2">
        <v>3923.6919400000002</v>
      </c>
      <c r="M1258" s="3">
        <f t="shared" si="79"/>
        <v>0.46477996407752009</v>
      </c>
    </row>
    <row r="1259" spans="1:13" x14ac:dyDescent="0.25">
      <c r="A1259" s="1" t="s">
        <v>260</v>
      </c>
      <c r="B1259" s="1" t="s">
        <v>34</v>
      </c>
      <c r="C1259" s="2">
        <v>0</v>
      </c>
      <c r="D1259" s="2">
        <v>0</v>
      </c>
      <c r="E1259" s="3" t="str">
        <f t="shared" si="76"/>
        <v/>
      </c>
      <c r="F1259" s="2">
        <v>271.38907999999998</v>
      </c>
      <c r="G1259" s="2">
        <v>19.852959999999999</v>
      </c>
      <c r="H1259" s="3">
        <f t="shared" si="77"/>
        <v>-0.92684687239442354</v>
      </c>
      <c r="I1259" s="2">
        <v>632.01103999999998</v>
      </c>
      <c r="J1259" s="3">
        <f t="shared" si="78"/>
        <v>-0.96858763732987951</v>
      </c>
      <c r="K1259" s="2">
        <v>271.38907999999998</v>
      </c>
      <c r="L1259" s="2">
        <v>19.852959999999999</v>
      </c>
      <c r="M1259" s="3">
        <f t="shared" si="79"/>
        <v>-0.92684687239442354</v>
      </c>
    </row>
    <row r="1260" spans="1:13" x14ac:dyDescent="0.25">
      <c r="A1260" s="1" t="s">
        <v>260</v>
      </c>
      <c r="B1260" s="1" t="s">
        <v>33</v>
      </c>
      <c r="C1260" s="2">
        <v>444.55067000000003</v>
      </c>
      <c r="D1260" s="2">
        <v>159.60879</v>
      </c>
      <c r="E1260" s="3">
        <f t="shared" si="76"/>
        <v>-0.64096603431055454</v>
      </c>
      <c r="F1260" s="2">
        <v>5566.38033</v>
      </c>
      <c r="G1260" s="2">
        <v>6121.0033999999996</v>
      </c>
      <c r="H1260" s="3">
        <f t="shared" si="77"/>
        <v>9.963801197896216E-2</v>
      </c>
      <c r="I1260" s="2">
        <v>8923.3894299999993</v>
      </c>
      <c r="J1260" s="3">
        <f t="shared" si="78"/>
        <v>-0.31404950461743997</v>
      </c>
      <c r="K1260" s="2">
        <v>5566.38033</v>
      </c>
      <c r="L1260" s="2">
        <v>6121.0033999999996</v>
      </c>
      <c r="M1260" s="3">
        <f t="shared" si="79"/>
        <v>9.963801197896216E-2</v>
      </c>
    </row>
    <row r="1261" spans="1:13" x14ac:dyDescent="0.25">
      <c r="A1261" s="1" t="s">
        <v>260</v>
      </c>
      <c r="B1261" s="1" t="s">
        <v>32</v>
      </c>
      <c r="C1261" s="2">
        <v>0</v>
      </c>
      <c r="D1261" s="2">
        <v>0</v>
      </c>
      <c r="E1261" s="3" t="str">
        <f t="shared" si="76"/>
        <v/>
      </c>
      <c r="F1261" s="2">
        <v>181.30627000000001</v>
      </c>
      <c r="G1261" s="2">
        <v>19.643370000000001</v>
      </c>
      <c r="H1261" s="3">
        <f t="shared" si="77"/>
        <v>-0.89165642203107487</v>
      </c>
      <c r="I1261" s="2">
        <v>282.56957999999997</v>
      </c>
      <c r="J1261" s="3">
        <f t="shared" si="78"/>
        <v>-0.93048306898428346</v>
      </c>
      <c r="K1261" s="2">
        <v>181.30627000000001</v>
      </c>
      <c r="L1261" s="2">
        <v>19.643370000000001</v>
      </c>
      <c r="M1261" s="3">
        <f t="shared" si="79"/>
        <v>-0.89165642203107487</v>
      </c>
    </row>
    <row r="1262" spans="1:13" x14ac:dyDescent="0.25">
      <c r="A1262" s="1" t="s">
        <v>260</v>
      </c>
      <c r="B1262" s="1" t="s">
        <v>31</v>
      </c>
      <c r="C1262" s="2">
        <v>113.88573</v>
      </c>
      <c r="D1262" s="2">
        <v>0</v>
      </c>
      <c r="E1262" s="3">
        <f t="shared" si="76"/>
        <v>-1</v>
      </c>
      <c r="F1262" s="2">
        <v>1357.24461</v>
      </c>
      <c r="G1262" s="2">
        <v>2370.36015</v>
      </c>
      <c r="H1262" s="3">
        <f t="shared" si="77"/>
        <v>0.7464502216737483</v>
      </c>
      <c r="I1262" s="2">
        <v>2885.7212100000002</v>
      </c>
      <c r="J1262" s="3">
        <f t="shared" si="78"/>
        <v>-0.17859003780895388</v>
      </c>
      <c r="K1262" s="2">
        <v>1357.24461</v>
      </c>
      <c r="L1262" s="2">
        <v>2370.36015</v>
      </c>
      <c r="M1262" s="3">
        <f t="shared" si="79"/>
        <v>0.7464502216737483</v>
      </c>
    </row>
    <row r="1263" spans="1:13" x14ac:dyDescent="0.25">
      <c r="A1263" s="1" t="s">
        <v>260</v>
      </c>
      <c r="B1263" s="1" t="s">
        <v>165</v>
      </c>
      <c r="C1263" s="2">
        <v>145.59254000000001</v>
      </c>
      <c r="D1263" s="2">
        <v>0</v>
      </c>
      <c r="E1263" s="3">
        <f t="shared" si="76"/>
        <v>-1</v>
      </c>
      <c r="F1263" s="2">
        <v>1782.52223</v>
      </c>
      <c r="G1263" s="2">
        <v>1819.0233499999999</v>
      </c>
      <c r="H1263" s="3">
        <f t="shared" si="77"/>
        <v>2.0477231299381726E-2</v>
      </c>
      <c r="I1263" s="2">
        <v>2242.06223</v>
      </c>
      <c r="J1263" s="3">
        <f t="shared" si="78"/>
        <v>-0.18868293410392989</v>
      </c>
      <c r="K1263" s="2">
        <v>1782.52223</v>
      </c>
      <c r="L1263" s="2">
        <v>1819.0233499999999</v>
      </c>
      <c r="M1263" s="3">
        <f t="shared" si="79"/>
        <v>2.0477231299381726E-2</v>
      </c>
    </row>
    <row r="1264" spans="1:13" x14ac:dyDescent="0.25">
      <c r="A1264" s="1" t="s">
        <v>260</v>
      </c>
      <c r="B1264" s="1" t="s">
        <v>30</v>
      </c>
      <c r="C1264" s="2">
        <v>267.49052999999998</v>
      </c>
      <c r="D1264" s="2">
        <v>108.17094</v>
      </c>
      <c r="E1264" s="3">
        <f t="shared" si="76"/>
        <v>-0.59560833798489976</v>
      </c>
      <c r="F1264" s="2">
        <v>2218.5652300000002</v>
      </c>
      <c r="G1264" s="2">
        <v>2323.7151600000002</v>
      </c>
      <c r="H1264" s="3">
        <f t="shared" si="77"/>
        <v>4.7395464680567434E-2</v>
      </c>
      <c r="I1264" s="2">
        <v>3062.51415</v>
      </c>
      <c r="J1264" s="3">
        <f t="shared" si="78"/>
        <v>-0.24123937190624889</v>
      </c>
      <c r="K1264" s="2">
        <v>2218.5652300000002</v>
      </c>
      <c r="L1264" s="2">
        <v>2323.7151600000002</v>
      </c>
      <c r="M1264" s="3">
        <f t="shared" si="79"/>
        <v>4.7395464680567434E-2</v>
      </c>
    </row>
    <row r="1265" spans="1:13" x14ac:dyDescent="0.25">
      <c r="A1265" s="1" t="s">
        <v>260</v>
      </c>
      <c r="B1265" s="1" t="s">
        <v>234</v>
      </c>
      <c r="C1265" s="2">
        <v>0</v>
      </c>
      <c r="D1265" s="2">
        <v>0</v>
      </c>
      <c r="E1265" s="3" t="str">
        <f t="shared" si="76"/>
        <v/>
      </c>
      <c r="F1265" s="2">
        <v>0</v>
      </c>
      <c r="G1265" s="2">
        <v>0</v>
      </c>
      <c r="H1265" s="3" t="str">
        <f t="shared" si="77"/>
        <v/>
      </c>
      <c r="I1265" s="2">
        <v>0</v>
      </c>
      <c r="J1265" s="3" t="str">
        <f t="shared" si="78"/>
        <v/>
      </c>
      <c r="K1265" s="2">
        <v>0</v>
      </c>
      <c r="L1265" s="2">
        <v>0</v>
      </c>
      <c r="M1265" s="3" t="str">
        <f t="shared" si="79"/>
        <v/>
      </c>
    </row>
    <row r="1266" spans="1:13" x14ac:dyDescent="0.25">
      <c r="A1266" s="1" t="s">
        <v>260</v>
      </c>
      <c r="B1266" s="1" t="s">
        <v>29</v>
      </c>
      <c r="C1266" s="2">
        <v>0</v>
      </c>
      <c r="D1266" s="2">
        <v>0</v>
      </c>
      <c r="E1266" s="3" t="str">
        <f t="shared" si="76"/>
        <v/>
      </c>
      <c r="F1266" s="2">
        <v>396.62270999999998</v>
      </c>
      <c r="G1266" s="2">
        <v>508.93200999999999</v>
      </c>
      <c r="H1266" s="3">
        <f t="shared" si="77"/>
        <v>0.28316406793751181</v>
      </c>
      <c r="I1266" s="2">
        <v>861.41381999999999</v>
      </c>
      <c r="J1266" s="3">
        <f t="shared" si="78"/>
        <v>-0.40918987113533889</v>
      </c>
      <c r="K1266" s="2">
        <v>396.62270999999998</v>
      </c>
      <c r="L1266" s="2">
        <v>508.93200999999999</v>
      </c>
      <c r="M1266" s="3">
        <f t="shared" si="79"/>
        <v>0.28316406793751181</v>
      </c>
    </row>
    <row r="1267" spans="1:13" x14ac:dyDescent="0.25">
      <c r="A1267" s="1" t="s">
        <v>260</v>
      </c>
      <c r="B1267" s="1" t="s">
        <v>28</v>
      </c>
      <c r="C1267" s="2">
        <v>25.01388</v>
      </c>
      <c r="D1267" s="2">
        <v>0</v>
      </c>
      <c r="E1267" s="3">
        <f t="shared" si="76"/>
        <v>-1</v>
      </c>
      <c r="F1267" s="2">
        <v>328.66016000000002</v>
      </c>
      <c r="G1267" s="2">
        <v>1237.8169</v>
      </c>
      <c r="H1267" s="3">
        <f t="shared" si="77"/>
        <v>2.766251741616629</v>
      </c>
      <c r="I1267" s="2">
        <v>436.54273000000001</v>
      </c>
      <c r="J1267" s="3">
        <f t="shared" si="78"/>
        <v>1.8354999749967202</v>
      </c>
      <c r="K1267" s="2">
        <v>328.66016000000002</v>
      </c>
      <c r="L1267" s="2">
        <v>1237.8169</v>
      </c>
      <c r="M1267" s="3">
        <f t="shared" si="79"/>
        <v>2.766251741616629</v>
      </c>
    </row>
    <row r="1268" spans="1:13" x14ac:dyDescent="0.25">
      <c r="A1268" s="1" t="s">
        <v>260</v>
      </c>
      <c r="B1268" s="1" t="s">
        <v>188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0</v>
      </c>
      <c r="H1268" s="3" t="str">
        <f t="shared" si="77"/>
        <v/>
      </c>
      <c r="I1268" s="2">
        <v>3.0689600000000001</v>
      </c>
      <c r="J1268" s="3">
        <f t="shared" si="78"/>
        <v>-1</v>
      </c>
      <c r="K1268" s="2">
        <v>0</v>
      </c>
      <c r="L1268" s="2">
        <v>0</v>
      </c>
      <c r="M1268" s="3" t="str">
        <f t="shared" si="79"/>
        <v/>
      </c>
    </row>
    <row r="1269" spans="1:13" x14ac:dyDescent="0.25">
      <c r="A1269" s="1" t="s">
        <v>260</v>
      </c>
      <c r="B1269" s="1" t="s">
        <v>27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0.3004</v>
      </c>
      <c r="J1269" s="3">
        <f t="shared" si="78"/>
        <v>-1</v>
      </c>
      <c r="K1269" s="2">
        <v>0</v>
      </c>
      <c r="L1269" s="2">
        <v>0</v>
      </c>
      <c r="M1269" s="3" t="str">
        <f t="shared" si="79"/>
        <v/>
      </c>
    </row>
    <row r="1270" spans="1:13" x14ac:dyDescent="0.25">
      <c r="A1270" s="1" t="s">
        <v>260</v>
      </c>
      <c r="B1270" s="1" t="s">
        <v>187</v>
      </c>
      <c r="C1270" s="2">
        <v>0</v>
      </c>
      <c r="D1270" s="2">
        <v>0</v>
      </c>
      <c r="E1270" s="3" t="str">
        <f t="shared" si="76"/>
        <v/>
      </c>
      <c r="F1270" s="2">
        <v>0</v>
      </c>
      <c r="G1270" s="2">
        <v>0</v>
      </c>
      <c r="H1270" s="3" t="str">
        <f t="shared" si="77"/>
        <v/>
      </c>
      <c r="I1270" s="2">
        <v>0</v>
      </c>
      <c r="J1270" s="3" t="str">
        <f t="shared" si="78"/>
        <v/>
      </c>
      <c r="K1270" s="2">
        <v>0</v>
      </c>
      <c r="L1270" s="2">
        <v>0</v>
      </c>
      <c r="M1270" s="3" t="str">
        <f t="shared" si="79"/>
        <v/>
      </c>
    </row>
    <row r="1271" spans="1:13" x14ac:dyDescent="0.25">
      <c r="A1271" s="1" t="s">
        <v>260</v>
      </c>
      <c r="B1271" s="1" t="s">
        <v>26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0</v>
      </c>
      <c r="H1271" s="3" t="str">
        <f t="shared" si="77"/>
        <v/>
      </c>
      <c r="I1271" s="2">
        <v>0</v>
      </c>
      <c r="J1271" s="3" t="str">
        <f t="shared" si="78"/>
        <v/>
      </c>
      <c r="K1271" s="2">
        <v>0</v>
      </c>
      <c r="L1271" s="2">
        <v>0</v>
      </c>
      <c r="M1271" s="3" t="str">
        <f t="shared" si="79"/>
        <v/>
      </c>
    </row>
    <row r="1272" spans="1:13" x14ac:dyDescent="0.25">
      <c r="A1272" s="1" t="s">
        <v>260</v>
      </c>
      <c r="B1272" s="1" t="s">
        <v>25</v>
      </c>
      <c r="C1272" s="2">
        <v>24.849959999999999</v>
      </c>
      <c r="D1272" s="2">
        <v>31.757269999999998</v>
      </c>
      <c r="E1272" s="3">
        <f t="shared" si="76"/>
        <v>0.27796060838729719</v>
      </c>
      <c r="F1272" s="2">
        <v>1785.3483100000001</v>
      </c>
      <c r="G1272" s="2">
        <v>1629.5809899999999</v>
      </c>
      <c r="H1272" s="3">
        <f t="shared" si="77"/>
        <v>-8.7247580277486692E-2</v>
      </c>
      <c r="I1272" s="2">
        <v>2652.0971500000001</v>
      </c>
      <c r="J1272" s="3">
        <f t="shared" si="78"/>
        <v>-0.38555003914543629</v>
      </c>
      <c r="K1272" s="2">
        <v>1785.3483100000001</v>
      </c>
      <c r="L1272" s="2">
        <v>1629.5809899999999</v>
      </c>
      <c r="M1272" s="3">
        <f t="shared" si="79"/>
        <v>-8.7247580277486692E-2</v>
      </c>
    </row>
    <row r="1273" spans="1:13" x14ac:dyDescent="0.25">
      <c r="A1273" s="1" t="s">
        <v>260</v>
      </c>
      <c r="B1273" s="1" t="s">
        <v>175</v>
      </c>
      <c r="C1273" s="2">
        <v>0</v>
      </c>
      <c r="D1273" s="2">
        <v>0</v>
      </c>
      <c r="E1273" s="3" t="str">
        <f t="shared" si="76"/>
        <v/>
      </c>
      <c r="F1273" s="2">
        <v>100.631</v>
      </c>
      <c r="G1273" s="2">
        <v>42.297499999999999</v>
      </c>
      <c r="H1273" s="3">
        <f t="shared" si="77"/>
        <v>-0.57967723663682169</v>
      </c>
      <c r="I1273" s="2">
        <v>314.68297999999999</v>
      </c>
      <c r="J1273" s="3">
        <f t="shared" si="78"/>
        <v>-0.86558694721907103</v>
      </c>
      <c r="K1273" s="2">
        <v>100.631</v>
      </c>
      <c r="L1273" s="2">
        <v>42.297499999999999</v>
      </c>
      <c r="M1273" s="3">
        <f t="shared" si="79"/>
        <v>-0.57967723663682169</v>
      </c>
    </row>
    <row r="1274" spans="1:13" x14ac:dyDescent="0.25">
      <c r="A1274" s="1" t="s">
        <v>260</v>
      </c>
      <c r="B1274" s="1" t="s">
        <v>24</v>
      </c>
      <c r="C1274" s="2">
        <v>162.98178999999999</v>
      </c>
      <c r="D1274" s="2">
        <v>0</v>
      </c>
      <c r="E1274" s="3">
        <f t="shared" si="76"/>
        <v>-1</v>
      </c>
      <c r="F1274" s="2">
        <v>2250.4400300000002</v>
      </c>
      <c r="G1274" s="2">
        <v>4515.7515999999996</v>
      </c>
      <c r="H1274" s="3">
        <f t="shared" si="77"/>
        <v>1.0066082809591683</v>
      </c>
      <c r="I1274" s="2">
        <v>4152.4921700000004</v>
      </c>
      <c r="J1274" s="3">
        <f t="shared" si="78"/>
        <v>8.7479859113135605E-2</v>
      </c>
      <c r="K1274" s="2">
        <v>2250.4400300000002</v>
      </c>
      <c r="L1274" s="2">
        <v>4515.7515999999996</v>
      </c>
      <c r="M1274" s="3">
        <f t="shared" si="79"/>
        <v>1.0066082809591683</v>
      </c>
    </row>
    <row r="1275" spans="1:13" x14ac:dyDescent="0.25">
      <c r="A1275" s="1" t="s">
        <v>260</v>
      </c>
      <c r="B1275" s="1" t="s">
        <v>23</v>
      </c>
      <c r="C1275" s="2">
        <v>437.04021</v>
      </c>
      <c r="D1275" s="2">
        <v>0</v>
      </c>
      <c r="E1275" s="3">
        <f t="shared" si="76"/>
        <v>-1</v>
      </c>
      <c r="F1275" s="2">
        <v>11824.10592</v>
      </c>
      <c r="G1275" s="2">
        <v>1187.9827600000001</v>
      </c>
      <c r="H1275" s="3">
        <f t="shared" si="77"/>
        <v>-0.89952874508756087</v>
      </c>
      <c r="I1275" s="2">
        <v>16169.45937</v>
      </c>
      <c r="J1275" s="3">
        <f t="shared" si="78"/>
        <v>-0.92652922198474219</v>
      </c>
      <c r="K1275" s="2">
        <v>11824.10592</v>
      </c>
      <c r="L1275" s="2">
        <v>1187.9827600000001</v>
      </c>
      <c r="M1275" s="3">
        <f t="shared" si="79"/>
        <v>-0.89952874508756087</v>
      </c>
    </row>
    <row r="1276" spans="1:13" x14ac:dyDescent="0.25">
      <c r="A1276" s="1" t="s">
        <v>260</v>
      </c>
      <c r="B1276" s="1" t="s">
        <v>233</v>
      </c>
      <c r="C1276" s="2">
        <v>0</v>
      </c>
      <c r="D1276" s="2">
        <v>0</v>
      </c>
      <c r="E1276" s="3" t="str">
        <f t="shared" si="76"/>
        <v/>
      </c>
      <c r="F1276" s="2">
        <v>0</v>
      </c>
      <c r="G1276" s="2">
        <v>0</v>
      </c>
      <c r="H1276" s="3" t="str">
        <f t="shared" si="77"/>
        <v/>
      </c>
      <c r="I1276" s="2">
        <v>0</v>
      </c>
      <c r="J1276" s="3" t="str">
        <f t="shared" si="78"/>
        <v/>
      </c>
      <c r="K1276" s="2">
        <v>0</v>
      </c>
      <c r="L1276" s="2">
        <v>0</v>
      </c>
      <c r="M1276" s="3" t="str">
        <f t="shared" si="79"/>
        <v/>
      </c>
    </row>
    <row r="1277" spans="1:13" x14ac:dyDescent="0.25">
      <c r="A1277" s="1" t="s">
        <v>260</v>
      </c>
      <c r="B1277" s="1" t="s">
        <v>22</v>
      </c>
      <c r="C1277" s="2">
        <v>17</v>
      </c>
      <c r="D1277" s="2">
        <v>8.2118900000000004</v>
      </c>
      <c r="E1277" s="3">
        <f t="shared" si="76"/>
        <v>-0.51694764705882346</v>
      </c>
      <c r="F1277" s="2">
        <v>906.15850999999998</v>
      </c>
      <c r="G1277" s="2">
        <v>822.22987000000001</v>
      </c>
      <c r="H1277" s="3">
        <f t="shared" si="77"/>
        <v>-9.262026353424635E-2</v>
      </c>
      <c r="I1277" s="2">
        <v>1542.10385</v>
      </c>
      <c r="J1277" s="3">
        <f t="shared" si="78"/>
        <v>-0.46681290627735605</v>
      </c>
      <c r="K1277" s="2">
        <v>906.15850999999998</v>
      </c>
      <c r="L1277" s="2">
        <v>822.22987000000001</v>
      </c>
      <c r="M1277" s="3">
        <f t="shared" si="79"/>
        <v>-9.262026353424635E-2</v>
      </c>
    </row>
    <row r="1278" spans="1:13" x14ac:dyDescent="0.25">
      <c r="A1278" s="1" t="s">
        <v>260</v>
      </c>
      <c r="B1278" s="1" t="s">
        <v>21</v>
      </c>
      <c r="C1278" s="2">
        <v>2.7810199999999998</v>
      </c>
      <c r="D1278" s="2">
        <v>0</v>
      </c>
      <c r="E1278" s="3">
        <f t="shared" si="76"/>
        <v>-1</v>
      </c>
      <c r="F1278" s="2">
        <v>748.34106999999995</v>
      </c>
      <c r="G1278" s="2">
        <v>696.75801999999999</v>
      </c>
      <c r="H1278" s="3">
        <f t="shared" si="77"/>
        <v>-6.8929866431091336E-2</v>
      </c>
      <c r="I1278" s="2">
        <v>2875.3094500000002</v>
      </c>
      <c r="J1278" s="3">
        <f t="shared" si="78"/>
        <v>-0.75767546689626752</v>
      </c>
      <c r="K1278" s="2">
        <v>748.34106999999995</v>
      </c>
      <c r="L1278" s="2">
        <v>696.75801999999999</v>
      </c>
      <c r="M1278" s="3">
        <f t="shared" si="79"/>
        <v>-6.8929866431091336E-2</v>
      </c>
    </row>
    <row r="1279" spans="1:13" x14ac:dyDescent="0.25">
      <c r="A1279" s="1" t="s">
        <v>260</v>
      </c>
      <c r="B1279" s="1" t="s">
        <v>20</v>
      </c>
      <c r="C1279" s="2">
        <v>100.85984999999999</v>
      </c>
      <c r="D1279" s="2">
        <v>0</v>
      </c>
      <c r="E1279" s="3">
        <f t="shared" si="76"/>
        <v>-1</v>
      </c>
      <c r="F1279" s="2">
        <v>984.03142000000003</v>
      </c>
      <c r="G1279" s="2">
        <v>1484.8871200000001</v>
      </c>
      <c r="H1279" s="3">
        <f t="shared" si="77"/>
        <v>0.5089834428254334</v>
      </c>
      <c r="I1279" s="2">
        <v>1222.3558399999999</v>
      </c>
      <c r="J1279" s="3">
        <f t="shared" si="78"/>
        <v>0.21477484003348835</v>
      </c>
      <c r="K1279" s="2">
        <v>984.03142000000003</v>
      </c>
      <c r="L1279" s="2">
        <v>1484.8871200000001</v>
      </c>
      <c r="M1279" s="3">
        <f t="shared" si="79"/>
        <v>0.5089834428254334</v>
      </c>
    </row>
    <row r="1280" spans="1:13" x14ac:dyDescent="0.25">
      <c r="A1280" s="1" t="s">
        <v>260</v>
      </c>
      <c r="B1280" s="1" t="s">
        <v>19</v>
      </c>
      <c r="C1280" s="2">
        <v>1.6648799999999999</v>
      </c>
      <c r="D1280" s="2">
        <v>39.55809</v>
      </c>
      <c r="E1280" s="3">
        <f t="shared" si="76"/>
        <v>22.760325068473406</v>
      </c>
      <c r="F1280" s="2">
        <v>619.17499999999995</v>
      </c>
      <c r="G1280" s="2">
        <v>457.93790000000001</v>
      </c>
      <c r="H1280" s="3">
        <f t="shared" si="77"/>
        <v>-0.26040634715548905</v>
      </c>
      <c r="I1280" s="2">
        <v>799.28259000000003</v>
      </c>
      <c r="J1280" s="3">
        <f t="shared" si="78"/>
        <v>-0.42706383733442765</v>
      </c>
      <c r="K1280" s="2">
        <v>619.17499999999995</v>
      </c>
      <c r="L1280" s="2">
        <v>457.93790000000001</v>
      </c>
      <c r="M1280" s="3">
        <f t="shared" si="79"/>
        <v>-0.26040634715548905</v>
      </c>
    </row>
    <row r="1281" spans="1:13" x14ac:dyDescent="0.25">
      <c r="A1281" s="1" t="s">
        <v>260</v>
      </c>
      <c r="B1281" s="1" t="s">
        <v>18</v>
      </c>
      <c r="C1281" s="2">
        <v>0</v>
      </c>
      <c r="D1281" s="2">
        <v>0</v>
      </c>
      <c r="E1281" s="3" t="str">
        <f t="shared" si="76"/>
        <v/>
      </c>
      <c r="F1281" s="2">
        <v>176.78629000000001</v>
      </c>
      <c r="G1281" s="2">
        <v>2170.01467</v>
      </c>
      <c r="H1281" s="3">
        <f t="shared" si="77"/>
        <v>11.274790482904528</v>
      </c>
      <c r="I1281" s="2">
        <v>1353.9597699999999</v>
      </c>
      <c r="J1281" s="3">
        <f t="shared" si="78"/>
        <v>0.60271724321617048</v>
      </c>
      <c r="K1281" s="2">
        <v>176.78629000000001</v>
      </c>
      <c r="L1281" s="2">
        <v>2170.01467</v>
      </c>
      <c r="M1281" s="3">
        <f t="shared" si="79"/>
        <v>11.274790482904528</v>
      </c>
    </row>
    <row r="1282" spans="1:13" x14ac:dyDescent="0.25">
      <c r="A1282" s="1" t="s">
        <v>260</v>
      </c>
      <c r="B1282" s="1" t="s">
        <v>17</v>
      </c>
      <c r="C1282" s="2">
        <v>0</v>
      </c>
      <c r="D1282" s="2">
        <v>0</v>
      </c>
      <c r="E1282" s="3" t="str">
        <f t="shared" si="76"/>
        <v/>
      </c>
      <c r="F1282" s="2">
        <v>196.72028</v>
      </c>
      <c r="G1282" s="2">
        <v>317.67491999999999</v>
      </c>
      <c r="H1282" s="3">
        <f t="shared" si="77"/>
        <v>0.61485597722817387</v>
      </c>
      <c r="I1282" s="2">
        <v>456.31938000000002</v>
      </c>
      <c r="J1282" s="3">
        <f t="shared" si="78"/>
        <v>-0.30383206604111368</v>
      </c>
      <c r="K1282" s="2">
        <v>196.72028</v>
      </c>
      <c r="L1282" s="2">
        <v>317.67491999999999</v>
      </c>
      <c r="M1282" s="3">
        <f t="shared" si="79"/>
        <v>0.61485597722817387</v>
      </c>
    </row>
    <row r="1283" spans="1:13" x14ac:dyDescent="0.25">
      <c r="A1283" s="1" t="s">
        <v>260</v>
      </c>
      <c r="B1283" s="1" t="s">
        <v>247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0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0</v>
      </c>
      <c r="L1283" s="2">
        <v>0</v>
      </c>
      <c r="M1283" s="3" t="str">
        <f t="shared" si="79"/>
        <v/>
      </c>
    </row>
    <row r="1284" spans="1:13" x14ac:dyDescent="0.25">
      <c r="A1284" s="1" t="s">
        <v>260</v>
      </c>
      <c r="B1284" s="1" t="s">
        <v>16</v>
      </c>
      <c r="C1284" s="2">
        <v>29.543690000000002</v>
      </c>
      <c r="D1284" s="2">
        <v>0</v>
      </c>
      <c r="E1284" s="3">
        <f t="shared" si="76"/>
        <v>-1</v>
      </c>
      <c r="F1284" s="2">
        <v>230.2758</v>
      </c>
      <c r="G1284" s="2">
        <v>784.82114000000001</v>
      </c>
      <c r="H1284" s="3">
        <f t="shared" si="77"/>
        <v>2.4081789749509066</v>
      </c>
      <c r="I1284" s="2">
        <v>644.60761000000002</v>
      </c>
      <c r="J1284" s="3">
        <f t="shared" si="78"/>
        <v>0.21751764612273194</v>
      </c>
      <c r="K1284" s="2">
        <v>230.2758</v>
      </c>
      <c r="L1284" s="2">
        <v>784.82114000000001</v>
      </c>
      <c r="M1284" s="3">
        <f t="shared" si="79"/>
        <v>2.4081789749509066</v>
      </c>
    </row>
    <row r="1285" spans="1:13" x14ac:dyDescent="0.25">
      <c r="A1285" s="1" t="s">
        <v>260</v>
      </c>
      <c r="B1285" s="1" t="s">
        <v>15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659.99042999999995</v>
      </c>
      <c r="G1285" s="2">
        <v>292.52289000000002</v>
      </c>
      <c r="H1285" s="3">
        <f t="shared" ref="H1285:H1348" si="81">IF(F1285=0,"",(G1285/F1285-1))</f>
        <v>-0.55677707326756232</v>
      </c>
      <c r="I1285" s="2">
        <v>527.20455000000004</v>
      </c>
      <c r="J1285" s="3">
        <f t="shared" ref="J1285:J1348" si="82">IF(I1285=0,"",(G1285/I1285-1))</f>
        <v>-0.44514346471402799</v>
      </c>
      <c r="K1285" s="2">
        <v>659.99042999999995</v>
      </c>
      <c r="L1285" s="2">
        <v>292.52289000000002</v>
      </c>
      <c r="M1285" s="3">
        <f t="shared" ref="M1285:M1348" si="83">IF(K1285=0,"",(L1285/K1285-1))</f>
        <v>-0.55677707326756232</v>
      </c>
    </row>
    <row r="1286" spans="1:13" x14ac:dyDescent="0.25">
      <c r="A1286" s="1" t="s">
        <v>260</v>
      </c>
      <c r="B1286" s="1" t="s">
        <v>14</v>
      </c>
      <c r="C1286" s="2">
        <v>54.46922</v>
      </c>
      <c r="D1286" s="2">
        <v>798.5</v>
      </c>
      <c r="E1286" s="3">
        <f t="shared" si="80"/>
        <v>13.659655489834442</v>
      </c>
      <c r="F1286" s="2">
        <v>2866.3003800000001</v>
      </c>
      <c r="G1286" s="2">
        <v>5353.5978699999996</v>
      </c>
      <c r="H1286" s="3">
        <f t="shared" si="81"/>
        <v>0.86777279428054888</v>
      </c>
      <c r="I1286" s="2">
        <v>5313.6488600000002</v>
      </c>
      <c r="J1286" s="3">
        <f t="shared" si="82"/>
        <v>7.5181877938390596E-3</v>
      </c>
      <c r="K1286" s="2">
        <v>2866.3003800000001</v>
      </c>
      <c r="L1286" s="2">
        <v>5353.5978699999996</v>
      </c>
      <c r="M1286" s="3">
        <f t="shared" si="83"/>
        <v>0.86777279428054888</v>
      </c>
    </row>
    <row r="1287" spans="1:13" x14ac:dyDescent="0.25">
      <c r="A1287" s="1" t="s">
        <v>260</v>
      </c>
      <c r="B1287" s="1" t="s">
        <v>185</v>
      </c>
      <c r="C1287" s="2">
        <v>0</v>
      </c>
      <c r="D1287" s="2">
        <v>0</v>
      </c>
      <c r="E1287" s="3" t="str">
        <f t="shared" si="80"/>
        <v/>
      </c>
      <c r="F1287" s="2">
        <v>51.748919999999998</v>
      </c>
      <c r="G1287" s="2">
        <v>128.81923</v>
      </c>
      <c r="H1287" s="3">
        <f t="shared" si="81"/>
        <v>1.4893124339599746</v>
      </c>
      <c r="I1287" s="2">
        <v>109.93919</v>
      </c>
      <c r="J1287" s="3">
        <f t="shared" si="82"/>
        <v>0.17173166365879178</v>
      </c>
      <c r="K1287" s="2">
        <v>51.748919999999998</v>
      </c>
      <c r="L1287" s="2">
        <v>128.81923</v>
      </c>
      <c r="M1287" s="3">
        <f t="shared" si="83"/>
        <v>1.4893124339599746</v>
      </c>
    </row>
    <row r="1288" spans="1:13" x14ac:dyDescent="0.25">
      <c r="A1288" s="1" t="s">
        <v>260</v>
      </c>
      <c r="B1288" s="1" t="s">
        <v>13</v>
      </c>
      <c r="C1288" s="2">
        <v>0</v>
      </c>
      <c r="D1288" s="2">
        <v>0</v>
      </c>
      <c r="E1288" s="3" t="str">
        <f t="shared" si="80"/>
        <v/>
      </c>
      <c r="F1288" s="2">
        <v>0</v>
      </c>
      <c r="G1288" s="2">
        <v>0</v>
      </c>
      <c r="H1288" s="3" t="str">
        <f t="shared" si="81"/>
        <v/>
      </c>
      <c r="I1288" s="2">
        <v>0</v>
      </c>
      <c r="J1288" s="3" t="str">
        <f t="shared" si="82"/>
        <v/>
      </c>
      <c r="K1288" s="2">
        <v>0</v>
      </c>
      <c r="L1288" s="2">
        <v>0</v>
      </c>
      <c r="M1288" s="3" t="str">
        <f t="shared" si="83"/>
        <v/>
      </c>
    </row>
    <row r="1289" spans="1:13" x14ac:dyDescent="0.25">
      <c r="A1289" s="1" t="s">
        <v>260</v>
      </c>
      <c r="B1289" s="1" t="s">
        <v>12</v>
      </c>
      <c r="C1289" s="2">
        <v>112.80762</v>
      </c>
      <c r="D1289" s="2">
        <v>0</v>
      </c>
      <c r="E1289" s="3">
        <f t="shared" si="80"/>
        <v>-1</v>
      </c>
      <c r="F1289" s="2">
        <v>4080.37869</v>
      </c>
      <c r="G1289" s="2">
        <v>5153.6957700000003</v>
      </c>
      <c r="H1289" s="3">
        <f t="shared" si="81"/>
        <v>0.26304349707306218</v>
      </c>
      <c r="I1289" s="2">
        <v>6658.3542100000004</v>
      </c>
      <c r="J1289" s="3">
        <f t="shared" si="82"/>
        <v>-0.2259805340094696</v>
      </c>
      <c r="K1289" s="2">
        <v>4080.37869</v>
      </c>
      <c r="L1289" s="2">
        <v>5153.6957700000003</v>
      </c>
      <c r="M1289" s="3">
        <f t="shared" si="83"/>
        <v>0.26304349707306218</v>
      </c>
    </row>
    <row r="1290" spans="1:13" x14ac:dyDescent="0.25">
      <c r="A1290" s="1" t="s">
        <v>260</v>
      </c>
      <c r="B1290" s="1" t="s">
        <v>11</v>
      </c>
      <c r="C1290" s="2">
        <v>1.59859</v>
      </c>
      <c r="D1290" s="2">
        <v>0</v>
      </c>
      <c r="E1290" s="3">
        <f t="shared" si="80"/>
        <v>-1</v>
      </c>
      <c r="F1290" s="2">
        <v>530.58277999999996</v>
      </c>
      <c r="G1290" s="2">
        <v>494.00948</v>
      </c>
      <c r="H1290" s="3">
        <f t="shared" si="81"/>
        <v>-6.8930431553017923E-2</v>
      </c>
      <c r="I1290" s="2">
        <v>320.54453000000001</v>
      </c>
      <c r="J1290" s="3">
        <f t="shared" si="82"/>
        <v>0.54115710537939909</v>
      </c>
      <c r="K1290" s="2">
        <v>530.58277999999996</v>
      </c>
      <c r="L1290" s="2">
        <v>494.00948</v>
      </c>
      <c r="M1290" s="3">
        <f t="shared" si="83"/>
        <v>-6.8930431553017923E-2</v>
      </c>
    </row>
    <row r="1291" spans="1:13" x14ac:dyDescent="0.25">
      <c r="A1291" s="1" t="s">
        <v>260</v>
      </c>
      <c r="B1291" s="1" t="s">
        <v>10</v>
      </c>
      <c r="C1291" s="2">
        <v>194.61111</v>
      </c>
      <c r="D1291" s="2">
        <v>19.163689999999999</v>
      </c>
      <c r="E1291" s="3">
        <f t="shared" si="80"/>
        <v>-0.90152828376550542</v>
      </c>
      <c r="F1291" s="2">
        <v>11071.404549999999</v>
      </c>
      <c r="G1291" s="2">
        <v>5119.2731899999999</v>
      </c>
      <c r="H1291" s="3">
        <f t="shared" si="81"/>
        <v>-0.53761303122104764</v>
      </c>
      <c r="I1291" s="2">
        <v>11415.5566</v>
      </c>
      <c r="J1291" s="3">
        <f t="shared" si="82"/>
        <v>-0.55155290544483826</v>
      </c>
      <c r="K1291" s="2">
        <v>11071.404549999999</v>
      </c>
      <c r="L1291" s="2">
        <v>5119.2731899999999</v>
      </c>
      <c r="M1291" s="3">
        <f t="shared" si="83"/>
        <v>-0.53761303122104764</v>
      </c>
    </row>
    <row r="1292" spans="1:13" x14ac:dyDescent="0.25">
      <c r="A1292" s="1" t="s">
        <v>260</v>
      </c>
      <c r="B1292" s="1" t="s">
        <v>9</v>
      </c>
      <c r="C1292" s="2">
        <v>22.431699999999999</v>
      </c>
      <c r="D1292" s="2">
        <v>0</v>
      </c>
      <c r="E1292" s="3">
        <f t="shared" si="80"/>
        <v>-1</v>
      </c>
      <c r="F1292" s="2">
        <v>955.03345000000002</v>
      </c>
      <c r="G1292" s="2">
        <v>1008.22845</v>
      </c>
      <c r="H1292" s="3">
        <f t="shared" si="81"/>
        <v>5.5699619735832151E-2</v>
      </c>
      <c r="I1292" s="2">
        <v>1373.94075</v>
      </c>
      <c r="J1292" s="3">
        <f t="shared" si="82"/>
        <v>-0.26617763538929906</v>
      </c>
      <c r="K1292" s="2">
        <v>955.03345000000002</v>
      </c>
      <c r="L1292" s="2">
        <v>1008.22845</v>
      </c>
      <c r="M1292" s="3">
        <f t="shared" si="83"/>
        <v>5.5699619735832151E-2</v>
      </c>
    </row>
    <row r="1293" spans="1:13" x14ac:dyDescent="0.25">
      <c r="A1293" s="1" t="s">
        <v>260</v>
      </c>
      <c r="B1293" s="1" t="s">
        <v>164</v>
      </c>
      <c r="C1293" s="2">
        <v>56.327959999999997</v>
      </c>
      <c r="D1293" s="2">
        <v>0</v>
      </c>
      <c r="E1293" s="3">
        <f t="shared" si="80"/>
        <v>-1</v>
      </c>
      <c r="F1293" s="2">
        <v>1894.8586299999999</v>
      </c>
      <c r="G1293" s="2">
        <v>419.69051000000002</v>
      </c>
      <c r="H1293" s="3">
        <f t="shared" si="81"/>
        <v>-0.77851091191958732</v>
      </c>
      <c r="I1293" s="2">
        <v>392.15839</v>
      </c>
      <c r="J1293" s="3">
        <f t="shared" si="82"/>
        <v>7.020663258026949E-2</v>
      </c>
      <c r="K1293" s="2">
        <v>1894.8586299999999</v>
      </c>
      <c r="L1293" s="2">
        <v>419.69051000000002</v>
      </c>
      <c r="M1293" s="3">
        <f t="shared" si="83"/>
        <v>-0.77851091191958732</v>
      </c>
    </row>
    <row r="1294" spans="1:13" x14ac:dyDescent="0.25">
      <c r="A1294" s="1" t="s">
        <v>260</v>
      </c>
      <c r="B1294" s="1" t="s">
        <v>8</v>
      </c>
      <c r="C1294" s="2">
        <v>166.76621</v>
      </c>
      <c r="D1294" s="2">
        <v>242.17261999999999</v>
      </c>
      <c r="E1294" s="3">
        <f t="shared" si="80"/>
        <v>0.45216839790266872</v>
      </c>
      <c r="F1294" s="2">
        <v>2837.0675799999999</v>
      </c>
      <c r="G1294" s="2">
        <v>3875.26874</v>
      </c>
      <c r="H1294" s="3">
        <f t="shared" si="81"/>
        <v>0.36594163893691944</v>
      </c>
      <c r="I1294" s="2">
        <v>6823.95903</v>
      </c>
      <c r="J1294" s="3">
        <f t="shared" si="82"/>
        <v>-0.43210843984214253</v>
      </c>
      <c r="K1294" s="2">
        <v>2837.0675799999999</v>
      </c>
      <c r="L1294" s="2">
        <v>3875.26874</v>
      </c>
      <c r="M1294" s="3">
        <f t="shared" si="83"/>
        <v>0.36594163893691944</v>
      </c>
    </row>
    <row r="1295" spans="1:13" x14ac:dyDescent="0.25">
      <c r="A1295" s="1" t="s">
        <v>260</v>
      </c>
      <c r="B1295" s="1" t="s">
        <v>251</v>
      </c>
      <c r="C1295" s="2">
        <v>0</v>
      </c>
      <c r="D1295" s="2">
        <v>0</v>
      </c>
      <c r="E1295" s="3" t="str">
        <f t="shared" si="80"/>
        <v/>
      </c>
      <c r="F1295" s="2">
        <v>0</v>
      </c>
      <c r="G1295" s="2">
        <v>0.27834999999999999</v>
      </c>
      <c r="H1295" s="3" t="str">
        <f t="shared" si="81"/>
        <v/>
      </c>
      <c r="I1295" s="2">
        <v>0</v>
      </c>
      <c r="J1295" s="3" t="str">
        <f t="shared" si="82"/>
        <v/>
      </c>
      <c r="K1295" s="2">
        <v>0</v>
      </c>
      <c r="L1295" s="2">
        <v>0.27834999999999999</v>
      </c>
      <c r="M1295" s="3" t="str">
        <f t="shared" si="83"/>
        <v/>
      </c>
    </row>
    <row r="1296" spans="1:13" x14ac:dyDescent="0.25">
      <c r="A1296" s="1" t="s">
        <v>260</v>
      </c>
      <c r="B1296" s="1" t="s">
        <v>184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0</v>
      </c>
      <c r="H1296" s="3" t="str">
        <f t="shared" si="81"/>
        <v/>
      </c>
      <c r="I1296" s="2">
        <v>0</v>
      </c>
      <c r="J1296" s="3" t="str">
        <f t="shared" si="82"/>
        <v/>
      </c>
      <c r="K1296" s="2">
        <v>0</v>
      </c>
      <c r="L1296" s="2">
        <v>0</v>
      </c>
      <c r="M1296" s="3" t="str">
        <f t="shared" si="83"/>
        <v/>
      </c>
    </row>
    <row r="1297" spans="1:13" x14ac:dyDescent="0.25">
      <c r="A1297" s="1" t="s">
        <v>260</v>
      </c>
      <c r="B1297" s="1" t="s">
        <v>7</v>
      </c>
      <c r="C1297" s="2">
        <v>0</v>
      </c>
      <c r="D1297" s="2">
        <v>0</v>
      </c>
      <c r="E1297" s="3" t="str">
        <f t="shared" si="80"/>
        <v/>
      </c>
      <c r="F1297" s="2">
        <v>0</v>
      </c>
      <c r="G1297" s="2">
        <v>9.5428999999999995</v>
      </c>
      <c r="H1297" s="3" t="str">
        <f t="shared" si="81"/>
        <v/>
      </c>
      <c r="I1297" s="2">
        <v>43.183369999999996</v>
      </c>
      <c r="J1297" s="3">
        <f t="shared" si="82"/>
        <v>-0.77901446783796635</v>
      </c>
      <c r="K1297" s="2">
        <v>0</v>
      </c>
      <c r="L1297" s="2">
        <v>9.5428999999999995</v>
      </c>
      <c r="M1297" s="3" t="str">
        <f t="shared" si="83"/>
        <v/>
      </c>
    </row>
    <row r="1298" spans="1:13" x14ac:dyDescent="0.25">
      <c r="A1298" s="1" t="s">
        <v>260</v>
      </c>
      <c r="B1298" s="1" t="s">
        <v>6</v>
      </c>
      <c r="C1298" s="2">
        <v>67.096400000000003</v>
      </c>
      <c r="D1298" s="2">
        <v>0</v>
      </c>
      <c r="E1298" s="3">
        <f t="shared" si="80"/>
        <v>-1</v>
      </c>
      <c r="F1298" s="2">
        <v>1323.32347</v>
      </c>
      <c r="G1298" s="2">
        <v>3569.3624599999998</v>
      </c>
      <c r="H1298" s="3">
        <f t="shared" si="81"/>
        <v>1.6972713330626559</v>
      </c>
      <c r="I1298" s="2">
        <v>3599.0876600000001</v>
      </c>
      <c r="J1298" s="3">
        <f t="shared" si="82"/>
        <v>-8.2590930836067278E-3</v>
      </c>
      <c r="K1298" s="2">
        <v>1323.32347</v>
      </c>
      <c r="L1298" s="2">
        <v>3569.3624599999998</v>
      </c>
      <c r="M1298" s="3">
        <f t="shared" si="83"/>
        <v>1.6972713330626559</v>
      </c>
    </row>
    <row r="1299" spans="1:13" x14ac:dyDescent="0.25">
      <c r="A1299" s="1" t="s">
        <v>260</v>
      </c>
      <c r="B1299" s="1" t="s">
        <v>5</v>
      </c>
      <c r="C1299" s="2">
        <v>0</v>
      </c>
      <c r="D1299" s="2">
        <v>0</v>
      </c>
      <c r="E1299" s="3" t="str">
        <f t="shared" si="80"/>
        <v/>
      </c>
      <c r="F1299" s="2">
        <v>642.33826999999997</v>
      </c>
      <c r="G1299" s="2">
        <v>115.5992</v>
      </c>
      <c r="H1299" s="3">
        <f t="shared" si="81"/>
        <v>-0.82003376507521497</v>
      </c>
      <c r="I1299" s="2">
        <v>1169.5002999999999</v>
      </c>
      <c r="J1299" s="3">
        <f t="shared" si="82"/>
        <v>-0.90115504887001741</v>
      </c>
      <c r="K1299" s="2">
        <v>642.33826999999997</v>
      </c>
      <c r="L1299" s="2">
        <v>115.5992</v>
      </c>
      <c r="M1299" s="3">
        <f t="shared" si="83"/>
        <v>-0.82003376507521497</v>
      </c>
    </row>
    <row r="1300" spans="1:13" x14ac:dyDescent="0.25">
      <c r="A1300" s="1" t="s">
        <v>260</v>
      </c>
      <c r="B1300" s="1" t="s">
        <v>183</v>
      </c>
      <c r="C1300" s="2">
        <v>0</v>
      </c>
      <c r="D1300" s="2">
        <v>19.608000000000001</v>
      </c>
      <c r="E1300" s="3" t="str">
        <f t="shared" si="80"/>
        <v/>
      </c>
      <c r="F1300" s="2">
        <v>0</v>
      </c>
      <c r="G1300" s="2">
        <v>19.608000000000001</v>
      </c>
      <c r="H1300" s="3" t="str">
        <f t="shared" si="81"/>
        <v/>
      </c>
      <c r="I1300" s="2">
        <v>16.33755</v>
      </c>
      <c r="J1300" s="3">
        <f t="shared" si="82"/>
        <v>0.20017995354260587</v>
      </c>
      <c r="K1300" s="2">
        <v>0</v>
      </c>
      <c r="L1300" s="2">
        <v>19.608000000000001</v>
      </c>
      <c r="M1300" s="3" t="str">
        <f t="shared" si="83"/>
        <v/>
      </c>
    </row>
    <row r="1301" spans="1:13" x14ac:dyDescent="0.25">
      <c r="A1301" s="1" t="s">
        <v>260</v>
      </c>
      <c r="B1301" s="1" t="s">
        <v>4</v>
      </c>
      <c r="C1301" s="2">
        <v>0</v>
      </c>
      <c r="D1301" s="2">
        <v>47.752380000000002</v>
      </c>
      <c r="E1301" s="3" t="str">
        <f t="shared" si="80"/>
        <v/>
      </c>
      <c r="F1301" s="2">
        <v>262.74542000000002</v>
      </c>
      <c r="G1301" s="2">
        <v>992.12423000000001</v>
      </c>
      <c r="H1301" s="3">
        <f t="shared" si="81"/>
        <v>2.7759905767339346</v>
      </c>
      <c r="I1301" s="2">
        <v>1622.92436</v>
      </c>
      <c r="J1301" s="3">
        <f t="shared" si="82"/>
        <v>-0.38868116441360212</v>
      </c>
      <c r="K1301" s="2">
        <v>262.74542000000002</v>
      </c>
      <c r="L1301" s="2">
        <v>992.12423000000001</v>
      </c>
      <c r="M1301" s="3">
        <f t="shared" si="83"/>
        <v>2.7759905767339346</v>
      </c>
    </row>
    <row r="1302" spans="1:13" x14ac:dyDescent="0.25">
      <c r="A1302" s="1" t="s">
        <v>260</v>
      </c>
      <c r="B1302" s="1" t="s">
        <v>182</v>
      </c>
      <c r="C1302" s="2">
        <v>29.155999999999999</v>
      </c>
      <c r="D1302" s="2">
        <v>0</v>
      </c>
      <c r="E1302" s="3">
        <f t="shared" si="80"/>
        <v>-1</v>
      </c>
      <c r="F1302" s="2">
        <v>1599.1622199999999</v>
      </c>
      <c r="G1302" s="2">
        <v>60.279890000000002</v>
      </c>
      <c r="H1302" s="3">
        <f t="shared" si="81"/>
        <v>-0.96230533135031171</v>
      </c>
      <c r="I1302" s="2">
        <v>1177.49956</v>
      </c>
      <c r="J1302" s="3">
        <f t="shared" si="82"/>
        <v>-0.94880686834396777</v>
      </c>
      <c r="K1302" s="2">
        <v>1599.1622199999999</v>
      </c>
      <c r="L1302" s="2">
        <v>60.279890000000002</v>
      </c>
      <c r="M1302" s="3">
        <f t="shared" si="83"/>
        <v>-0.96230533135031171</v>
      </c>
    </row>
    <row r="1303" spans="1:13" x14ac:dyDescent="0.25">
      <c r="A1303" s="1" t="s">
        <v>260</v>
      </c>
      <c r="B1303" s="1" t="s">
        <v>3</v>
      </c>
      <c r="C1303" s="2">
        <v>809.15168000000006</v>
      </c>
      <c r="D1303" s="2">
        <v>144.61684</v>
      </c>
      <c r="E1303" s="3">
        <f t="shared" si="80"/>
        <v>-0.82127350956003697</v>
      </c>
      <c r="F1303" s="2">
        <v>15829.12636</v>
      </c>
      <c r="G1303" s="2">
        <v>17256.607380000001</v>
      </c>
      <c r="H1303" s="3">
        <f t="shared" si="81"/>
        <v>9.0180657323402746E-2</v>
      </c>
      <c r="I1303" s="2">
        <v>19565.018319999999</v>
      </c>
      <c r="J1303" s="3">
        <f t="shared" si="82"/>
        <v>-0.11798664852975194</v>
      </c>
      <c r="K1303" s="2">
        <v>15829.12636</v>
      </c>
      <c r="L1303" s="2">
        <v>17256.607380000001</v>
      </c>
      <c r="M1303" s="3">
        <f t="shared" si="83"/>
        <v>9.0180657323402746E-2</v>
      </c>
    </row>
    <row r="1304" spans="1:13" x14ac:dyDescent="0.25">
      <c r="A1304" s="1" t="s">
        <v>260</v>
      </c>
      <c r="B1304" s="1" t="s">
        <v>2</v>
      </c>
      <c r="C1304" s="2">
        <v>26.240870000000001</v>
      </c>
      <c r="D1304" s="2">
        <v>0</v>
      </c>
      <c r="E1304" s="3">
        <f t="shared" si="80"/>
        <v>-1</v>
      </c>
      <c r="F1304" s="2">
        <v>51.025019999999998</v>
      </c>
      <c r="G1304" s="2">
        <v>97.018360000000001</v>
      </c>
      <c r="H1304" s="3">
        <f t="shared" si="81"/>
        <v>0.90138798573719336</v>
      </c>
      <c r="I1304" s="2">
        <v>105.08074999999999</v>
      </c>
      <c r="J1304" s="3">
        <f t="shared" si="82"/>
        <v>-7.6725660979770294E-2</v>
      </c>
      <c r="K1304" s="2">
        <v>51.025019999999998</v>
      </c>
      <c r="L1304" s="2">
        <v>97.018360000000001</v>
      </c>
      <c r="M1304" s="3">
        <f t="shared" si="83"/>
        <v>0.90138798573719336</v>
      </c>
    </row>
    <row r="1305" spans="1:13" x14ac:dyDescent="0.25">
      <c r="A1305" s="1" t="s">
        <v>260</v>
      </c>
      <c r="B1305" s="1" t="s">
        <v>181</v>
      </c>
      <c r="C1305" s="2">
        <v>0.29400999999999999</v>
      </c>
      <c r="D1305" s="2">
        <v>0</v>
      </c>
      <c r="E1305" s="3">
        <f t="shared" si="80"/>
        <v>-1</v>
      </c>
      <c r="F1305" s="2">
        <v>24.677150000000001</v>
      </c>
      <c r="G1305" s="2">
        <v>11.65611</v>
      </c>
      <c r="H1305" s="3">
        <f t="shared" si="81"/>
        <v>-0.5276557463078192</v>
      </c>
      <c r="I1305" s="2">
        <v>69.030289999999994</v>
      </c>
      <c r="J1305" s="3">
        <f t="shared" si="82"/>
        <v>-0.83114499446547307</v>
      </c>
      <c r="K1305" s="2">
        <v>24.677150000000001</v>
      </c>
      <c r="L1305" s="2">
        <v>11.65611</v>
      </c>
      <c r="M1305" s="3">
        <f t="shared" si="83"/>
        <v>-0.5276557463078192</v>
      </c>
    </row>
    <row r="1306" spans="1:13" ht="13" x14ac:dyDescent="0.3">
      <c r="A1306" s="5" t="s">
        <v>260</v>
      </c>
      <c r="B1306" s="5" t="s">
        <v>0</v>
      </c>
      <c r="C1306" s="4">
        <v>68910.458710000006</v>
      </c>
      <c r="D1306" s="4">
        <v>20185.421579999998</v>
      </c>
      <c r="E1306" s="3">
        <f t="shared" si="80"/>
        <v>-0.70707753281765962</v>
      </c>
      <c r="F1306" s="4">
        <v>822634.86193000001</v>
      </c>
      <c r="G1306" s="4">
        <v>897122.52113000001</v>
      </c>
      <c r="H1306" s="3">
        <f t="shared" si="81"/>
        <v>9.0547656861080572E-2</v>
      </c>
      <c r="I1306" s="4">
        <v>1219972.4927000001</v>
      </c>
      <c r="J1306" s="3">
        <f t="shared" si="82"/>
        <v>-0.26463709100151911</v>
      </c>
      <c r="K1306" s="4">
        <v>822634.86193000001</v>
      </c>
      <c r="L1306" s="4">
        <v>897122.52113000001</v>
      </c>
      <c r="M1306" s="3">
        <f t="shared" si="83"/>
        <v>9.0547656861080572E-2</v>
      </c>
    </row>
    <row r="1307" spans="1:13" x14ac:dyDescent="0.25">
      <c r="A1307" s="1" t="s">
        <v>259</v>
      </c>
      <c r="B1307" s="1" t="s">
        <v>162</v>
      </c>
      <c r="C1307" s="2">
        <v>378.71749999999997</v>
      </c>
      <c r="D1307" s="2">
        <v>0</v>
      </c>
      <c r="E1307" s="3">
        <f t="shared" si="80"/>
        <v>-1</v>
      </c>
      <c r="F1307" s="2">
        <v>3675.5068200000001</v>
      </c>
      <c r="G1307" s="2">
        <v>1278.14716</v>
      </c>
      <c r="H1307" s="3">
        <f t="shared" si="81"/>
        <v>-0.65225281230739229</v>
      </c>
      <c r="I1307" s="2">
        <v>3826.9220700000001</v>
      </c>
      <c r="J1307" s="3">
        <f t="shared" si="82"/>
        <v>-0.66601170950941269</v>
      </c>
      <c r="K1307" s="2">
        <v>3675.5068200000001</v>
      </c>
      <c r="L1307" s="2">
        <v>1278.14716</v>
      </c>
      <c r="M1307" s="3">
        <f t="shared" si="83"/>
        <v>-0.65225281230739229</v>
      </c>
    </row>
    <row r="1308" spans="1:13" x14ac:dyDescent="0.25">
      <c r="A1308" s="1" t="s">
        <v>259</v>
      </c>
      <c r="B1308" s="1" t="s">
        <v>161</v>
      </c>
      <c r="C1308" s="2">
        <v>0</v>
      </c>
      <c r="D1308" s="2">
        <v>0</v>
      </c>
      <c r="E1308" s="3" t="str">
        <f t="shared" si="80"/>
        <v/>
      </c>
      <c r="F1308" s="2">
        <v>0</v>
      </c>
      <c r="G1308" s="2">
        <v>0</v>
      </c>
      <c r="H1308" s="3" t="str">
        <f t="shared" si="81"/>
        <v/>
      </c>
      <c r="I1308" s="2">
        <v>0</v>
      </c>
      <c r="J1308" s="3" t="str">
        <f t="shared" si="82"/>
        <v/>
      </c>
      <c r="K1308" s="2">
        <v>0</v>
      </c>
      <c r="L1308" s="2">
        <v>0</v>
      </c>
      <c r="M1308" s="3" t="str">
        <f t="shared" si="83"/>
        <v/>
      </c>
    </row>
    <row r="1309" spans="1:13" x14ac:dyDescent="0.25">
      <c r="A1309" s="1" t="s">
        <v>259</v>
      </c>
      <c r="B1309" s="1" t="s">
        <v>160</v>
      </c>
      <c r="C1309" s="2">
        <v>0</v>
      </c>
      <c r="D1309" s="2">
        <v>0</v>
      </c>
      <c r="E1309" s="3" t="str">
        <f t="shared" si="80"/>
        <v/>
      </c>
      <c r="F1309" s="2">
        <v>0</v>
      </c>
      <c r="G1309" s="2">
        <v>0</v>
      </c>
      <c r="H1309" s="3" t="str">
        <f t="shared" si="81"/>
        <v/>
      </c>
      <c r="I1309" s="2">
        <v>0</v>
      </c>
      <c r="J1309" s="3" t="str">
        <f t="shared" si="82"/>
        <v/>
      </c>
      <c r="K1309" s="2">
        <v>0</v>
      </c>
      <c r="L1309" s="2">
        <v>0</v>
      </c>
      <c r="M1309" s="3" t="str">
        <f t="shared" si="83"/>
        <v/>
      </c>
    </row>
    <row r="1310" spans="1:13" x14ac:dyDescent="0.25">
      <c r="A1310" s="1" t="s">
        <v>259</v>
      </c>
      <c r="B1310" s="1" t="s">
        <v>159</v>
      </c>
      <c r="C1310" s="2">
        <v>1434.4611399999999</v>
      </c>
      <c r="D1310" s="2">
        <v>0</v>
      </c>
      <c r="E1310" s="3">
        <f t="shared" si="80"/>
        <v>-1</v>
      </c>
      <c r="F1310" s="2">
        <v>40498.834940000001</v>
      </c>
      <c r="G1310" s="2">
        <v>30322.181359999999</v>
      </c>
      <c r="H1310" s="3">
        <f t="shared" si="81"/>
        <v>-0.25128262566261372</v>
      </c>
      <c r="I1310" s="2">
        <v>30564.25978</v>
      </c>
      <c r="J1310" s="3">
        <f t="shared" si="82"/>
        <v>-7.920310249372009E-3</v>
      </c>
      <c r="K1310" s="2">
        <v>40498.834940000001</v>
      </c>
      <c r="L1310" s="2">
        <v>30322.181359999999</v>
      </c>
      <c r="M1310" s="3">
        <f t="shared" si="83"/>
        <v>-0.25128262566261372</v>
      </c>
    </row>
    <row r="1311" spans="1:13" x14ac:dyDescent="0.25">
      <c r="A1311" s="1" t="s">
        <v>259</v>
      </c>
      <c r="B1311" s="1" t="s">
        <v>158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0</v>
      </c>
      <c r="H1311" s="3" t="str">
        <f t="shared" si="81"/>
        <v/>
      </c>
      <c r="I1311" s="2">
        <v>0</v>
      </c>
      <c r="J1311" s="3" t="str">
        <f t="shared" si="82"/>
        <v/>
      </c>
      <c r="K1311" s="2">
        <v>0</v>
      </c>
      <c r="L1311" s="2">
        <v>0</v>
      </c>
      <c r="M1311" s="3" t="str">
        <f t="shared" si="83"/>
        <v/>
      </c>
    </row>
    <row r="1312" spans="1:13" x14ac:dyDescent="0.25">
      <c r="A1312" s="1" t="s">
        <v>259</v>
      </c>
      <c r="B1312" s="1" t="s">
        <v>156</v>
      </c>
      <c r="C1312" s="2">
        <v>0</v>
      </c>
      <c r="D1312" s="2">
        <v>0</v>
      </c>
      <c r="E1312" s="3" t="str">
        <f t="shared" si="80"/>
        <v/>
      </c>
      <c r="F1312" s="2">
        <v>31.565000000000001</v>
      </c>
      <c r="G1312" s="2">
        <v>0</v>
      </c>
      <c r="H1312" s="3">
        <f t="shared" si="81"/>
        <v>-1</v>
      </c>
      <c r="I1312" s="2">
        <v>156.35</v>
      </c>
      <c r="J1312" s="3">
        <f t="shared" si="82"/>
        <v>-1</v>
      </c>
      <c r="K1312" s="2">
        <v>31.565000000000001</v>
      </c>
      <c r="L1312" s="2">
        <v>0</v>
      </c>
      <c r="M1312" s="3">
        <f t="shared" si="83"/>
        <v>-1</v>
      </c>
    </row>
    <row r="1313" spans="1:13" x14ac:dyDescent="0.25">
      <c r="A1313" s="1" t="s">
        <v>259</v>
      </c>
      <c r="B1313" s="1" t="s">
        <v>155</v>
      </c>
      <c r="C1313" s="2">
        <v>0</v>
      </c>
      <c r="D1313" s="2">
        <v>0</v>
      </c>
      <c r="E1313" s="3" t="str">
        <f t="shared" si="80"/>
        <v/>
      </c>
      <c r="F1313" s="2">
        <v>28.542950000000001</v>
      </c>
      <c r="G1313" s="2">
        <v>26.320820000000001</v>
      </c>
      <c r="H1313" s="3">
        <f t="shared" si="81"/>
        <v>-7.7852149129644999E-2</v>
      </c>
      <c r="I1313" s="2">
        <v>107.43102</v>
      </c>
      <c r="J1313" s="3">
        <f t="shared" si="82"/>
        <v>-0.75499795124350488</v>
      </c>
      <c r="K1313" s="2">
        <v>28.542950000000001</v>
      </c>
      <c r="L1313" s="2">
        <v>26.320820000000001</v>
      </c>
      <c r="M1313" s="3">
        <f t="shared" si="83"/>
        <v>-7.7852149129644999E-2</v>
      </c>
    </row>
    <row r="1314" spans="1:13" x14ac:dyDescent="0.25">
      <c r="A1314" s="1" t="s">
        <v>259</v>
      </c>
      <c r="B1314" s="1" t="s">
        <v>153</v>
      </c>
      <c r="C1314" s="2">
        <v>109.14</v>
      </c>
      <c r="D1314" s="2">
        <v>0</v>
      </c>
      <c r="E1314" s="3">
        <f t="shared" si="80"/>
        <v>-1</v>
      </c>
      <c r="F1314" s="2">
        <v>2512.21072</v>
      </c>
      <c r="G1314" s="2">
        <v>1865.8534999999999</v>
      </c>
      <c r="H1314" s="3">
        <f t="shared" si="81"/>
        <v>-0.25728622796418932</v>
      </c>
      <c r="I1314" s="2">
        <v>3284.7809499999998</v>
      </c>
      <c r="J1314" s="3">
        <f t="shared" si="82"/>
        <v>-0.43197018967124734</v>
      </c>
      <c r="K1314" s="2">
        <v>2512.21072</v>
      </c>
      <c r="L1314" s="2">
        <v>1865.8534999999999</v>
      </c>
      <c r="M1314" s="3">
        <f t="shared" si="83"/>
        <v>-0.25728622796418932</v>
      </c>
    </row>
    <row r="1315" spans="1:13" x14ac:dyDescent="0.25">
      <c r="A1315" s="1" t="s">
        <v>259</v>
      </c>
      <c r="B1315" s="1" t="s">
        <v>152</v>
      </c>
      <c r="C1315" s="2">
        <v>502.61475999999999</v>
      </c>
      <c r="D1315" s="2">
        <v>0</v>
      </c>
      <c r="E1315" s="3">
        <f t="shared" si="80"/>
        <v>-1</v>
      </c>
      <c r="F1315" s="2">
        <v>6881.7725099999998</v>
      </c>
      <c r="G1315" s="2">
        <v>4770.3317500000003</v>
      </c>
      <c r="H1315" s="3">
        <f t="shared" si="81"/>
        <v>-0.30681641349402866</v>
      </c>
      <c r="I1315" s="2">
        <v>5471.0820800000001</v>
      </c>
      <c r="J1315" s="3">
        <f t="shared" si="82"/>
        <v>-0.12808258398492167</v>
      </c>
      <c r="K1315" s="2">
        <v>6881.7725099999998</v>
      </c>
      <c r="L1315" s="2">
        <v>4770.3317500000003</v>
      </c>
      <c r="M1315" s="3">
        <f t="shared" si="83"/>
        <v>-0.30681641349402866</v>
      </c>
    </row>
    <row r="1316" spans="1:13" x14ac:dyDescent="0.25">
      <c r="A1316" s="1" t="s">
        <v>259</v>
      </c>
      <c r="B1316" s="1" t="s">
        <v>151</v>
      </c>
      <c r="C1316" s="2">
        <v>0</v>
      </c>
      <c r="D1316" s="2">
        <v>0</v>
      </c>
      <c r="E1316" s="3" t="str">
        <f t="shared" si="80"/>
        <v/>
      </c>
      <c r="F1316" s="2">
        <v>29.2134</v>
      </c>
      <c r="G1316" s="2">
        <v>318.19905999999997</v>
      </c>
      <c r="H1316" s="3">
        <f t="shared" si="81"/>
        <v>9.8922295932688407</v>
      </c>
      <c r="I1316" s="2">
        <v>23.809259999999998</v>
      </c>
      <c r="J1316" s="3">
        <f t="shared" si="82"/>
        <v>12.364508598755274</v>
      </c>
      <c r="K1316" s="2">
        <v>29.2134</v>
      </c>
      <c r="L1316" s="2">
        <v>318.19905999999997</v>
      </c>
      <c r="M1316" s="3">
        <f t="shared" si="83"/>
        <v>9.8922295932688407</v>
      </c>
    </row>
    <row r="1317" spans="1:13" x14ac:dyDescent="0.25">
      <c r="A1317" s="1" t="s">
        <v>259</v>
      </c>
      <c r="B1317" s="1" t="s">
        <v>150</v>
      </c>
      <c r="C1317" s="2">
        <v>0</v>
      </c>
      <c r="D1317" s="2">
        <v>0</v>
      </c>
      <c r="E1317" s="3" t="str">
        <f t="shared" si="80"/>
        <v/>
      </c>
      <c r="F1317" s="2">
        <v>468.65861999999998</v>
      </c>
      <c r="G1317" s="2">
        <v>2515.6423500000001</v>
      </c>
      <c r="H1317" s="3">
        <f t="shared" si="81"/>
        <v>4.3677500906736766</v>
      </c>
      <c r="I1317" s="2">
        <v>1348.86302</v>
      </c>
      <c r="J1317" s="3">
        <f t="shared" si="82"/>
        <v>0.86500950259574916</v>
      </c>
      <c r="K1317" s="2">
        <v>468.65861999999998</v>
      </c>
      <c r="L1317" s="2">
        <v>2515.6423500000001</v>
      </c>
      <c r="M1317" s="3">
        <f t="shared" si="83"/>
        <v>4.3677500906736766</v>
      </c>
    </row>
    <row r="1318" spans="1:13" x14ac:dyDescent="0.25">
      <c r="A1318" s="1" t="s">
        <v>259</v>
      </c>
      <c r="B1318" s="1" t="s">
        <v>149</v>
      </c>
      <c r="C1318" s="2">
        <v>0</v>
      </c>
      <c r="D1318" s="2">
        <v>0</v>
      </c>
      <c r="E1318" s="3" t="str">
        <f t="shared" si="80"/>
        <v/>
      </c>
      <c r="F1318" s="2">
        <v>0</v>
      </c>
      <c r="G1318" s="2">
        <v>0</v>
      </c>
      <c r="H1318" s="3" t="str">
        <f t="shared" si="81"/>
        <v/>
      </c>
      <c r="I1318" s="2">
        <v>0</v>
      </c>
      <c r="J1318" s="3" t="str">
        <f t="shared" si="82"/>
        <v/>
      </c>
      <c r="K1318" s="2">
        <v>0</v>
      </c>
      <c r="L1318" s="2">
        <v>0</v>
      </c>
      <c r="M1318" s="3" t="str">
        <f t="shared" si="83"/>
        <v/>
      </c>
    </row>
    <row r="1319" spans="1:13" x14ac:dyDescent="0.25">
      <c r="A1319" s="1" t="s">
        <v>259</v>
      </c>
      <c r="B1319" s="1" t="s">
        <v>148</v>
      </c>
      <c r="C1319" s="2">
        <v>0</v>
      </c>
      <c r="D1319" s="2">
        <v>0</v>
      </c>
      <c r="E1319" s="3" t="str">
        <f t="shared" si="80"/>
        <v/>
      </c>
      <c r="F1319" s="2">
        <v>9.221E-2</v>
      </c>
      <c r="G1319" s="2">
        <v>0</v>
      </c>
      <c r="H1319" s="3">
        <f t="shared" si="81"/>
        <v>-1</v>
      </c>
      <c r="I1319" s="2">
        <v>0.65300999999999998</v>
      </c>
      <c r="J1319" s="3">
        <f t="shared" si="82"/>
        <v>-1</v>
      </c>
      <c r="K1319" s="2">
        <v>9.221E-2</v>
      </c>
      <c r="L1319" s="2">
        <v>0</v>
      </c>
      <c r="M1319" s="3">
        <f t="shared" si="83"/>
        <v>-1</v>
      </c>
    </row>
    <row r="1320" spans="1:13" x14ac:dyDescent="0.25">
      <c r="A1320" s="1" t="s">
        <v>259</v>
      </c>
      <c r="B1320" s="1" t="s">
        <v>147</v>
      </c>
      <c r="C1320" s="2">
        <v>0</v>
      </c>
      <c r="D1320" s="2">
        <v>0</v>
      </c>
      <c r="E1320" s="3" t="str">
        <f t="shared" si="80"/>
        <v/>
      </c>
      <c r="F1320" s="2">
        <v>0</v>
      </c>
      <c r="G1320" s="2">
        <v>0</v>
      </c>
      <c r="H1320" s="3" t="str">
        <f t="shared" si="81"/>
        <v/>
      </c>
      <c r="I1320" s="2">
        <v>0</v>
      </c>
      <c r="J1320" s="3" t="str">
        <f t="shared" si="82"/>
        <v/>
      </c>
      <c r="K1320" s="2">
        <v>0</v>
      </c>
      <c r="L1320" s="2">
        <v>0</v>
      </c>
      <c r="M1320" s="3" t="str">
        <f t="shared" si="83"/>
        <v/>
      </c>
    </row>
    <row r="1321" spans="1:13" x14ac:dyDescent="0.25">
      <c r="A1321" s="1" t="s">
        <v>259</v>
      </c>
      <c r="B1321" s="1" t="s">
        <v>145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4.8630000000000004</v>
      </c>
      <c r="H1321" s="3" t="str">
        <f t="shared" si="81"/>
        <v/>
      </c>
      <c r="I1321" s="2">
        <v>3.903</v>
      </c>
      <c r="J1321" s="3">
        <f t="shared" si="82"/>
        <v>0.24596464258262896</v>
      </c>
      <c r="K1321" s="2">
        <v>0</v>
      </c>
      <c r="L1321" s="2">
        <v>4.8630000000000004</v>
      </c>
      <c r="M1321" s="3" t="str">
        <f t="shared" si="83"/>
        <v/>
      </c>
    </row>
    <row r="1322" spans="1:13" x14ac:dyDescent="0.25">
      <c r="A1322" s="1" t="s">
        <v>259</v>
      </c>
      <c r="B1322" s="1" t="s">
        <v>144</v>
      </c>
      <c r="C1322" s="2">
        <v>228.768</v>
      </c>
      <c r="D1322" s="2">
        <v>0</v>
      </c>
      <c r="E1322" s="3">
        <f t="shared" si="80"/>
        <v>-1</v>
      </c>
      <c r="F1322" s="2">
        <v>4826.4314400000003</v>
      </c>
      <c r="G1322" s="2">
        <v>3125.9501500000001</v>
      </c>
      <c r="H1322" s="3">
        <f t="shared" si="81"/>
        <v>-0.35232683011032273</v>
      </c>
      <c r="I1322" s="2">
        <v>3139.39923</v>
      </c>
      <c r="J1322" s="3">
        <f t="shared" si="82"/>
        <v>-4.2839661395979167E-3</v>
      </c>
      <c r="K1322" s="2">
        <v>4826.4314400000003</v>
      </c>
      <c r="L1322" s="2">
        <v>3125.9501500000001</v>
      </c>
      <c r="M1322" s="3">
        <f t="shared" si="83"/>
        <v>-0.35232683011032273</v>
      </c>
    </row>
    <row r="1323" spans="1:13" x14ac:dyDescent="0.25">
      <c r="A1323" s="1" t="s">
        <v>259</v>
      </c>
      <c r="B1323" s="1" t="s">
        <v>142</v>
      </c>
      <c r="C1323" s="2">
        <v>388.26</v>
      </c>
      <c r="D1323" s="2">
        <v>0</v>
      </c>
      <c r="E1323" s="3">
        <f t="shared" si="80"/>
        <v>-1</v>
      </c>
      <c r="F1323" s="2">
        <v>1985.99362</v>
      </c>
      <c r="G1323" s="2">
        <v>1691.2629899999999</v>
      </c>
      <c r="H1323" s="3">
        <f t="shared" si="81"/>
        <v>-0.14840462075603245</v>
      </c>
      <c r="I1323" s="2">
        <v>2821.1736799999999</v>
      </c>
      <c r="J1323" s="3">
        <f t="shared" si="82"/>
        <v>-0.40051085759455973</v>
      </c>
      <c r="K1323" s="2">
        <v>1985.99362</v>
      </c>
      <c r="L1323" s="2">
        <v>1691.2629899999999</v>
      </c>
      <c r="M1323" s="3">
        <f t="shared" si="83"/>
        <v>-0.14840462075603245</v>
      </c>
    </row>
    <row r="1324" spans="1:13" x14ac:dyDescent="0.25">
      <c r="A1324" s="1" t="s">
        <v>259</v>
      </c>
      <c r="B1324" s="1" t="s">
        <v>141</v>
      </c>
      <c r="C1324" s="2">
        <v>27.24663</v>
      </c>
      <c r="D1324" s="2">
        <v>0</v>
      </c>
      <c r="E1324" s="3">
        <f t="shared" si="80"/>
        <v>-1</v>
      </c>
      <c r="F1324" s="2">
        <v>69.535970000000006</v>
      </c>
      <c r="G1324" s="2">
        <v>117.83449</v>
      </c>
      <c r="H1324" s="3">
        <f t="shared" si="81"/>
        <v>0.69458324950381778</v>
      </c>
      <c r="I1324" s="2">
        <v>254.72343000000001</v>
      </c>
      <c r="J1324" s="3">
        <f t="shared" si="82"/>
        <v>-0.53740223268821397</v>
      </c>
      <c r="K1324" s="2">
        <v>69.535970000000006</v>
      </c>
      <c r="L1324" s="2">
        <v>117.83449</v>
      </c>
      <c r="M1324" s="3">
        <f t="shared" si="83"/>
        <v>0.69458324950381778</v>
      </c>
    </row>
    <row r="1325" spans="1:13" x14ac:dyDescent="0.25">
      <c r="A1325" s="1" t="s">
        <v>259</v>
      </c>
      <c r="B1325" s="1" t="s">
        <v>140</v>
      </c>
      <c r="C1325" s="2">
        <v>0</v>
      </c>
      <c r="D1325" s="2">
        <v>0</v>
      </c>
      <c r="E1325" s="3" t="str">
        <f t="shared" si="80"/>
        <v/>
      </c>
      <c r="F1325" s="2">
        <v>2176.4427500000002</v>
      </c>
      <c r="G1325" s="2">
        <v>2061.1274699999999</v>
      </c>
      <c r="H1325" s="3">
        <f t="shared" si="81"/>
        <v>-5.2983373902208197E-2</v>
      </c>
      <c r="I1325" s="2">
        <v>3834.27864</v>
      </c>
      <c r="J1325" s="3">
        <f t="shared" si="82"/>
        <v>-0.46244713451498143</v>
      </c>
      <c r="K1325" s="2">
        <v>2176.4427500000002</v>
      </c>
      <c r="L1325" s="2">
        <v>2061.1274699999999</v>
      </c>
      <c r="M1325" s="3">
        <f t="shared" si="83"/>
        <v>-5.2983373902208197E-2</v>
      </c>
    </row>
    <row r="1326" spans="1:13" x14ac:dyDescent="0.25">
      <c r="A1326" s="1" t="s">
        <v>259</v>
      </c>
      <c r="B1326" s="1" t="s">
        <v>138</v>
      </c>
      <c r="C1326" s="2">
        <v>0</v>
      </c>
      <c r="D1326" s="2">
        <v>0</v>
      </c>
      <c r="E1326" s="3" t="str">
        <f t="shared" si="80"/>
        <v/>
      </c>
      <c r="F1326" s="2">
        <v>284.98995000000002</v>
      </c>
      <c r="G1326" s="2">
        <v>725.74391000000003</v>
      </c>
      <c r="H1326" s="3">
        <f t="shared" si="81"/>
        <v>1.5465596593844801</v>
      </c>
      <c r="I1326" s="2">
        <v>537.51535000000001</v>
      </c>
      <c r="J1326" s="3">
        <f t="shared" si="82"/>
        <v>0.3501826692019121</v>
      </c>
      <c r="K1326" s="2">
        <v>284.98995000000002</v>
      </c>
      <c r="L1326" s="2">
        <v>725.74391000000003</v>
      </c>
      <c r="M1326" s="3">
        <f t="shared" si="83"/>
        <v>1.5465596593844801</v>
      </c>
    </row>
    <row r="1327" spans="1:13" x14ac:dyDescent="0.25">
      <c r="A1327" s="1" t="s">
        <v>259</v>
      </c>
      <c r="B1327" s="1" t="s">
        <v>137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</v>
      </c>
      <c r="J1327" s="3" t="str">
        <f t="shared" si="82"/>
        <v/>
      </c>
      <c r="K1327" s="2">
        <v>0</v>
      </c>
      <c r="L1327" s="2">
        <v>0</v>
      </c>
      <c r="M1327" s="3" t="str">
        <f t="shared" si="83"/>
        <v/>
      </c>
    </row>
    <row r="1328" spans="1:13" x14ac:dyDescent="0.25">
      <c r="A1328" s="1" t="s">
        <v>259</v>
      </c>
      <c r="B1328" s="1" t="s">
        <v>136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4.5076499999999999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4.5076499999999999</v>
      </c>
      <c r="M1328" s="3" t="str">
        <f t="shared" si="83"/>
        <v/>
      </c>
    </row>
    <row r="1329" spans="1:13" x14ac:dyDescent="0.25">
      <c r="A1329" s="1" t="s">
        <v>259</v>
      </c>
      <c r="B1329" s="1" t="s">
        <v>134</v>
      </c>
      <c r="C1329" s="2">
        <v>0</v>
      </c>
      <c r="D1329" s="2">
        <v>0</v>
      </c>
      <c r="E1329" s="3" t="str">
        <f t="shared" si="80"/>
        <v/>
      </c>
      <c r="F1329" s="2">
        <v>134.85263</v>
      </c>
      <c r="G1329" s="2">
        <v>223.98480000000001</v>
      </c>
      <c r="H1329" s="3">
        <f t="shared" si="81"/>
        <v>0.66095981961938755</v>
      </c>
      <c r="I1329" s="2">
        <v>886.78</v>
      </c>
      <c r="J1329" s="3">
        <f t="shared" si="82"/>
        <v>-0.74741784884638807</v>
      </c>
      <c r="K1329" s="2">
        <v>134.85263</v>
      </c>
      <c r="L1329" s="2">
        <v>223.98480000000001</v>
      </c>
      <c r="M1329" s="3">
        <f t="shared" si="83"/>
        <v>0.66095981961938755</v>
      </c>
    </row>
    <row r="1330" spans="1:13" x14ac:dyDescent="0.25">
      <c r="A1330" s="1" t="s">
        <v>259</v>
      </c>
      <c r="B1330" s="1" t="s">
        <v>131</v>
      </c>
      <c r="C1330" s="2">
        <v>0</v>
      </c>
      <c r="D1330" s="2">
        <v>0</v>
      </c>
      <c r="E1330" s="3" t="str">
        <f t="shared" si="80"/>
        <v/>
      </c>
      <c r="F1330" s="2">
        <v>419.66019999999997</v>
      </c>
      <c r="G1330" s="2">
        <v>761.16911000000005</v>
      </c>
      <c r="H1330" s="3">
        <f t="shared" si="81"/>
        <v>0.8137748349736289</v>
      </c>
      <c r="I1330" s="2">
        <v>768.11455999999998</v>
      </c>
      <c r="J1330" s="3">
        <f t="shared" si="82"/>
        <v>-9.0422058917877246E-3</v>
      </c>
      <c r="K1330" s="2">
        <v>419.66019999999997</v>
      </c>
      <c r="L1330" s="2">
        <v>761.16911000000005</v>
      </c>
      <c r="M1330" s="3">
        <f t="shared" si="83"/>
        <v>0.8137748349736289</v>
      </c>
    </row>
    <row r="1331" spans="1:13" x14ac:dyDescent="0.25">
      <c r="A1331" s="1" t="s">
        <v>259</v>
      </c>
      <c r="B1331" s="1" t="s">
        <v>130</v>
      </c>
      <c r="C1331" s="2">
        <v>0</v>
      </c>
      <c r="D1331" s="2">
        <v>0</v>
      </c>
      <c r="E1331" s="3" t="str">
        <f t="shared" si="80"/>
        <v/>
      </c>
      <c r="F1331" s="2">
        <v>7501.7549200000003</v>
      </c>
      <c r="G1331" s="2">
        <v>6722.5878899999998</v>
      </c>
      <c r="H1331" s="3">
        <f t="shared" si="81"/>
        <v>-0.10386463411683944</v>
      </c>
      <c r="I1331" s="2">
        <v>1613.1045999999999</v>
      </c>
      <c r="J1331" s="3">
        <f t="shared" si="82"/>
        <v>3.1674841730660246</v>
      </c>
      <c r="K1331" s="2">
        <v>7501.7549200000003</v>
      </c>
      <c r="L1331" s="2">
        <v>6722.5878899999998</v>
      </c>
      <c r="M1331" s="3">
        <f t="shared" si="83"/>
        <v>-0.10386463411683944</v>
      </c>
    </row>
    <row r="1332" spans="1:13" x14ac:dyDescent="0.25">
      <c r="A1332" s="1" t="s">
        <v>259</v>
      </c>
      <c r="B1332" s="1" t="s">
        <v>129</v>
      </c>
      <c r="C1332" s="2">
        <v>0</v>
      </c>
      <c r="D1332" s="2">
        <v>0</v>
      </c>
      <c r="E1332" s="3" t="str">
        <f t="shared" si="80"/>
        <v/>
      </c>
      <c r="F1332" s="2">
        <v>211.95393999999999</v>
      </c>
      <c r="G1332" s="2">
        <v>730.01273000000003</v>
      </c>
      <c r="H1332" s="3">
        <f t="shared" si="81"/>
        <v>2.4442045757677358</v>
      </c>
      <c r="I1332" s="2">
        <v>414.02686999999997</v>
      </c>
      <c r="J1332" s="3">
        <f t="shared" si="82"/>
        <v>0.76320133521768785</v>
      </c>
      <c r="K1332" s="2">
        <v>211.95393999999999</v>
      </c>
      <c r="L1332" s="2">
        <v>730.01273000000003</v>
      </c>
      <c r="M1332" s="3">
        <f t="shared" si="83"/>
        <v>2.4442045757677358</v>
      </c>
    </row>
    <row r="1333" spans="1:13" x14ac:dyDescent="0.25">
      <c r="A1333" s="1" t="s">
        <v>259</v>
      </c>
      <c r="B1333" s="1" t="s">
        <v>126</v>
      </c>
      <c r="C1333" s="2">
        <v>0</v>
      </c>
      <c r="D1333" s="2">
        <v>0</v>
      </c>
      <c r="E1333" s="3" t="str">
        <f t="shared" si="80"/>
        <v/>
      </c>
      <c r="F1333" s="2">
        <v>68.033199999999994</v>
      </c>
      <c r="G1333" s="2">
        <v>213.93279999999999</v>
      </c>
      <c r="H1333" s="3">
        <f t="shared" si="81"/>
        <v>2.1445353151108577</v>
      </c>
      <c r="I1333" s="2">
        <v>96.846410000000006</v>
      </c>
      <c r="J1333" s="3">
        <f t="shared" si="82"/>
        <v>1.2089905036232111</v>
      </c>
      <c r="K1333" s="2">
        <v>68.033199999999994</v>
      </c>
      <c r="L1333" s="2">
        <v>213.93279999999999</v>
      </c>
      <c r="M1333" s="3">
        <f t="shared" si="83"/>
        <v>2.1445353151108577</v>
      </c>
    </row>
    <row r="1334" spans="1:13" x14ac:dyDescent="0.25">
      <c r="A1334" s="1" t="s">
        <v>259</v>
      </c>
      <c r="B1334" s="1" t="s">
        <v>171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207.67386999999999</v>
      </c>
      <c r="H1334" s="3" t="str">
        <f t="shared" si="81"/>
        <v/>
      </c>
      <c r="I1334" s="2">
        <v>0</v>
      </c>
      <c r="J1334" s="3" t="str">
        <f t="shared" si="82"/>
        <v/>
      </c>
      <c r="K1334" s="2">
        <v>0</v>
      </c>
      <c r="L1334" s="2">
        <v>207.67386999999999</v>
      </c>
      <c r="M1334" s="3" t="str">
        <f t="shared" si="83"/>
        <v/>
      </c>
    </row>
    <row r="1335" spans="1:13" x14ac:dyDescent="0.25">
      <c r="A1335" s="1" t="s">
        <v>259</v>
      </c>
      <c r="B1335" s="1" t="s">
        <v>205</v>
      </c>
      <c r="C1335" s="2">
        <v>0</v>
      </c>
      <c r="D1335" s="2">
        <v>0</v>
      </c>
      <c r="E1335" s="3" t="str">
        <f t="shared" si="80"/>
        <v/>
      </c>
      <c r="F1335" s="2">
        <v>13.41065</v>
      </c>
      <c r="G1335" s="2">
        <v>0</v>
      </c>
      <c r="H1335" s="3">
        <f t="shared" si="81"/>
        <v>-1</v>
      </c>
      <c r="I1335" s="2">
        <v>0</v>
      </c>
      <c r="J1335" s="3" t="str">
        <f t="shared" si="82"/>
        <v/>
      </c>
      <c r="K1335" s="2">
        <v>13.41065</v>
      </c>
      <c r="L1335" s="2">
        <v>0</v>
      </c>
      <c r="M1335" s="3">
        <f t="shared" si="83"/>
        <v>-1</v>
      </c>
    </row>
    <row r="1336" spans="1:13" x14ac:dyDescent="0.25">
      <c r="A1336" s="1" t="s">
        <v>259</v>
      </c>
      <c r="B1336" s="1" t="s">
        <v>124</v>
      </c>
      <c r="C1336" s="2">
        <v>0</v>
      </c>
      <c r="D1336" s="2">
        <v>0</v>
      </c>
      <c r="E1336" s="3" t="str">
        <f t="shared" si="80"/>
        <v/>
      </c>
      <c r="F1336" s="2">
        <v>96.508139999999997</v>
      </c>
      <c r="G1336" s="2">
        <v>68.147999999999996</v>
      </c>
      <c r="H1336" s="3">
        <f t="shared" si="81"/>
        <v>-0.2938626731382451</v>
      </c>
      <c r="I1336" s="2">
        <v>77.690200000000004</v>
      </c>
      <c r="J1336" s="3">
        <f t="shared" si="82"/>
        <v>-0.12282372808925712</v>
      </c>
      <c r="K1336" s="2">
        <v>96.508139999999997</v>
      </c>
      <c r="L1336" s="2">
        <v>68.147999999999996</v>
      </c>
      <c r="M1336" s="3">
        <f t="shared" si="83"/>
        <v>-0.2938626731382451</v>
      </c>
    </row>
    <row r="1337" spans="1:13" x14ac:dyDescent="0.25">
      <c r="A1337" s="1" t="s">
        <v>259</v>
      </c>
      <c r="B1337" s="1" t="s">
        <v>122</v>
      </c>
      <c r="C1337" s="2">
        <v>0</v>
      </c>
      <c r="D1337" s="2">
        <v>0</v>
      </c>
      <c r="E1337" s="3" t="str">
        <f t="shared" si="80"/>
        <v/>
      </c>
      <c r="F1337" s="2">
        <v>0</v>
      </c>
      <c r="G1337" s="2">
        <v>123.8488</v>
      </c>
      <c r="H1337" s="3" t="str">
        <f t="shared" si="81"/>
        <v/>
      </c>
      <c r="I1337" s="2">
        <v>61.796349999999997</v>
      </c>
      <c r="J1337" s="3">
        <f t="shared" si="82"/>
        <v>1.0041442577110136</v>
      </c>
      <c r="K1337" s="2">
        <v>0</v>
      </c>
      <c r="L1337" s="2">
        <v>123.8488</v>
      </c>
      <c r="M1337" s="3" t="str">
        <f t="shared" si="83"/>
        <v/>
      </c>
    </row>
    <row r="1338" spans="1:13" x14ac:dyDescent="0.25">
      <c r="A1338" s="1" t="s">
        <v>259</v>
      </c>
      <c r="B1338" s="1" t="s">
        <v>121</v>
      </c>
      <c r="C1338" s="2">
        <v>0</v>
      </c>
      <c r="D1338" s="2">
        <v>0</v>
      </c>
      <c r="E1338" s="3" t="str">
        <f t="shared" si="80"/>
        <v/>
      </c>
      <c r="F1338" s="2">
        <v>0</v>
      </c>
      <c r="G1338" s="2">
        <v>0</v>
      </c>
      <c r="H1338" s="3" t="str">
        <f t="shared" si="81"/>
        <v/>
      </c>
      <c r="I1338" s="2">
        <v>0</v>
      </c>
      <c r="J1338" s="3" t="str">
        <f t="shared" si="82"/>
        <v/>
      </c>
      <c r="K1338" s="2">
        <v>0</v>
      </c>
      <c r="L1338" s="2">
        <v>0</v>
      </c>
      <c r="M1338" s="3" t="str">
        <f t="shared" si="83"/>
        <v/>
      </c>
    </row>
    <row r="1339" spans="1:13" x14ac:dyDescent="0.25">
      <c r="A1339" s="1" t="s">
        <v>259</v>
      </c>
      <c r="B1339" s="1" t="s">
        <v>120</v>
      </c>
      <c r="C1339" s="2">
        <v>0</v>
      </c>
      <c r="D1339" s="2">
        <v>0</v>
      </c>
      <c r="E1339" s="3" t="str">
        <f t="shared" si="80"/>
        <v/>
      </c>
      <c r="F1339" s="2">
        <v>0</v>
      </c>
      <c r="G1339" s="2">
        <v>81.527439999999999</v>
      </c>
      <c r="H1339" s="3" t="str">
        <f t="shared" si="81"/>
        <v/>
      </c>
      <c r="I1339" s="2">
        <v>267.66475000000003</v>
      </c>
      <c r="J1339" s="3">
        <f t="shared" si="82"/>
        <v>-0.69541211534204639</v>
      </c>
      <c r="K1339" s="2">
        <v>0</v>
      </c>
      <c r="L1339" s="2">
        <v>81.527439999999999</v>
      </c>
      <c r="M1339" s="3" t="str">
        <f t="shared" si="83"/>
        <v/>
      </c>
    </row>
    <row r="1340" spans="1:13" x14ac:dyDescent="0.25">
      <c r="A1340" s="1" t="s">
        <v>259</v>
      </c>
      <c r="B1340" s="1" t="s">
        <v>118</v>
      </c>
      <c r="C1340" s="2">
        <v>0</v>
      </c>
      <c r="D1340" s="2">
        <v>0</v>
      </c>
      <c r="E1340" s="3" t="str">
        <f t="shared" si="80"/>
        <v/>
      </c>
      <c r="F1340" s="2">
        <v>19</v>
      </c>
      <c r="G1340" s="2">
        <v>0</v>
      </c>
      <c r="H1340" s="3">
        <f t="shared" si="81"/>
        <v>-1</v>
      </c>
      <c r="I1340" s="2">
        <v>0</v>
      </c>
      <c r="J1340" s="3" t="str">
        <f t="shared" si="82"/>
        <v/>
      </c>
      <c r="K1340" s="2">
        <v>19</v>
      </c>
      <c r="L1340" s="2">
        <v>0</v>
      </c>
      <c r="M1340" s="3">
        <f t="shared" si="83"/>
        <v>-1</v>
      </c>
    </row>
    <row r="1341" spans="1:13" x14ac:dyDescent="0.25">
      <c r="A1341" s="1" t="s">
        <v>259</v>
      </c>
      <c r="B1341" s="1" t="s">
        <v>117</v>
      </c>
      <c r="C1341" s="2">
        <v>0</v>
      </c>
      <c r="D1341" s="2">
        <v>0</v>
      </c>
      <c r="E1341" s="3" t="str">
        <f t="shared" si="80"/>
        <v/>
      </c>
      <c r="F1341" s="2">
        <v>0</v>
      </c>
      <c r="G1341" s="2">
        <v>0</v>
      </c>
      <c r="H1341" s="3" t="str">
        <f t="shared" si="81"/>
        <v/>
      </c>
      <c r="I1341" s="2">
        <v>0</v>
      </c>
      <c r="J1341" s="3" t="str">
        <f t="shared" si="82"/>
        <v/>
      </c>
      <c r="K1341" s="2">
        <v>0</v>
      </c>
      <c r="L1341" s="2">
        <v>0</v>
      </c>
      <c r="M1341" s="3" t="str">
        <f t="shared" si="83"/>
        <v/>
      </c>
    </row>
    <row r="1342" spans="1:13" x14ac:dyDescent="0.25">
      <c r="A1342" s="1" t="s">
        <v>259</v>
      </c>
      <c r="B1342" s="1" t="s">
        <v>116</v>
      </c>
      <c r="C1342" s="2">
        <v>0</v>
      </c>
      <c r="D1342" s="2">
        <v>0</v>
      </c>
      <c r="E1342" s="3" t="str">
        <f t="shared" si="80"/>
        <v/>
      </c>
      <c r="F1342" s="2">
        <v>146.62200000000001</v>
      </c>
      <c r="G1342" s="2">
        <v>148.12</v>
      </c>
      <c r="H1342" s="3">
        <f t="shared" si="81"/>
        <v>1.0216747827747508E-2</v>
      </c>
      <c r="I1342" s="2">
        <v>462.65600000000001</v>
      </c>
      <c r="J1342" s="3">
        <f t="shared" si="82"/>
        <v>-0.67984852676718766</v>
      </c>
      <c r="K1342" s="2">
        <v>146.62200000000001</v>
      </c>
      <c r="L1342" s="2">
        <v>148.12</v>
      </c>
      <c r="M1342" s="3">
        <f t="shared" si="83"/>
        <v>1.0216747827747508E-2</v>
      </c>
    </row>
    <row r="1343" spans="1:13" x14ac:dyDescent="0.25">
      <c r="A1343" s="1" t="s">
        <v>259</v>
      </c>
      <c r="B1343" s="1" t="s">
        <v>115</v>
      </c>
      <c r="C1343" s="2">
        <v>490.88632000000001</v>
      </c>
      <c r="D1343" s="2">
        <v>0</v>
      </c>
      <c r="E1343" s="3">
        <f t="shared" si="80"/>
        <v>-1</v>
      </c>
      <c r="F1343" s="2">
        <v>15303.005209999999</v>
      </c>
      <c r="G1343" s="2">
        <v>17416.39759</v>
      </c>
      <c r="H1343" s="3">
        <f t="shared" si="81"/>
        <v>0.13810309484956385</v>
      </c>
      <c r="I1343" s="2">
        <v>8364.4552399999993</v>
      </c>
      <c r="J1343" s="3">
        <f t="shared" si="82"/>
        <v>1.0821914984627261</v>
      </c>
      <c r="K1343" s="2">
        <v>15303.005209999999</v>
      </c>
      <c r="L1343" s="2">
        <v>17416.39759</v>
      </c>
      <c r="M1343" s="3">
        <f t="shared" si="83"/>
        <v>0.13810309484956385</v>
      </c>
    </row>
    <row r="1344" spans="1:13" x14ac:dyDescent="0.25">
      <c r="A1344" s="1" t="s">
        <v>259</v>
      </c>
      <c r="B1344" s="1" t="s">
        <v>204</v>
      </c>
      <c r="C1344" s="2">
        <v>0</v>
      </c>
      <c r="D1344" s="2">
        <v>0</v>
      </c>
      <c r="E1344" s="3" t="str">
        <f t="shared" si="80"/>
        <v/>
      </c>
      <c r="F1344" s="2">
        <v>0</v>
      </c>
      <c r="G1344" s="2">
        <v>0</v>
      </c>
      <c r="H1344" s="3" t="str">
        <f t="shared" si="81"/>
        <v/>
      </c>
      <c r="I1344" s="2">
        <v>0</v>
      </c>
      <c r="J1344" s="3" t="str">
        <f t="shared" si="82"/>
        <v/>
      </c>
      <c r="K1344" s="2">
        <v>0</v>
      </c>
      <c r="L1344" s="2">
        <v>0</v>
      </c>
      <c r="M1344" s="3" t="str">
        <f t="shared" si="83"/>
        <v/>
      </c>
    </row>
    <row r="1345" spans="1:13" x14ac:dyDescent="0.25">
      <c r="A1345" s="1" t="s">
        <v>259</v>
      </c>
      <c r="B1345" s="1" t="s">
        <v>114</v>
      </c>
      <c r="C1345" s="2">
        <v>0</v>
      </c>
      <c r="D1345" s="2">
        <v>0</v>
      </c>
      <c r="E1345" s="3" t="str">
        <f t="shared" si="80"/>
        <v/>
      </c>
      <c r="F1345" s="2">
        <v>0</v>
      </c>
      <c r="G1345" s="2">
        <v>0.38400000000000001</v>
      </c>
      <c r="H1345" s="3" t="str">
        <f t="shared" si="81"/>
        <v/>
      </c>
      <c r="I1345" s="2">
        <v>0</v>
      </c>
      <c r="J1345" s="3" t="str">
        <f t="shared" si="82"/>
        <v/>
      </c>
      <c r="K1345" s="2">
        <v>0</v>
      </c>
      <c r="L1345" s="2">
        <v>0.38400000000000001</v>
      </c>
      <c r="M1345" s="3" t="str">
        <f t="shared" si="83"/>
        <v/>
      </c>
    </row>
    <row r="1346" spans="1:13" x14ac:dyDescent="0.25">
      <c r="A1346" s="1" t="s">
        <v>259</v>
      </c>
      <c r="B1346" s="1" t="s">
        <v>113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0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0</v>
      </c>
      <c r="L1346" s="2">
        <v>0</v>
      </c>
      <c r="M1346" s="3" t="str">
        <f t="shared" si="83"/>
        <v/>
      </c>
    </row>
    <row r="1347" spans="1:13" x14ac:dyDescent="0.25">
      <c r="A1347" s="1" t="s">
        <v>259</v>
      </c>
      <c r="B1347" s="1" t="s">
        <v>112</v>
      </c>
      <c r="C1347" s="2">
        <v>0</v>
      </c>
      <c r="D1347" s="2">
        <v>0</v>
      </c>
      <c r="E1347" s="3" t="str">
        <f t="shared" si="80"/>
        <v/>
      </c>
      <c r="F1347" s="2">
        <v>0</v>
      </c>
      <c r="G1347" s="2">
        <v>0</v>
      </c>
      <c r="H1347" s="3" t="str">
        <f t="shared" si="81"/>
        <v/>
      </c>
      <c r="I1347" s="2">
        <v>0.55127000000000004</v>
      </c>
      <c r="J1347" s="3">
        <f t="shared" si="82"/>
        <v>-1</v>
      </c>
      <c r="K1347" s="2">
        <v>0</v>
      </c>
      <c r="L1347" s="2">
        <v>0</v>
      </c>
      <c r="M1347" s="3" t="str">
        <f t="shared" si="83"/>
        <v/>
      </c>
    </row>
    <row r="1348" spans="1:13" x14ac:dyDescent="0.25">
      <c r="A1348" s="1" t="s">
        <v>259</v>
      </c>
      <c r="B1348" s="1" t="s">
        <v>111</v>
      </c>
      <c r="C1348" s="2">
        <v>0</v>
      </c>
      <c r="D1348" s="2">
        <v>0</v>
      </c>
      <c r="E1348" s="3" t="str">
        <f t="shared" si="80"/>
        <v/>
      </c>
      <c r="F1348" s="2">
        <v>0.12642</v>
      </c>
      <c r="G1348" s="2">
        <v>0</v>
      </c>
      <c r="H1348" s="3">
        <f t="shared" si="81"/>
        <v>-1</v>
      </c>
      <c r="I1348" s="2">
        <v>0</v>
      </c>
      <c r="J1348" s="3" t="str">
        <f t="shared" si="82"/>
        <v/>
      </c>
      <c r="K1348" s="2">
        <v>0.12642</v>
      </c>
      <c r="L1348" s="2">
        <v>0</v>
      </c>
      <c r="M1348" s="3">
        <f t="shared" si="83"/>
        <v>-1</v>
      </c>
    </row>
    <row r="1349" spans="1:13" x14ac:dyDescent="0.25">
      <c r="A1349" s="1" t="s">
        <v>259</v>
      </c>
      <c r="B1349" s="1" t="s">
        <v>109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483.83640000000003</v>
      </c>
      <c r="G1349" s="2">
        <v>401.36169999999998</v>
      </c>
      <c r="H1349" s="3">
        <f t="shared" ref="H1349:H1412" si="85">IF(F1349=0,"",(G1349/F1349-1))</f>
        <v>-0.17045989098794556</v>
      </c>
      <c r="I1349" s="2">
        <v>943.00433999999996</v>
      </c>
      <c r="J1349" s="3">
        <f t="shared" ref="J1349:J1412" si="86">IF(I1349=0,"",(G1349/I1349-1))</f>
        <v>-0.57437979553731422</v>
      </c>
      <c r="K1349" s="2">
        <v>483.83640000000003</v>
      </c>
      <c r="L1349" s="2">
        <v>401.36169999999998</v>
      </c>
      <c r="M1349" s="3">
        <f t="shared" ref="M1349:M1412" si="87">IF(K1349=0,"",(L1349/K1349-1))</f>
        <v>-0.17045989098794556</v>
      </c>
    </row>
    <row r="1350" spans="1:13" x14ac:dyDescent="0.25">
      <c r="A1350" s="1" t="s">
        <v>259</v>
      </c>
      <c r="B1350" s="1" t="s">
        <v>108</v>
      </c>
      <c r="C1350" s="2">
        <v>1.7999999999999999E-2</v>
      </c>
      <c r="D1350" s="2">
        <v>0</v>
      </c>
      <c r="E1350" s="3">
        <f t="shared" si="84"/>
        <v>-1</v>
      </c>
      <c r="F1350" s="2">
        <v>621.60950000000003</v>
      </c>
      <c r="G1350" s="2">
        <v>835.55799999999999</v>
      </c>
      <c r="H1350" s="3">
        <f t="shared" si="85"/>
        <v>0.34418473334143052</v>
      </c>
      <c r="I1350" s="2">
        <v>753.73599999999999</v>
      </c>
      <c r="J1350" s="3">
        <f t="shared" si="86"/>
        <v>0.10855525011409828</v>
      </c>
      <c r="K1350" s="2">
        <v>621.60950000000003</v>
      </c>
      <c r="L1350" s="2">
        <v>835.55799999999999</v>
      </c>
      <c r="M1350" s="3">
        <f t="shared" si="87"/>
        <v>0.34418473334143052</v>
      </c>
    </row>
    <row r="1351" spans="1:13" x14ac:dyDescent="0.25">
      <c r="A1351" s="1" t="s">
        <v>259</v>
      </c>
      <c r="B1351" s="1" t="s">
        <v>107</v>
      </c>
      <c r="C1351" s="2">
        <v>0</v>
      </c>
      <c r="D1351" s="2">
        <v>0</v>
      </c>
      <c r="E1351" s="3" t="str">
        <f t="shared" si="84"/>
        <v/>
      </c>
      <c r="F1351" s="2">
        <v>20.67822</v>
      </c>
      <c r="G1351" s="2">
        <v>1.3278000000000001</v>
      </c>
      <c r="H1351" s="3">
        <f t="shared" si="85"/>
        <v>-0.93578750975664249</v>
      </c>
      <c r="I1351" s="2">
        <v>8.1737800000000007</v>
      </c>
      <c r="J1351" s="3">
        <f t="shared" si="86"/>
        <v>-0.83755373890660134</v>
      </c>
      <c r="K1351" s="2">
        <v>20.67822</v>
      </c>
      <c r="L1351" s="2">
        <v>1.3278000000000001</v>
      </c>
      <c r="M1351" s="3">
        <f t="shared" si="87"/>
        <v>-0.93578750975664249</v>
      </c>
    </row>
    <row r="1352" spans="1:13" x14ac:dyDescent="0.25">
      <c r="A1352" s="1" t="s">
        <v>259</v>
      </c>
      <c r="B1352" s="1" t="s">
        <v>106</v>
      </c>
      <c r="C1352" s="2">
        <v>0</v>
      </c>
      <c r="D1352" s="2">
        <v>0</v>
      </c>
      <c r="E1352" s="3" t="str">
        <f t="shared" si="84"/>
        <v/>
      </c>
      <c r="F1352" s="2">
        <v>410.79788000000002</v>
      </c>
      <c r="G1352" s="2">
        <v>809.85231999999996</v>
      </c>
      <c r="H1352" s="3">
        <f t="shared" si="85"/>
        <v>0.97141309492639039</v>
      </c>
      <c r="I1352" s="2">
        <v>146.84404000000001</v>
      </c>
      <c r="J1352" s="3">
        <f t="shared" si="86"/>
        <v>4.5150506619131425</v>
      </c>
      <c r="K1352" s="2">
        <v>410.79788000000002</v>
      </c>
      <c r="L1352" s="2">
        <v>809.85231999999996</v>
      </c>
      <c r="M1352" s="3">
        <f t="shared" si="87"/>
        <v>0.97141309492639039</v>
      </c>
    </row>
    <row r="1353" spans="1:13" x14ac:dyDescent="0.25">
      <c r="A1353" s="1" t="s">
        <v>259</v>
      </c>
      <c r="B1353" s="1" t="s">
        <v>105</v>
      </c>
      <c r="C1353" s="2">
        <v>0</v>
      </c>
      <c r="D1353" s="2">
        <v>0</v>
      </c>
      <c r="E1353" s="3" t="str">
        <f t="shared" si="84"/>
        <v/>
      </c>
      <c r="F1353" s="2">
        <v>314.29674999999997</v>
      </c>
      <c r="G1353" s="2">
        <v>68.083160000000007</v>
      </c>
      <c r="H1353" s="3">
        <f t="shared" si="85"/>
        <v>-0.78337936997439517</v>
      </c>
      <c r="I1353" s="2">
        <v>253.16964999999999</v>
      </c>
      <c r="J1353" s="3">
        <f t="shared" si="86"/>
        <v>-0.73107692805989966</v>
      </c>
      <c r="K1353" s="2">
        <v>314.29674999999997</v>
      </c>
      <c r="L1353" s="2">
        <v>68.083160000000007</v>
      </c>
      <c r="M1353" s="3">
        <f t="shared" si="87"/>
        <v>-0.78337936997439517</v>
      </c>
    </row>
    <row r="1354" spans="1:13" x14ac:dyDescent="0.25">
      <c r="A1354" s="1" t="s">
        <v>259</v>
      </c>
      <c r="B1354" s="1" t="s">
        <v>104</v>
      </c>
      <c r="C1354" s="2">
        <v>316.25646999999998</v>
      </c>
      <c r="D1354" s="2">
        <v>0</v>
      </c>
      <c r="E1354" s="3">
        <f t="shared" si="84"/>
        <v>-1</v>
      </c>
      <c r="F1354" s="2">
        <v>7622.8157000000001</v>
      </c>
      <c r="G1354" s="2">
        <v>6409.5803699999997</v>
      </c>
      <c r="H1354" s="3">
        <f t="shared" si="85"/>
        <v>-0.15915842357306376</v>
      </c>
      <c r="I1354" s="2">
        <v>10533.670760000001</v>
      </c>
      <c r="J1354" s="3">
        <f t="shared" si="86"/>
        <v>-0.39151502680913497</v>
      </c>
      <c r="K1354" s="2">
        <v>7622.8157000000001</v>
      </c>
      <c r="L1354" s="2">
        <v>6409.5803699999997</v>
      </c>
      <c r="M1354" s="3">
        <f t="shared" si="87"/>
        <v>-0.15915842357306376</v>
      </c>
    </row>
    <row r="1355" spans="1:13" x14ac:dyDescent="0.25">
      <c r="A1355" s="1" t="s">
        <v>259</v>
      </c>
      <c r="B1355" s="1" t="s">
        <v>102</v>
      </c>
      <c r="C1355" s="2">
        <v>0</v>
      </c>
      <c r="D1355" s="2">
        <v>0</v>
      </c>
      <c r="E1355" s="3" t="str">
        <f t="shared" si="84"/>
        <v/>
      </c>
      <c r="F1355" s="2">
        <v>17.16076</v>
      </c>
      <c r="G1355" s="2">
        <v>7.7832800000000004</v>
      </c>
      <c r="H1355" s="3">
        <f t="shared" si="85"/>
        <v>-0.54644899176959527</v>
      </c>
      <c r="I1355" s="2">
        <v>0.40139999999999998</v>
      </c>
      <c r="J1355" s="3">
        <f t="shared" si="86"/>
        <v>18.390333831589437</v>
      </c>
      <c r="K1355" s="2">
        <v>17.16076</v>
      </c>
      <c r="L1355" s="2">
        <v>7.7832800000000004</v>
      </c>
      <c r="M1355" s="3">
        <f t="shared" si="87"/>
        <v>-0.54644899176959527</v>
      </c>
    </row>
    <row r="1356" spans="1:13" x14ac:dyDescent="0.25">
      <c r="A1356" s="1" t="s">
        <v>259</v>
      </c>
      <c r="B1356" s="1" t="s">
        <v>101</v>
      </c>
      <c r="C1356" s="2">
        <v>0</v>
      </c>
      <c r="D1356" s="2">
        <v>0</v>
      </c>
      <c r="E1356" s="3" t="str">
        <f t="shared" si="84"/>
        <v/>
      </c>
      <c r="F1356" s="2">
        <v>128.94234</v>
      </c>
      <c r="G1356" s="2">
        <v>2235.4286900000002</v>
      </c>
      <c r="H1356" s="3">
        <f t="shared" si="85"/>
        <v>16.336653654649048</v>
      </c>
      <c r="I1356" s="2">
        <v>938.65773000000002</v>
      </c>
      <c r="J1356" s="3">
        <f t="shared" si="86"/>
        <v>1.381516306268527</v>
      </c>
      <c r="K1356" s="2">
        <v>128.94234</v>
      </c>
      <c r="L1356" s="2">
        <v>2235.4286900000002</v>
      </c>
      <c r="M1356" s="3">
        <f t="shared" si="87"/>
        <v>16.336653654649048</v>
      </c>
    </row>
    <row r="1357" spans="1:13" x14ac:dyDescent="0.25">
      <c r="A1357" s="1" t="s">
        <v>259</v>
      </c>
      <c r="B1357" s="1" t="s">
        <v>100</v>
      </c>
      <c r="C1357" s="2">
        <v>0.40194000000000002</v>
      </c>
      <c r="D1357" s="2">
        <v>0</v>
      </c>
      <c r="E1357" s="3">
        <f t="shared" si="84"/>
        <v>-1</v>
      </c>
      <c r="F1357" s="2">
        <v>111.92389</v>
      </c>
      <c r="G1357" s="2">
        <v>274.44864000000001</v>
      </c>
      <c r="H1357" s="3">
        <f t="shared" si="85"/>
        <v>1.4521006194477337</v>
      </c>
      <c r="I1357" s="2">
        <v>62.702260000000003</v>
      </c>
      <c r="J1357" s="3">
        <f t="shared" si="86"/>
        <v>3.3770135239144494</v>
      </c>
      <c r="K1357" s="2">
        <v>111.92389</v>
      </c>
      <c r="L1357" s="2">
        <v>274.44864000000001</v>
      </c>
      <c r="M1357" s="3">
        <f t="shared" si="87"/>
        <v>1.4521006194477337</v>
      </c>
    </row>
    <row r="1358" spans="1:13" x14ac:dyDescent="0.25">
      <c r="A1358" s="1" t="s">
        <v>259</v>
      </c>
      <c r="B1358" s="1" t="s">
        <v>99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66</v>
      </c>
      <c r="J1358" s="3">
        <f t="shared" si="86"/>
        <v>-1</v>
      </c>
      <c r="K1358" s="2">
        <v>0</v>
      </c>
      <c r="L1358" s="2">
        <v>0</v>
      </c>
      <c r="M1358" s="3" t="str">
        <f t="shared" si="87"/>
        <v/>
      </c>
    </row>
    <row r="1359" spans="1:13" x14ac:dyDescent="0.25">
      <c r="A1359" s="1" t="s">
        <v>259</v>
      </c>
      <c r="B1359" s="1" t="s">
        <v>98</v>
      </c>
      <c r="C1359" s="2">
        <v>195.75</v>
      </c>
      <c r="D1359" s="2">
        <v>0</v>
      </c>
      <c r="E1359" s="3">
        <f t="shared" si="84"/>
        <v>-1</v>
      </c>
      <c r="F1359" s="2">
        <v>3827.8170799999998</v>
      </c>
      <c r="G1359" s="2">
        <v>3041.1435700000002</v>
      </c>
      <c r="H1359" s="3">
        <f t="shared" si="85"/>
        <v>-0.20551491713391901</v>
      </c>
      <c r="I1359" s="2">
        <v>4591.5181400000001</v>
      </c>
      <c r="J1359" s="3">
        <f t="shared" si="86"/>
        <v>-0.33766055642763937</v>
      </c>
      <c r="K1359" s="2">
        <v>3827.8170799999998</v>
      </c>
      <c r="L1359" s="2">
        <v>3041.1435700000002</v>
      </c>
      <c r="M1359" s="3">
        <f t="shared" si="87"/>
        <v>-0.20551491713391901</v>
      </c>
    </row>
    <row r="1360" spans="1:13" x14ac:dyDescent="0.25">
      <c r="A1360" s="1" t="s">
        <v>259</v>
      </c>
      <c r="B1360" s="1" t="s">
        <v>97</v>
      </c>
      <c r="C1360" s="2">
        <v>19.170000000000002</v>
      </c>
      <c r="D1360" s="2">
        <v>0</v>
      </c>
      <c r="E1360" s="3">
        <f t="shared" si="84"/>
        <v>-1</v>
      </c>
      <c r="F1360" s="2">
        <v>1348.24334</v>
      </c>
      <c r="G1360" s="2">
        <v>1991.6162099999999</v>
      </c>
      <c r="H1360" s="3">
        <f t="shared" si="85"/>
        <v>0.47719343453237451</v>
      </c>
      <c r="I1360" s="2">
        <v>1120.2251699999999</v>
      </c>
      <c r="J1360" s="3">
        <f t="shared" si="86"/>
        <v>0.77787132742250376</v>
      </c>
      <c r="K1360" s="2">
        <v>1348.24334</v>
      </c>
      <c r="L1360" s="2">
        <v>1991.6162099999999</v>
      </c>
      <c r="M1360" s="3">
        <f t="shared" si="87"/>
        <v>0.47719343453237451</v>
      </c>
    </row>
    <row r="1361" spans="1:13" x14ac:dyDescent="0.25">
      <c r="A1361" s="1" t="s">
        <v>259</v>
      </c>
      <c r="B1361" s="1" t="s">
        <v>199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0</v>
      </c>
      <c r="L1361" s="2">
        <v>0</v>
      </c>
      <c r="M1361" s="3" t="str">
        <f t="shared" si="87"/>
        <v/>
      </c>
    </row>
    <row r="1362" spans="1:13" x14ac:dyDescent="0.25">
      <c r="A1362" s="1" t="s">
        <v>259</v>
      </c>
      <c r="B1362" s="1" t="s">
        <v>96</v>
      </c>
      <c r="C1362" s="2">
        <v>100.26143999999999</v>
      </c>
      <c r="D1362" s="2">
        <v>0</v>
      </c>
      <c r="E1362" s="3">
        <f t="shared" si="84"/>
        <v>-1</v>
      </c>
      <c r="F1362" s="2">
        <v>893.03972999999996</v>
      </c>
      <c r="G1362" s="2">
        <v>1992.9767300000001</v>
      </c>
      <c r="H1362" s="3">
        <f t="shared" si="85"/>
        <v>1.2316775648940057</v>
      </c>
      <c r="I1362" s="2">
        <v>1315.6622600000001</v>
      </c>
      <c r="J1362" s="3">
        <f t="shared" si="86"/>
        <v>0.51480877014743887</v>
      </c>
      <c r="K1362" s="2">
        <v>893.03972999999996</v>
      </c>
      <c r="L1362" s="2">
        <v>1992.9767300000001</v>
      </c>
      <c r="M1362" s="3">
        <f t="shared" si="87"/>
        <v>1.2316775648940057</v>
      </c>
    </row>
    <row r="1363" spans="1:13" x14ac:dyDescent="0.25">
      <c r="A1363" s="1" t="s">
        <v>259</v>
      </c>
      <c r="B1363" s="1" t="s">
        <v>95</v>
      </c>
      <c r="C1363" s="2">
        <v>398.53899999999999</v>
      </c>
      <c r="D1363" s="2">
        <v>0</v>
      </c>
      <c r="E1363" s="3">
        <f t="shared" si="84"/>
        <v>-1</v>
      </c>
      <c r="F1363" s="2">
        <v>7323.5793100000001</v>
      </c>
      <c r="G1363" s="2">
        <v>4994.3568800000003</v>
      </c>
      <c r="H1363" s="3">
        <f t="shared" si="85"/>
        <v>-0.31804426925773266</v>
      </c>
      <c r="I1363" s="2">
        <v>6159.8081700000002</v>
      </c>
      <c r="J1363" s="3">
        <f t="shared" si="86"/>
        <v>-0.18920252998722842</v>
      </c>
      <c r="K1363" s="2">
        <v>7323.5793100000001</v>
      </c>
      <c r="L1363" s="2">
        <v>4994.3568800000003</v>
      </c>
      <c r="M1363" s="3">
        <f t="shared" si="87"/>
        <v>-0.31804426925773266</v>
      </c>
    </row>
    <row r="1364" spans="1:13" x14ac:dyDescent="0.25">
      <c r="A1364" s="1" t="s">
        <v>259</v>
      </c>
      <c r="B1364" s="1" t="s">
        <v>94</v>
      </c>
      <c r="C1364" s="2">
        <v>840.08618999999999</v>
      </c>
      <c r="D1364" s="2">
        <v>0</v>
      </c>
      <c r="E1364" s="3">
        <f t="shared" si="84"/>
        <v>-1</v>
      </c>
      <c r="F1364" s="2">
        <v>35722.611729999997</v>
      </c>
      <c r="G1364" s="2">
        <v>64585.975879999998</v>
      </c>
      <c r="H1364" s="3">
        <f t="shared" si="85"/>
        <v>0.80798583172350824</v>
      </c>
      <c r="I1364" s="2">
        <v>33302.994659999997</v>
      </c>
      <c r="J1364" s="3">
        <f t="shared" si="86"/>
        <v>0.93934439047830676</v>
      </c>
      <c r="K1364" s="2">
        <v>35722.611729999997</v>
      </c>
      <c r="L1364" s="2">
        <v>64585.975879999998</v>
      </c>
      <c r="M1364" s="3">
        <f t="shared" si="87"/>
        <v>0.80798583172350824</v>
      </c>
    </row>
    <row r="1365" spans="1:13" x14ac:dyDescent="0.25">
      <c r="A1365" s="1" t="s">
        <v>259</v>
      </c>
      <c r="B1365" s="1" t="s">
        <v>90</v>
      </c>
      <c r="C1365" s="2">
        <v>202.035</v>
      </c>
      <c r="D1365" s="2">
        <v>0</v>
      </c>
      <c r="E1365" s="3">
        <f t="shared" si="84"/>
        <v>-1</v>
      </c>
      <c r="F1365" s="2">
        <v>1170.9539</v>
      </c>
      <c r="G1365" s="2">
        <v>653.07101999999998</v>
      </c>
      <c r="H1365" s="3">
        <f t="shared" si="85"/>
        <v>-0.44227435426791784</v>
      </c>
      <c r="I1365" s="2">
        <v>647.82150000000001</v>
      </c>
      <c r="J1365" s="3">
        <f t="shared" si="86"/>
        <v>8.1033432820614149E-3</v>
      </c>
      <c r="K1365" s="2">
        <v>1170.9539</v>
      </c>
      <c r="L1365" s="2">
        <v>653.07101999999998</v>
      </c>
      <c r="M1365" s="3">
        <f t="shared" si="87"/>
        <v>-0.44227435426791784</v>
      </c>
    </row>
    <row r="1366" spans="1:13" x14ac:dyDescent="0.25">
      <c r="A1366" s="1" t="s">
        <v>259</v>
      </c>
      <c r="B1366" s="1" t="s">
        <v>89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0</v>
      </c>
      <c r="J1366" s="3" t="str">
        <f t="shared" si="86"/>
        <v/>
      </c>
      <c r="K1366" s="2">
        <v>0</v>
      </c>
      <c r="L1366" s="2">
        <v>0</v>
      </c>
      <c r="M1366" s="3" t="str">
        <f t="shared" si="87"/>
        <v/>
      </c>
    </row>
    <row r="1367" spans="1:13" x14ac:dyDescent="0.25">
      <c r="A1367" s="1" t="s">
        <v>259</v>
      </c>
      <c r="B1367" s="1" t="s">
        <v>88</v>
      </c>
      <c r="C1367" s="2">
        <v>0</v>
      </c>
      <c r="D1367" s="2">
        <v>0</v>
      </c>
      <c r="E1367" s="3" t="str">
        <f t="shared" si="84"/>
        <v/>
      </c>
      <c r="F1367" s="2">
        <v>5732.1148499999999</v>
      </c>
      <c r="G1367" s="2">
        <v>661.82818999999995</v>
      </c>
      <c r="H1367" s="3">
        <f t="shared" si="85"/>
        <v>-0.88454031237702779</v>
      </c>
      <c r="I1367" s="2">
        <v>5565.8503600000004</v>
      </c>
      <c r="J1367" s="3">
        <f t="shared" si="86"/>
        <v>-0.88109127137941956</v>
      </c>
      <c r="K1367" s="2">
        <v>5732.1148499999999</v>
      </c>
      <c r="L1367" s="2">
        <v>661.82818999999995</v>
      </c>
      <c r="M1367" s="3">
        <f t="shared" si="87"/>
        <v>-0.88454031237702779</v>
      </c>
    </row>
    <row r="1368" spans="1:13" x14ac:dyDescent="0.25">
      <c r="A1368" s="1" t="s">
        <v>259</v>
      </c>
      <c r="B1368" s="1" t="s">
        <v>87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0</v>
      </c>
      <c r="M1368" s="3" t="str">
        <f t="shared" si="87"/>
        <v/>
      </c>
    </row>
    <row r="1369" spans="1:13" x14ac:dyDescent="0.25">
      <c r="A1369" s="1" t="s">
        <v>259</v>
      </c>
      <c r="B1369" s="1" t="s">
        <v>86</v>
      </c>
      <c r="C1369" s="2">
        <v>0</v>
      </c>
      <c r="D1369" s="2">
        <v>0</v>
      </c>
      <c r="E1369" s="3" t="str">
        <f t="shared" si="84"/>
        <v/>
      </c>
      <c r="F1369" s="2">
        <v>37.147260000000003</v>
      </c>
      <c r="G1369" s="2">
        <v>51.509230000000002</v>
      </c>
      <c r="H1369" s="3">
        <f t="shared" si="85"/>
        <v>0.38662259342950178</v>
      </c>
      <c r="I1369" s="2">
        <v>82.965379999999996</v>
      </c>
      <c r="J1369" s="3">
        <f t="shared" si="86"/>
        <v>-0.37914790482487992</v>
      </c>
      <c r="K1369" s="2">
        <v>37.147260000000003</v>
      </c>
      <c r="L1369" s="2">
        <v>51.509230000000002</v>
      </c>
      <c r="M1369" s="3">
        <f t="shared" si="87"/>
        <v>0.38662259342950178</v>
      </c>
    </row>
    <row r="1370" spans="1:13" x14ac:dyDescent="0.25">
      <c r="A1370" s="1" t="s">
        <v>259</v>
      </c>
      <c r="B1370" s="1" t="s">
        <v>85</v>
      </c>
      <c r="C1370" s="2">
        <v>0</v>
      </c>
      <c r="D1370" s="2">
        <v>0</v>
      </c>
      <c r="E1370" s="3" t="str">
        <f t="shared" si="84"/>
        <v/>
      </c>
      <c r="F1370" s="2">
        <v>20.488</v>
      </c>
      <c r="G1370" s="2">
        <v>0.28584999999999999</v>
      </c>
      <c r="H1370" s="3">
        <f t="shared" si="85"/>
        <v>-0.9860479304959</v>
      </c>
      <c r="I1370" s="2">
        <v>2.39832</v>
      </c>
      <c r="J1370" s="3">
        <f t="shared" si="86"/>
        <v>-0.88081240201474365</v>
      </c>
      <c r="K1370" s="2">
        <v>20.488</v>
      </c>
      <c r="L1370" s="2">
        <v>0.28584999999999999</v>
      </c>
      <c r="M1370" s="3">
        <f t="shared" si="87"/>
        <v>-0.9860479304959</v>
      </c>
    </row>
    <row r="1371" spans="1:13" x14ac:dyDescent="0.25">
      <c r="A1371" s="1" t="s">
        <v>259</v>
      </c>
      <c r="B1371" s="1" t="s">
        <v>84</v>
      </c>
      <c r="C1371" s="2">
        <v>0</v>
      </c>
      <c r="D1371" s="2">
        <v>0</v>
      </c>
      <c r="E1371" s="3" t="str">
        <f t="shared" si="84"/>
        <v/>
      </c>
      <c r="F1371" s="2">
        <v>0.18601999999999999</v>
      </c>
      <c r="G1371" s="2">
        <v>0</v>
      </c>
      <c r="H1371" s="3">
        <f t="shared" si="85"/>
        <v>-1</v>
      </c>
      <c r="I1371" s="2">
        <v>0.32</v>
      </c>
      <c r="J1371" s="3">
        <f t="shared" si="86"/>
        <v>-1</v>
      </c>
      <c r="K1371" s="2">
        <v>0.18601999999999999</v>
      </c>
      <c r="L1371" s="2">
        <v>0</v>
      </c>
      <c r="M1371" s="3">
        <f t="shared" si="87"/>
        <v>-1</v>
      </c>
    </row>
    <row r="1372" spans="1:13" x14ac:dyDescent="0.25">
      <c r="A1372" s="1" t="s">
        <v>259</v>
      </c>
      <c r="B1372" s="1" t="s">
        <v>83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5">
      <c r="A1373" s="1" t="s">
        <v>259</v>
      </c>
      <c r="B1373" s="1" t="s">
        <v>167</v>
      </c>
      <c r="C1373" s="2">
        <v>0</v>
      </c>
      <c r="D1373" s="2">
        <v>0</v>
      </c>
      <c r="E1373" s="3" t="str">
        <f t="shared" si="84"/>
        <v/>
      </c>
      <c r="F1373" s="2">
        <v>0</v>
      </c>
      <c r="G1373" s="2">
        <v>0</v>
      </c>
      <c r="H1373" s="3" t="str">
        <f t="shared" si="85"/>
        <v/>
      </c>
      <c r="I1373" s="2">
        <v>5.4</v>
      </c>
      <c r="J1373" s="3">
        <f t="shared" si="86"/>
        <v>-1</v>
      </c>
      <c r="K1373" s="2">
        <v>0</v>
      </c>
      <c r="L1373" s="2">
        <v>0</v>
      </c>
      <c r="M1373" s="3" t="str">
        <f t="shared" si="87"/>
        <v/>
      </c>
    </row>
    <row r="1374" spans="1:13" x14ac:dyDescent="0.25">
      <c r="A1374" s="1" t="s">
        <v>259</v>
      </c>
      <c r="B1374" s="1" t="s">
        <v>81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5">
      <c r="A1375" s="1" t="s">
        <v>259</v>
      </c>
      <c r="B1375" s="1" t="s">
        <v>79</v>
      </c>
      <c r="C1375" s="2">
        <v>0</v>
      </c>
      <c r="D1375" s="2">
        <v>0</v>
      </c>
      <c r="E1375" s="3" t="str">
        <f t="shared" si="84"/>
        <v/>
      </c>
      <c r="F1375" s="2">
        <v>3.73821</v>
      </c>
      <c r="G1375" s="2">
        <v>56.26858</v>
      </c>
      <c r="H1375" s="3">
        <f t="shared" si="85"/>
        <v>14.052279031943096</v>
      </c>
      <c r="I1375" s="2">
        <v>48.52037</v>
      </c>
      <c r="J1375" s="3">
        <f t="shared" si="86"/>
        <v>0.1596898374847513</v>
      </c>
      <c r="K1375" s="2">
        <v>3.73821</v>
      </c>
      <c r="L1375" s="2">
        <v>56.26858</v>
      </c>
      <c r="M1375" s="3">
        <f t="shared" si="87"/>
        <v>14.052279031943096</v>
      </c>
    </row>
    <row r="1376" spans="1:13" x14ac:dyDescent="0.25">
      <c r="A1376" s="1" t="s">
        <v>259</v>
      </c>
      <c r="B1376" s="1" t="s">
        <v>78</v>
      </c>
      <c r="C1376" s="2">
        <v>0</v>
      </c>
      <c r="D1376" s="2">
        <v>0</v>
      </c>
      <c r="E1376" s="3" t="str">
        <f t="shared" si="84"/>
        <v/>
      </c>
      <c r="F1376" s="2">
        <v>0</v>
      </c>
      <c r="G1376" s="2">
        <v>0</v>
      </c>
      <c r="H1376" s="3" t="str">
        <f t="shared" si="85"/>
        <v/>
      </c>
      <c r="I1376" s="2">
        <v>0</v>
      </c>
      <c r="J1376" s="3" t="str">
        <f t="shared" si="86"/>
        <v/>
      </c>
      <c r="K1376" s="2">
        <v>0</v>
      </c>
      <c r="L1376" s="2">
        <v>0</v>
      </c>
      <c r="M1376" s="3" t="str">
        <f t="shared" si="87"/>
        <v/>
      </c>
    </row>
    <row r="1377" spans="1:13" x14ac:dyDescent="0.25">
      <c r="A1377" s="1" t="s">
        <v>259</v>
      </c>
      <c r="B1377" s="1" t="s">
        <v>77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0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</v>
      </c>
      <c r="L1377" s="2">
        <v>0</v>
      </c>
      <c r="M1377" s="3" t="str">
        <f t="shared" si="87"/>
        <v/>
      </c>
    </row>
    <row r="1378" spans="1:13" x14ac:dyDescent="0.25">
      <c r="A1378" s="1" t="s">
        <v>259</v>
      </c>
      <c r="B1378" s="1" t="s">
        <v>76</v>
      </c>
      <c r="C1378" s="2">
        <v>0</v>
      </c>
      <c r="D1378" s="2">
        <v>0</v>
      </c>
      <c r="E1378" s="3" t="str">
        <f t="shared" si="84"/>
        <v/>
      </c>
      <c r="F1378" s="2">
        <v>1.9823999999999999</v>
      </c>
      <c r="G1378" s="2">
        <v>130.77298999999999</v>
      </c>
      <c r="H1378" s="3">
        <f t="shared" si="85"/>
        <v>64.967004640839392</v>
      </c>
      <c r="I1378" s="2">
        <v>119.57492999999999</v>
      </c>
      <c r="J1378" s="3">
        <f t="shared" si="86"/>
        <v>9.3648894463078447E-2</v>
      </c>
      <c r="K1378" s="2">
        <v>1.9823999999999999</v>
      </c>
      <c r="L1378" s="2">
        <v>130.77298999999999</v>
      </c>
      <c r="M1378" s="3">
        <f t="shared" si="87"/>
        <v>64.967004640839392</v>
      </c>
    </row>
    <row r="1379" spans="1:13" x14ac:dyDescent="0.25">
      <c r="A1379" s="1" t="s">
        <v>259</v>
      </c>
      <c r="B1379" s="1" t="s">
        <v>75</v>
      </c>
      <c r="C1379" s="2">
        <v>0</v>
      </c>
      <c r="D1379" s="2">
        <v>0</v>
      </c>
      <c r="E1379" s="3" t="str">
        <f t="shared" si="84"/>
        <v/>
      </c>
      <c r="F1379" s="2">
        <v>40.557000000000002</v>
      </c>
      <c r="G1379" s="2">
        <v>74.002560000000003</v>
      </c>
      <c r="H1379" s="3">
        <f t="shared" si="85"/>
        <v>0.82465566979806204</v>
      </c>
      <c r="I1379" s="2">
        <v>150.68467000000001</v>
      </c>
      <c r="J1379" s="3">
        <f t="shared" si="86"/>
        <v>-0.50889124952126852</v>
      </c>
      <c r="K1379" s="2">
        <v>40.557000000000002</v>
      </c>
      <c r="L1379" s="2">
        <v>74.002560000000003</v>
      </c>
      <c r="M1379" s="3">
        <f t="shared" si="87"/>
        <v>0.82465566979806204</v>
      </c>
    </row>
    <row r="1380" spans="1:13" x14ac:dyDescent="0.25">
      <c r="A1380" s="1" t="s">
        <v>259</v>
      </c>
      <c r="B1380" s="1" t="s">
        <v>74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0.28397</v>
      </c>
      <c r="H1380" s="3" t="str">
        <f t="shared" si="85"/>
        <v/>
      </c>
      <c r="I1380" s="2">
        <v>0</v>
      </c>
      <c r="J1380" s="3" t="str">
        <f t="shared" si="86"/>
        <v/>
      </c>
      <c r="K1380" s="2">
        <v>0</v>
      </c>
      <c r="L1380" s="2">
        <v>0.28397</v>
      </c>
      <c r="M1380" s="3" t="str">
        <f t="shared" si="87"/>
        <v/>
      </c>
    </row>
    <row r="1381" spans="1:13" x14ac:dyDescent="0.25">
      <c r="A1381" s="1" t="s">
        <v>259</v>
      </c>
      <c r="B1381" s="1" t="s">
        <v>73</v>
      </c>
      <c r="C1381" s="2">
        <v>0</v>
      </c>
      <c r="D1381" s="2">
        <v>0</v>
      </c>
      <c r="E1381" s="3" t="str">
        <f t="shared" si="84"/>
        <v/>
      </c>
      <c r="F1381" s="2">
        <v>102.2</v>
      </c>
      <c r="G1381" s="2">
        <v>0</v>
      </c>
      <c r="H1381" s="3">
        <f t="shared" si="85"/>
        <v>-1</v>
      </c>
      <c r="I1381" s="2">
        <v>99.1</v>
      </c>
      <c r="J1381" s="3">
        <f t="shared" si="86"/>
        <v>-1</v>
      </c>
      <c r="K1381" s="2">
        <v>102.2</v>
      </c>
      <c r="L1381" s="2">
        <v>0</v>
      </c>
      <c r="M1381" s="3">
        <f t="shared" si="87"/>
        <v>-1</v>
      </c>
    </row>
    <row r="1382" spans="1:13" x14ac:dyDescent="0.25">
      <c r="A1382" s="1" t="s">
        <v>259</v>
      </c>
      <c r="B1382" s="1" t="s">
        <v>71</v>
      </c>
      <c r="C1382" s="2">
        <v>0</v>
      </c>
      <c r="D1382" s="2">
        <v>0</v>
      </c>
      <c r="E1382" s="3" t="str">
        <f t="shared" si="84"/>
        <v/>
      </c>
      <c r="F1382" s="2">
        <v>807.88558</v>
      </c>
      <c r="G1382" s="2">
        <v>411.32163000000003</v>
      </c>
      <c r="H1382" s="3">
        <f t="shared" si="85"/>
        <v>-0.49086647888925061</v>
      </c>
      <c r="I1382" s="2">
        <v>442.52361000000002</v>
      </c>
      <c r="J1382" s="3">
        <f t="shared" si="86"/>
        <v>-7.0509187069137336E-2</v>
      </c>
      <c r="K1382" s="2">
        <v>807.88558</v>
      </c>
      <c r="L1382" s="2">
        <v>411.32163000000003</v>
      </c>
      <c r="M1382" s="3">
        <f t="shared" si="87"/>
        <v>-0.49086647888925061</v>
      </c>
    </row>
    <row r="1383" spans="1:13" x14ac:dyDescent="0.25">
      <c r="A1383" s="1" t="s">
        <v>259</v>
      </c>
      <c r="B1383" s="1" t="s">
        <v>70</v>
      </c>
      <c r="C1383" s="2">
        <v>0</v>
      </c>
      <c r="D1383" s="2">
        <v>0</v>
      </c>
      <c r="E1383" s="3" t="str">
        <f t="shared" si="84"/>
        <v/>
      </c>
      <c r="F1383" s="2">
        <v>480.37203</v>
      </c>
      <c r="G1383" s="2">
        <v>233.6979</v>
      </c>
      <c r="H1383" s="3">
        <f t="shared" si="85"/>
        <v>-0.51350643791646233</v>
      </c>
      <c r="I1383" s="2">
        <v>435.50603999999998</v>
      </c>
      <c r="J1383" s="3">
        <f t="shared" si="86"/>
        <v>-0.46338769492152165</v>
      </c>
      <c r="K1383" s="2">
        <v>480.37203</v>
      </c>
      <c r="L1383" s="2">
        <v>233.6979</v>
      </c>
      <c r="M1383" s="3">
        <f t="shared" si="87"/>
        <v>-0.51350643791646233</v>
      </c>
    </row>
    <row r="1384" spans="1:13" x14ac:dyDescent="0.25">
      <c r="A1384" s="1" t="s">
        <v>259</v>
      </c>
      <c r="B1384" s="1" t="s">
        <v>69</v>
      </c>
      <c r="C1384" s="2">
        <v>0</v>
      </c>
      <c r="D1384" s="2">
        <v>0</v>
      </c>
      <c r="E1384" s="3" t="str">
        <f t="shared" si="84"/>
        <v/>
      </c>
      <c r="F1384" s="2">
        <v>153.11000000000001</v>
      </c>
      <c r="G1384" s="2">
        <v>79.611750000000001</v>
      </c>
      <c r="H1384" s="3">
        <f t="shared" si="85"/>
        <v>-0.48003559532362361</v>
      </c>
      <c r="I1384" s="2">
        <v>551.84572000000003</v>
      </c>
      <c r="J1384" s="3">
        <f t="shared" si="86"/>
        <v>-0.85573549433345253</v>
      </c>
      <c r="K1384" s="2">
        <v>153.11000000000001</v>
      </c>
      <c r="L1384" s="2">
        <v>79.611750000000001</v>
      </c>
      <c r="M1384" s="3">
        <f t="shared" si="87"/>
        <v>-0.48003559532362361</v>
      </c>
    </row>
    <row r="1385" spans="1:13" x14ac:dyDescent="0.25">
      <c r="A1385" s="1" t="s">
        <v>259</v>
      </c>
      <c r="B1385" s="1" t="s">
        <v>68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0</v>
      </c>
      <c r="L1385" s="2">
        <v>0</v>
      </c>
      <c r="M1385" s="3" t="str">
        <f t="shared" si="87"/>
        <v/>
      </c>
    </row>
    <row r="1386" spans="1:13" x14ac:dyDescent="0.25">
      <c r="A1386" s="1" t="s">
        <v>259</v>
      </c>
      <c r="B1386" s="1" t="s">
        <v>67</v>
      </c>
      <c r="C1386" s="2">
        <v>0</v>
      </c>
      <c r="D1386" s="2">
        <v>0</v>
      </c>
      <c r="E1386" s="3" t="str">
        <f t="shared" si="84"/>
        <v/>
      </c>
      <c r="F1386" s="2">
        <v>35.46</v>
      </c>
      <c r="G1386" s="2">
        <v>2.72038</v>
      </c>
      <c r="H1386" s="3">
        <f t="shared" si="85"/>
        <v>-0.92328313592780598</v>
      </c>
      <c r="I1386" s="2">
        <v>45</v>
      </c>
      <c r="J1386" s="3">
        <f t="shared" si="86"/>
        <v>-0.93954711111111111</v>
      </c>
      <c r="K1386" s="2">
        <v>35.46</v>
      </c>
      <c r="L1386" s="2">
        <v>2.72038</v>
      </c>
      <c r="M1386" s="3">
        <f t="shared" si="87"/>
        <v>-0.92328313592780598</v>
      </c>
    </row>
    <row r="1387" spans="1:13" x14ac:dyDescent="0.25">
      <c r="A1387" s="1" t="s">
        <v>259</v>
      </c>
      <c r="B1387" s="1" t="s">
        <v>64</v>
      </c>
      <c r="C1387" s="2">
        <v>0</v>
      </c>
      <c r="D1387" s="2">
        <v>0</v>
      </c>
      <c r="E1387" s="3" t="str">
        <f t="shared" si="84"/>
        <v/>
      </c>
      <c r="F1387" s="2">
        <v>73.198800000000006</v>
      </c>
      <c r="G1387" s="2">
        <v>17.27375</v>
      </c>
      <c r="H1387" s="3">
        <f t="shared" si="85"/>
        <v>-0.76401594015202434</v>
      </c>
      <c r="I1387" s="2">
        <v>350.32535000000001</v>
      </c>
      <c r="J1387" s="3">
        <f t="shared" si="86"/>
        <v>-0.95069226363436166</v>
      </c>
      <c r="K1387" s="2">
        <v>73.198800000000006</v>
      </c>
      <c r="L1387" s="2">
        <v>17.27375</v>
      </c>
      <c r="M1387" s="3">
        <f t="shared" si="87"/>
        <v>-0.76401594015202434</v>
      </c>
    </row>
    <row r="1388" spans="1:13" x14ac:dyDescent="0.25">
      <c r="A1388" s="1" t="s">
        <v>259</v>
      </c>
      <c r="B1388" s="1" t="s">
        <v>62</v>
      </c>
      <c r="C1388" s="2">
        <v>0</v>
      </c>
      <c r="D1388" s="2">
        <v>0</v>
      </c>
      <c r="E1388" s="3" t="str">
        <f t="shared" si="84"/>
        <v/>
      </c>
      <c r="F1388" s="2">
        <v>0.17355999999999999</v>
      </c>
      <c r="G1388" s="2">
        <v>0</v>
      </c>
      <c r="H1388" s="3">
        <f t="shared" si="85"/>
        <v>-1</v>
      </c>
      <c r="I1388" s="2">
        <v>0.49981999999999999</v>
      </c>
      <c r="J1388" s="3">
        <f t="shared" si="86"/>
        <v>-1</v>
      </c>
      <c r="K1388" s="2">
        <v>0.17355999999999999</v>
      </c>
      <c r="L1388" s="2">
        <v>0</v>
      </c>
      <c r="M1388" s="3">
        <f t="shared" si="87"/>
        <v>-1</v>
      </c>
    </row>
    <row r="1389" spans="1:13" x14ac:dyDescent="0.25">
      <c r="A1389" s="1" t="s">
        <v>259</v>
      </c>
      <c r="B1389" s="1" t="s">
        <v>61</v>
      </c>
      <c r="C1389" s="2">
        <v>0</v>
      </c>
      <c r="D1389" s="2">
        <v>0</v>
      </c>
      <c r="E1389" s="3" t="str">
        <f t="shared" si="84"/>
        <v/>
      </c>
      <c r="F1389" s="2">
        <v>260.62576000000001</v>
      </c>
      <c r="G1389" s="2">
        <v>572.90706</v>
      </c>
      <c r="H1389" s="3">
        <f t="shared" si="85"/>
        <v>1.1981981366692223</v>
      </c>
      <c r="I1389" s="2">
        <v>278.32762000000002</v>
      </c>
      <c r="J1389" s="3">
        <f t="shared" si="86"/>
        <v>1.0583909710434054</v>
      </c>
      <c r="K1389" s="2">
        <v>260.62576000000001</v>
      </c>
      <c r="L1389" s="2">
        <v>572.90706</v>
      </c>
      <c r="M1389" s="3">
        <f t="shared" si="87"/>
        <v>1.1981981366692223</v>
      </c>
    </row>
    <row r="1390" spans="1:13" x14ac:dyDescent="0.25">
      <c r="A1390" s="1" t="s">
        <v>259</v>
      </c>
      <c r="B1390" s="1" t="s">
        <v>59</v>
      </c>
      <c r="C1390" s="2">
        <v>0</v>
      </c>
      <c r="D1390" s="2">
        <v>0</v>
      </c>
      <c r="E1390" s="3" t="str">
        <f t="shared" si="84"/>
        <v/>
      </c>
      <c r="F1390" s="2">
        <v>0</v>
      </c>
      <c r="G1390" s="2">
        <v>0</v>
      </c>
      <c r="H1390" s="3" t="str">
        <f t="shared" si="85"/>
        <v/>
      </c>
      <c r="I1390" s="2">
        <v>23.94</v>
      </c>
      <c r="J1390" s="3">
        <f t="shared" si="86"/>
        <v>-1</v>
      </c>
      <c r="K1390" s="2">
        <v>0</v>
      </c>
      <c r="L1390" s="2">
        <v>0</v>
      </c>
      <c r="M1390" s="3" t="str">
        <f t="shared" si="87"/>
        <v/>
      </c>
    </row>
    <row r="1391" spans="1:13" x14ac:dyDescent="0.25">
      <c r="A1391" s="1" t="s">
        <v>259</v>
      </c>
      <c r="B1391" s="1" t="s">
        <v>58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0</v>
      </c>
      <c r="M1391" s="3" t="str">
        <f t="shared" si="87"/>
        <v/>
      </c>
    </row>
    <row r="1392" spans="1:13" x14ac:dyDescent="0.25">
      <c r="A1392" s="1" t="s">
        <v>259</v>
      </c>
      <c r="B1392" s="1" t="s">
        <v>57</v>
      </c>
      <c r="C1392" s="2">
        <v>0</v>
      </c>
      <c r="D1392" s="2">
        <v>0</v>
      </c>
      <c r="E1392" s="3" t="str">
        <f t="shared" si="84"/>
        <v/>
      </c>
      <c r="F1392" s="2">
        <v>926.70252000000005</v>
      </c>
      <c r="G1392" s="2">
        <v>0</v>
      </c>
      <c r="H1392" s="3">
        <f t="shared" si="85"/>
        <v>-1</v>
      </c>
      <c r="I1392" s="2">
        <v>1667.9935</v>
      </c>
      <c r="J1392" s="3">
        <f t="shared" si="86"/>
        <v>-1</v>
      </c>
      <c r="K1392" s="2">
        <v>926.70252000000005</v>
      </c>
      <c r="L1392" s="2">
        <v>0</v>
      </c>
      <c r="M1392" s="3">
        <f t="shared" si="87"/>
        <v>-1</v>
      </c>
    </row>
    <row r="1393" spans="1:13" x14ac:dyDescent="0.25">
      <c r="A1393" s="1" t="s">
        <v>259</v>
      </c>
      <c r="B1393" s="1" t="s">
        <v>56</v>
      </c>
      <c r="C1393" s="2">
        <v>0</v>
      </c>
      <c r="D1393" s="2">
        <v>0</v>
      </c>
      <c r="E1393" s="3" t="str">
        <f t="shared" si="84"/>
        <v/>
      </c>
      <c r="F1393" s="2">
        <v>143.08885000000001</v>
      </c>
      <c r="G1393" s="2">
        <v>63.975000000000001</v>
      </c>
      <c r="H1393" s="3">
        <f t="shared" si="85"/>
        <v>-0.55290017356348864</v>
      </c>
      <c r="I1393" s="2">
        <v>91.829909999999998</v>
      </c>
      <c r="J1393" s="3">
        <f t="shared" si="86"/>
        <v>-0.30333156157944619</v>
      </c>
      <c r="K1393" s="2">
        <v>143.08885000000001</v>
      </c>
      <c r="L1393" s="2">
        <v>63.975000000000001</v>
      </c>
      <c r="M1393" s="3">
        <f t="shared" si="87"/>
        <v>-0.55290017356348864</v>
      </c>
    </row>
    <row r="1394" spans="1:13" x14ac:dyDescent="0.25">
      <c r="A1394" s="1" t="s">
        <v>259</v>
      </c>
      <c r="B1394" s="1" t="s">
        <v>55</v>
      </c>
      <c r="C1394" s="2">
        <v>226.82</v>
      </c>
      <c r="D1394" s="2">
        <v>0</v>
      </c>
      <c r="E1394" s="3">
        <f t="shared" si="84"/>
        <v>-1</v>
      </c>
      <c r="F1394" s="2">
        <v>8041.4179800000002</v>
      </c>
      <c r="G1394" s="2">
        <v>2071.0182199999999</v>
      </c>
      <c r="H1394" s="3">
        <f t="shared" si="85"/>
        <v>-0.74245609105870658</v>
      </c>
      <c r="I1394" s="2">
        <v>15599.182049999999</v>
      </c>
      <c r="J1394" s="3">
        <f t="shared" si="86"/>
        <v>-0.86723546059262768</v>
      </c>
      <c r="K1394" s="2">
        <v>8041.4179800000002</v>
      </c>
      <c r="L1394" s="2">
        <v>2071.0182199999999</v>
      </c>
      <c r="M1394" s="3">
        <f t="shared" si="87"/>
        <v>-0.74245609105870658</v>
      </c>
    </row>
    <row r="1395" spans="1:13" x14ac:dyDescent="0.25">
      <c r="A1395" s="1" t="s">
        <v>259</v>
      </c>
      <c r="B1395" s="1" t="s">
        <v>54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0</v>
      </c>
      <c r="H1395" s="3" t="str">
        <f t="shared" si="85"/>
        <v/>
      </c>
      <c r="I1395" s="2">
        <v>0</v>
      </c>
      <c r="J1395" s="3" t="str">
        <f t="shared" si="86"/>
        <v/>
      </c>
      <c r="K1395" s="2">
        <v>0</v>
      </c>
      <c r="L1395" s="2">
        <v>0</v>
      </c>
      <c r="M1395" s="3" t="str">
        <f t="shared" si="87"/>
        <v/>
      </c>
    </row>
    <row r="1396" spans="1:13" x14ac:dyDescent="0.25">
      <c r="A1396" s="1" t="s">
        <v>259</v>
      </c>
      <c r="B1396" s="1" t="s">
        <v>53</v>
      </c>
      <c r="C1396" s="2">
        <v>0</v>
      </c>
      <c r="D1396" s="2">
        <v>0</v>
      </c>
      <c r="E1396" s="3" t="str">
        <f t="shared" si="84"/>
        <v/>
      </c>
      <c r="F1396" s="2">
        <v>28.35</v>
      </c>
      <c r="G1396" s="2">
        <v>77.946579999999997</v>
      </c>
      <c r="H1396" s="3">
        <f t="shared" si="85"/>
        <v>1.7494384479717811</v>
      </c>
      <c r="I1396" s="2">
        <v>9.7584900000000001</v>
      </c>
      <c r="J1396" s="3">
        <f t="shared" si="86"/>
        <v>6.9875656992014132</v>
      </c>
      <c r="K1396" s="2">
        <v>28.35</v>
      </c>
      <c r="L1396" s="2">
        <v>77.946579999999997</v>
      </c>
      <c r="M1396" s="3">
        <f t="shared" si="87"/>
        <v>1.7494384479717811</v>
      </c>
    </row>
    <row r="1397" spans="1:13" x14ac:dyDescent="0.25">
      <c r="A1397" s="1" t="s">
        <v>259</v>
      </c>
      <c r="B1397" s="1" t="s">
        <v>52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0</v>
      </c>
      <c r="J1397" s="3" t="str">
        <f t="shared" si="86"/>
        <v/>
      </c>
      <c r="K1397" s="2">
        <v>0</v>
      </c>
      <c r="L1397" s="2">
        <v>0</v>
      </c>
      <c r="M1397" s="3" t="str">
        <f t="shared" si="87"/>
        <v/>
      </c>
    </row>
    <row r="1398" spans="1:13" x14ac:dyDescent="0.25">
      <c r="A1398" s="1" t="s">
        <v>259</v>
      </c>
      <c r="B1398" s="1" t="s">
        <v>51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0</v>
      </c>
      <c r="H1398" s="3" t="str">
        <f t="shared" si="85"/>
        <v/>
      </c>
      <c r="I1398" s="2">
        <v>0</v>
      </c>
      <c r="J1398" s="3" t="str">
        <f t="shared" si="86"/>
        <v/>
      </c>
      <c r="K1398" s="2">
        <v>0</v>
      </c>
      <c r="L1398" s="2">
        <v>0</v>
      </c>
      <c r="M1398" s="3" t="str">
        <f t="shared" si="87"/>
        <v/>
      </c>
    </row>
    <row r="1399" spans="1:13" x14ac:dyDescent="0.25">
      <c r="A1399" s="1" t="s">
        <v>259</v>
      </c>
      <c r="B1399" s="1" t="s">
        <v>49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5.0000000000000001E-4</v>
      </c>
      <c r="H1399" s="3" t="str">
        <f t="shared" si="85"/>
        <v/>
      </c>
      <c r="I1399" s="2">
        <v>0</v>
      </c>
      <c r="J1399" s="3" t="str">
        <f t="shared" si="86"/>
        <v/>
      </c>
      <c r="K1399" s="2">
        <v>0</v>
      </c>
      <c r="L1399" s="2">
        <v>5.0000000000000001E-4</v>
      </c>
      <c r="M1399" s="3" t="str">
        <f t="shared" si="87"/>
        <v/>
      </c>
    </row>
    <row r="1400" spans="1:13" x14ac:dyDescent="0.25">
      <c r="A1400" s="1" t="s">
        <v>259</v>
      </c>
      <c r="B1400" s="1" t="s">
        <v>48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0.19364999999999999</v>
      </c>
      <c r="J1400" s="3">
        <f t="shared" si="86"/>
        <v>-1</v>
      </c>
      <c r="K1400" s="2">
        <v>0</v>
      </c>
      <c r="L1400" s="2">
        <v>0</v>
      </c>
      <c r="M1400" s="3" t="str">
        <f t="shared" si="87"/>
        <v/>
      </c>
    </row>
    <row r="1401" spans="1:13" x14ac:dyDescent="0.25">
      <c r="A1401" s="1" t="s">
        <v>259</v>
      </c>
      <c r="B1401" s="1" t="s">
        <v>47</v>
      </c>
      <c r="C1401" s="2">
        <v>0</v>
      </c>
      <c r="D1401" s="2">
        <v>0</v>
      </c>
      <c r="E1401" s="3" t="str">
        <f t="shared" si="84"/>
        <v/>
      </c>
      <c r="F1401" s="2">
        <v>0</v>
      </c>
      <c r="G1401" s="2">
        <v>0</v>
      </c>
      <c r="H1401" s="3" t="str">
        <f t="shared" si="85"/>
        <v/>
      </c>
      <c r="I1401" s="2">
        <v>0</v>
      </c>
      <c r="J1401" s="3" t="str">
        <f t="shared" si="86"/>
        <v/>
      </c>
      <c r="K1401" s="2">
        <v>0</v>
      </c>
      <c r="L1401" s="2">
        <v>0</v>
      </c>
      <c r="M1401" s="3" t="str">
        <f t="shared" si="87"/>
        <v/>
      </c>
    </row>
    <row r="1402" spans="1:13" x14ac:dyDescent="0.25">
      <c r="A1402" s="1" t="s">
        <v>259</v>
      </c>
      <c r="B1402" s="1" t="s">
        <v>46</v>
      </c>
      <c r="C1402" s="2">
        <v>0</v>
      </c>
      <c r="D1402" s="2">
        <v>0</v>
      </c>
      <c r="E1402" s="3" t="str">
        <f t="shared" si="84"/>
        <v/>
      </c>
      <c r="F1402" s="2">
        <v>307.29370999999998</v>
      </c>
      <c r="G1402" s="2">
        <v>796.92283999999995</v>
      </c>
      <c r="H1402" s="3">
        <f t="shared" si="85"/>
        <v>1.5933587771777042</v>
      </c>
      <c r="I1402" s="2">
        <v>478.01778000000002</v>
      </c>
      <c r="J1402" s="3">
        <f t="shared" si="86"/>
        <v>0.66714058209299232</v>
      </c>
      <c r="K1402" s="2">
        <v>307.29370999999998</v>
      </c>
      <c r="L1402" s="2">
        <v>796.92283999999995</v>
      </c>
      <c r="M1402" s="3">
        <f t="shared" si="87"/>
        <v>1.5933587771777042</v>
      </c>
    </row>
    <row r="1403" spans="1:13" x14ac:dyDescent="0.25">
      <c r="A1403" s="1" t="s">
        <v>259</v>
      </c>
      <c r="B1403" s="1" t="s">
        <v>45</v>
      </c>
      <c r="C1403" s="2">
        <v>0</v>
      </c>
      <c r="D1403" s="2">
        <v>0</v>
      </c>
      <c r="E1403" s="3" t="str">
        <f t="shared" si="84"/>
        <v/>
      </c>
      <c r="F1403" s="2">
        <v>0</v>
      </c>
      <c r="G1403" s="2">
        <v>1.44848</v>
      </c>
      <c r="H1403" s="3" t="str">
        <f t="shared" si="85"/>
        <v/>
      </c>
      <c r="I1403" s="2">
        <v>0</v>
      </c>
      <c r="J1403" s="3" t="str">
        <f t="shared" si="86"/>
        <v/>
      </c>
      <c r="K1403" s="2">
        <v>0</v>
      </c>
      <c r="L1403" s="2">
        <v>1.44848</v>
      </c>
      <c r="M1403" s="3" t="str">
        <f t="shared" si="87"/>
        <v/>
      </c>
    </row>
    <row r="1404" spans="1:13" x14ac:dyDescent="0.25">
      <c r="A1404" s="1" t="s">
        <v>259</v>
      </c>
      <c r="B1404" s="1" t="s">
        <v>44</v>
      </c>
      <c r="C1404" s="2">
        <v>0</v>
      </c>
      <c r="D1404" s="2">
        <v>0</v>
      </c>
      <c r="E1404" s="3" t="str">
        <f t="shared" si="84"/>
        <v/>
      </c>
      <c r="F1404" s="2">
        <v>1.9630000000000001</v>
      </c>
      <c r="G1404" s="2">
        <v>0</v>
      </c>
      <c r="H1404" s="3">
        <f t="shared" si="85"/>
        <v>-1</v>
      </c>
      <c r="I1404" s="2">
        <v>86.245130000000003</v>
      </c>
      <c r="J1404" s="3">
        <f t="shared" si="86"/>
        <v>-1</v>
      </c>
      <c r="K1404" s="2">
        <v>1.9630000000000001</v>
      </c>
      <c r="L1404" s="2">
        <v>0</v>
      </c>
      <c r="M1404" s="3">
        <f t="shared" si="87"/>
        <v>-1</v>
      </c>
    </row>
    <row r="1405" spans="1:13" x14ac:dyDescent="0.25">
      <c r="A1405" s="1" t="s">
        <v>259</v>
      </c>
      <c r="B1405" s="1" t="s">
        <v>41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0</v>
      </c>
      <c r="J1405" s="3" t="str">
        <f t="shared" si="86"/>
        <v/>
      </c>
      <c r="K1405" s="2">
        <v>0</v>
      </c>
      <c r="L1405" s="2">
        <v>0</v>
      </c>
      <c r="M1405" s="3" t="str">
        <f t="shared" si="87"/>
        <v/>
      </c>
    </row>
    <row r="1406" spans="1:13" x14ac:dyDescent="0.25">
      <c r="A1406" s="1" t="s">
        <v>259</v>
      </c>
      <c r="B1406" s="1" t="s">
        <v>40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0</v>
      </c>
      <c r="L1406" s="2">
        <v>0</v>
      </c>
      <c r="M1406" s="3" t="str">
        <f t="shared" si="87"/>
        <v/>
      </c>
    </row>
    <row r="1407" spans="1:13" x14ac:dyDescent="0.25">
      <c r="A1407" s="1" t="s">
        <v>259</v>
      </c>
      <c r="B1407" s="1" t="s">
        <v>39</v>
      </c>
      <c r="C1407" s="2">
        <v>131.95959999999999</v>
      </c>
      <c r="D1407" s="2">
        <v>0</v>
      </c>
      <c r="E1407" s="3">
        <f t="shared" si="84"/>
        <v>-1</v>
      </c>
      <c r="F1407" s="2">
        <v>9472.6761999999999</v>
      </c>
      <c r="G1407" s="2">
        <v>13419.0862</v>
      </c>
      <c r="H1407" s="3">
        <f t="shared" si="85"/>
        <v>0.41660982774857214</v>
      </c>
      <c r="I1407" s="2">
        <v>11122.68383</v>
      </c>
      <c r="J1407" s="3">
        <f t="shared" si="86"/>
        <v>0.20646117475767545</v>
      </c>
      <c r="K1407" s="2">
        <v>9472.6761999999999</v>
      </c>
      <c r="L1407" s="2">
        <v>13419.0862</v>
      </c>
      <c r="M1407" s="3">
        <f t="shared" si="87"/>
        <v>0.41660982774857214</v>
      </c>
    </row>
    <row r="1408" spans="1:13" x14ac:dyDescent="0.25">
      <c r="A1408" s="1" t="s">
        <v>259</v>
      </c>
      <c r="B1408" s="1" t="s">
        <v>166</v>
      </c>
      <c r="C1408" s="2">
        <v>0</v>
      </c>
      <c r="D1408" s="2">
        <v>0</v>
      </c>
      <c r="E1408" s="3" t="str">
        <f t="shared" si="84"/>
        <v/>
      </c>
      <c r="F1408" s="2">
        <v>73.14143</v>
      </c>
      <c r="G1408" s="2">
        <v>199.03926999999999</v>
      </c>
      <c r="H1408" s="3">
        <f t="shared" si="85"/>
        <v>1.7212931166371779</v>
      </c>
      <c r="I1408" s="2">
        <v>0</v>
      </c>
      <c r="J1408" s="3" t="str">
        <f t="shared" si="86"/>
        <v/>
      </c>
      <c r="K1408" s="2">
        <v>73.14143</v>
      </c>
      <c r="L1408" s="2">
        <v>199.03926999999999</v>
      </c>
      <c r="M1408" s="3">
        <f t="shared" si="87"/>
        <v>1.7212931166371779</v>
      </c>
    </row>
    <row r="1409" spans="1:13" x14ac:dyDescent="0.25">
      <c r="A1409" s="1" t="s">
        <v>259</v>
      </c>
      <c r="B1409" s="1" t="s">
        <v>38</v>
      </c>
      <c r="C1409" s="2">
        <v>0</v>
      </c>
      <c r="D1409" s="2">
        <v>0</v>
      </c>
      <c r="E1409" s="3" t="str">
        <f t="shared" si="84"/>
        <v/>
      </c>
      <c r="F1409" s="2">
        <v>352.07531</v>
      </c>
      <c r="G1409" s="2">
        <v>278.75623000000002</v>
      </c>
      <c r="H1409" s="3">
        <f t="shared" si="85"/>
        <v>-0.20824828642485604</v>
      </c>
      <c r="I1409" s="2">
        <v>18.47345</v>
      </c>
      <c r="J1409" s="3">
        <f t="shared" si="86"/>
        <v>14.089559881884544</v>
      </c>
      <c r="K1409" s="2">
        <v>352.07531</v>
      </c>
      <c r="L1409" s="2">
        <v>278.75623000000002</v>
      </c>
      <c r="M1409" s="3">
        <f t="shared" si="87"/>
        <v>-0.20824828642485604</v>
      </c>
    </row>
    <row r="1410" spans="1:13" x14ac:dyDescent="0.25">
      <c r="A1410" s="1" t="s">
        <v>259</v>
      </c>
      <c r="B1410" s="1" t="s">
        <v>37</v>
      </c>
      <c r="C1410" s="2">
        <v>0</v>
      </c>
      <c r="D1410" s="2">
        <v>0</v>
      </c>
      <c r="E1410" s="3" t="str">
        <f t="shared" si="84"/>
        <v/>
      </c>
      <c r="F1410" s="2">
        <v>0</v>
      </c>
      <c r="G1410" s="2">
        <v>0</v>
      </c>
      <c r="H1410" s="3" t="str">
        <f t="shared" si="85"/>
        <v/>
      </c>
      <c r="I1410" s="2">
        <v>0</v>
      </c>
      <c r="J1410" s="3" t="str">
        <f t="shared" si="86"/>
        <v/>
      </c>
      <c r="K1410" s="2">
        <v>0</v>
      </c>
      <c r="L1410" s="2">
        <v>0</v>
      </c>
      <c r="M1410" s="3" t="str">
        <f t="shared" si="87"/>
        <v/>
      </c>
    </row>
    <row r="1411" spans="1:13" x14ac:dyDescent="0.25">
      <c r="A1411" s="1" t="s">
        <v>259</v>
      </c>
      <c r="B1411" s="1" t="s">
        <v>36</v>
      </c>
      <c r="C1411" s="2">
        <v>172.2</v>
      </c>
      <c r="D1411" s="2">
        <v>0</v>
      </c>
      <c r="E1411" s="3">
        <f t="shared" si="84"/>
        <v>-1</v>
      </c>
      <c r="F1411" s="2">
        <v>1730.796</v>
      </c>
      <c r="G1411" s="2">
        <v>2078.0079999999998</v>
      </c>
      <c r="H1411" s="3">
        <f t="shared" si="85"/>
        <v>0.20060827503645706</v>
      </c>
      <c r="I1411" s="2">
        <v>1443.8847599999999</v>
      </c>
      <c r="J1411" s="3">
        <f t="shared" si="86"/>
        <v>0.43917856713163173</v>
      </c>
      <c r="K1411" s="2">
        <v>1730.796</v>
      </c>
      <c r="L1411" s="2">
        <v>2078.0079999999998</v>
      </c>
      <c r="M1411" s="3">
        <f t="shared" si="87"/>
        <v>0.20060827503645706</v>
      </c>
    </row>
    <row r="1412" spans="1:13" x14ac:dyDescent="0.25">
      <c r="A1412" s="1" t="s">
        <v>259</v>
      </c>
      <c r="B1412" s="1" t="s">
        <v>35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352.92500000000001</v>
      </c>
      <c r="H1412" s="3" t="str">
        <f t="shared" si="85"/>
        <v/>
      </c>
      <c r="I1412" s="2">
        <v>0.83474999999999999</v>
      </c>
      <c r="J1412" s="3">
        <f t="shared" si="86"/>
        <v>421.7912548667266</v>
      </c>
      <c r="K1412" s="2">
        <v>0</v>
      </c>
      <c r="L1412" s="2">
        <v>352.92500000000001</v>
      </c>
      <c r="M1412" s="3" t="str">
        <f t="shared" si="87"/>
        <v/>
      </c>
    </row>
    <row r="1413" spans="1:13" x14ac:dyDescent="0.25">
      <c r="A1413" s="1" t="s">
        <v>259</v>
      </c>
      <c r="B1413" s="1" t="s">
        <v>34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0</v>
      </c>
      <c r="M1413" s="3" t="str">
        <f t="shared" ref="M1413:M1476" si="91">IF(K1413=0,"",(L1413/K1413-1))</f>
        <v/>
      </c>
    </row>
    <row r="1414" spans="1:13" x14ac:dyDescent="0.25">
      <c r="A1414" s="1" t="s">
        <v>259</v>
      </c>
      <c r="B1414" s="1" t="s">
        <v>33</v>
      </c>
      <c r="C1414" s="2">
        <v>154.66</v>
      </c>
      <c r="D1414" s="2">
        <v>0</v>
      </c>
      <c r="E1414" s="3">
        <f t="shared" si="88"/>
        <v>-1</v>
      </c>
      <c r="F1414" s="2">
        <v>907.96127999999999</v>
      </c>
      <c r="G1414" s="2">
        <v>247.55407</v>
      </c>
      <c r="H1414" s="3">
        <f t="shared" si="89"/>
        <v>-0.72735173244392093</v>
      </c>
      <c r="I1414" s="2">
        <v>259.34287999999998</v>
      </c>
      <c r="J1414" s="3">
        <f t="shared" si="90"/>
        <v>-4.5456462888049942E-2</v>
      </c>
      <c r="K1414" s="2">
        <v>907.96127999999999</v>
      </c>
      <c r="L1414" s="2">
        <v>247.55407</v>
      </c>
      <c r="M1414" s="3">
        <f t="shared" si="91"/>
        <v>-0.72735173244392093</v>
      </c>
    </row>
    <row r="1415" spans="1:13" x14ac:dyDescent="0.25">
      <c r="A1415" s="1" t="s">
        <v>259</v>
      </c>
      <c r="B1415" s="1" t="s">
        <v>31</v>
      </c>
      <c r="C1415" s="2">
        <v>0</v>
      </c>
      <c r="D1415" s="2">
        <v>0</v>
      </c>
      <c r="E1415" s="3" t="str">
        <f t="shared" si="88"/>
        <v/>
      </c>
      <c r="F1415" s="2">
        <v>37.52617</v>
      </c>
      <c r="G1415" s="2">
        <v>67.752610000000004</v>
      </c>
      <c r="H1415" s="3">
        <f t="shared" si="89"/>
        <v>0.80547628494994306</v>
      </c>
      <c r="I1415" s="2">
        <v>11.525880000000001</v>
      </c>
      <c r="J1415" s="3">
        <f t="shared" si="90"/>
        <v>4.878302567786581</v>
      </c>
      <c r="K1415" s="2">
        <v>37.52617</v>
      </c>
      <c r="L1415" s="2">
        <v>67.752610000000004</v>
      </c>
      <c r="M1415" s="3">
        <f t="shared" si="91"/>
        <v>0.80547628494994306</v>
      </c>
    </row>
    <row r="1416" spans="1:13" x14ac:dyDescent="0.25">
      <c r="A1416" s="1" t="s">
        <v>259</v>
      </c>
      <c r="B1416" s="1" t="s">
        <v>165</v>
      </c>
      <c r="C1416" s="2">
        <v>0</v>
      </c>
      <c r="D1416" s="2">
        <v>0</v>
      </c>
      <c r="E1416" s="3" t="str">
        <f t="shared" si="88"/>
        <v/>
      </c>
      <c r="F1416" s="2">
        <v>98.994119999999995</v>
      </c>
      <c r="G1416" s="2">
        <v>11.18266</v>
      </c>
      <c r="H1416" s="3">
        <f t="shared" si="89"/>
        <v>-0.88703712907392884</v>
      </c>
      <c r="I1416" s="2">
        <v>275.3313</v>
      </c>
      <c r="J1416" s="3">
        <f t="shared" si="90"/>
        <v>-0.95938471216312859</v>
      </c>
      <c r="K1416" s="2">
        <v>98.994119999999995</v>
      </c>
      <c r="L1416" s="2">
        <v>11.18266</v>
      </c>
      <c r="M1416" s="3">
        <f t="shared" si="91"/>
        <v>-0.88703712907392884</v>
      </c>
    </row>
    <row r="1417" spans="1:13" x14ac:dyDescent="0.25">
      <c r="A1417" s="1" t="s">
        <v>259</v>
      </c>
      <c r="B1417" s="1" t="s">
        <v>30</v>
      </c>
      <c r="C1417" s="2">
        <v>0</v>
      </c>
      <c r="D1417" s="2">
        <v>0</v>
      </c>
      <c r="E1417" s="3" t="str">
        <f t="shared" si="88"/>
        <v/>
      </c>
      <c r="F1417" s="2">
        <v>5.9009999999999998</v>
      </c>
      <c r="G1417" s="2">
        <v>255.28465</v>
      </c>
      <c r="H1417" s="3">
        <f t="shared" si="89"/>
        <v>42.261252330113543</v>
      </c>
      <c r="I1417" s="2">
        <v>164.83044000000001</v>
      </c>
      <c r="J1417" s="3">
        <f t="shared" si="90"/>
        <v>0.54877127064636833</v>
      </c>
      <c r="K1417" s="2">
        <v>5.9009999999999998</v>
      </c>
      <c r="L1417" s="2">
        <v>255.28465</v>
      </c>
      <c r="M1417" s="3">
        <f t="shared" si="91"/>
        <v>42.261252330113543</v>
      </c>
    </row>
    <row r="1418" spans="1:13" x14ac:dyDescent="0.25">
      <c r="A1418" s="1" t="s">
        <v>259</v>
      </c>
      <c r="B1418" s="1" t="s">
        <v>29</v>
      </c>
      <c r="C1418" s="2">
        <v>0</v>
      </c>
      <c r="D1418" s="2">
        <v>0</v>
      </c>
      <c r="E1418" s="3" t="str">
        <f t="shared" si="88"/>
        <v/>
      </c>
      <c r="F1418" s="2">
        <v>4.8327</v>
      </c>
      <c r="G1418" s="2">
        <v>6.8666200000000002</v>
      </c>
      <c r="H1418" s="3">
        <f t="shared" si="89"/>
        <v>0.42086618246528862</v>
      </c>
      <c r="I1418" s="2">
        <v>1.8373699999999999</v>
      </c>
      <c r="J1418" s="3">
        <f t="shared" si="90"/>
        <v>2.737200454998177</v>
      </c>
      <c r="K1418" s="2">
        <v>4.8327</v>
      </c>
      <c r="L1418" s="2">
        <v>6.8666200000000002</v>
      </c>
      <c r="M1418" s="3">
        <f t="shared" si="91"/>
        <v>0.42086618246528862</v>
      </c>
    </row>
    <row r="1419" spans="1:13" x14ac:dyDescent="0.25">
      <c r="A1419" s="1" t="s">
        <v>259</v>
      </c>
      <c r="B1419" s="1" t="s">
        <v>28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37.68</v>
      </c>
      <c r="H1419" s="3" t="str">
        <f t="shared" si="89"/>
        <v/>
      </c>
      <c r="I1419" s="2">
        <v>18.54</v>
      </c>
      <c r="J1419" s="3">
        <f t="shared" si="90"/>
        <v>1.0323624595469258</v>
      </c>
      <c r="K1419" s="2">
        <v>0</v>
      </c>
      <c r="L1419" s="2">
        <v>37.68</v>
      </c>
      <c r="M1419" s="3" t="str">
        <f t="shared" si="91"/>
        <v/>
      </c>
    </row>
    <row r="1420" spans="1:13" x14ac:dyDescent="0.25">
      <c r="A1420" s="1" t="s">
        <v>259</v>
      </c>
      <c r="B1420" s="1" t="s">
        <v>25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0.13647999999999999</v>
      </c>
      <c r="J1420" s="3">
        <f t="shared" si="90"/>
        <v>-1</v>
      </c>
      <c r="K1420" s="2">
        <v>0</v>
      </c>
      <c r="L1420" s="2">
        <v>0</v>
      </c>
      <c r="M1420" s="3" t="str">
        <f t="shared" si="91"/>
        <v/>
      </c>
    </row>
    <row r="1421" spans="1:13" x14ac:dyDescent="0.25">
      <c r="A1421" s="1" t="s">
        <v>259</v>
      </c>
      <c r="B1421" s="1" t="s">
        <v>24</v>
      </c>
      <c r="C1421" s="2">
        <v>0</v>
      </c>
      <c r="D1421" s="2">
        <v>0</v>
      </c>
      <c r="E1421" s="3" t="str">
        <f t="shared" si="88"/>
        <v/>
      </c>
      <c r="F1421" s="2">
        <v>6.2912499999999998</v>
      </c>
      <c r="G1421" s="2">
        <v>19.445319999999999</v>
      </c>
      <c r="H1421" s="3">
        <f t="shared" si="89"/>
        <v>2.0908515795748062</v>
      </c>
      <c r="I1421" s="2">
        <v>93.189599999999999</v>
      </c>
      <c r="J1421" s="3">
        <f t="shared" si="90"/>
        <v>-0.79133594306660826</v>
      </c>
      <c r="K1421" s="2">
        <v>6.2912499999999998</v>
      </c>
      <c r="L1421" s="2">
        <v>19.445319999999999</v>
      </c>
      <c r="M1421" s="3">
        <f t="shared" si="91"/>
        <v>2.0908515795748062</v>
      </c>
    </row>
    <row r="1422" spans="1:13" x14ac:dyDescent="0.25">
      <c r="A1422" s="1" t="s">
        <v>259</v>
      </c>
      <c r="B1422" s="1" t="s">
        <v>23</v>
      </c>
      <c r="C1422" s="2">
        <v>130.16557</v>
      </c>
      <c r="D1422" s="2">
        <v>0</v>
      </c>
      <c r="E1422" s="3">
        <f t="shared" si="88"/>
        <v>-1</v>
      </c>
      <c r="F1422" s="2">
        <v>1274.8554300000001</v>
      </c>
      <c r="G1422" s="2">
        <v>10.1</v>
      </c>
      <c r="H1422" s="3">
        <f t="shared" si="89"/>
        <v>-0.99207753305800328</v>
      </c>
      <c r="I1422" s="2">
        <v>0.96379000000000004</v>
      </c>
      <c r="J1422" s="3">
        <f t="shared" si="90"/>
        <v>9.4794612934352909</v>
      </c>
      <c r="K1422" s="2">
        <v>1274.8554300000001</v>
      </c>
      <c r="L1422" s="2">
        <v>10.1</v>
      </c>
      <c r="M1422" s="3">
        <f t="shared" si="91"/>
        <v>-0.99207753305800328</v>
      </c>
    </row>
    <row r="1423" spans="1:13" x14ac:dyDescent="0.25">
      <c r="A1423" s="1" t="s">
        <v>259</v>
      </c>
      <c r="B1423" s="1" t="s">
        <v>22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0</v>
      </c>
      <c r="M1423" s="3" t="str">
        <f t="shared" si="91"/>
        <v/>
      </c>
    </row>
    <row r="1424" spans="1:13" x14ac:dyDescent="0.25">
      <c r="A1424" s="1" t="s">
        <v>259</v>
      </c>
      <c r="B1424" s="1" t="s">
        <v>21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0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0</v>
      </c>
      <c r="L1424" s="2">
        <v>0</v>
      </c>
      <c r="M1424" s="3" t="str">
        <f t="shared" si="91"/>
        <v/>
      </c>
    </row>
    <row r="1425" spans="1:13" x14ac:dyDescent="0.25">
      <c r="A1425" s="1" t="s">
        <v>259</v>
      </c>
      <c r="B1425" s="1" t="s">
        <v>20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5">
      <c r="A1426" s="1" t="s">
        <v>259</v>
      </c>
      <c r="B1426" s="1" t="s">
        <v>19</v>
      </c>
      <c r="C1426" s="2">
        <v>0</v>
      </c>
      <c r="D1426" s="2">
        <v>0</v>
      </c>
      <c r="E1426" s="3" t="str">
        <f t="shared" si="88"/>
        <v/>
      </c>
      <c r="F1426" s="2">
        <v>26.75</v>
      </c>
      <c r="G1426" s="2">
        <v>8.1</v>
      </c>
      <c r="H1426" s="3">
        <f t="shared" si="89"/>
        <v>-0.69719626168224302</v>
      </c>
      <c r="I1426" s="2">
        <v>106.24</v>
      </c>
      <c r="J1426" s="3">
        <f t="shared" si="90"/>
        <v>-0.9237575301204819</v>
      </c>
      <c r="K1426" s="2">
        <v>26.75</v>
      </c>
      <c r="L1426" s="2">
        <v>8.1</v>
      </c>
      <c r="M1426" s="3">
        <f t="shared" si="91"/>
        <v>-0.69719626168224302</v>
      </c>
    </row>
    <row r="1427" spans="1:13" x14ac:dyDescent="0.25">
      <c r="A1427" s="1" t="s">
        <v>259</v>
      </c>
      <c r="B1427" s="1" t="s">
        <v>18</v>
      </c>
      <c r="C1427" s="2">
        <v>39.299999999999997</v>
      </c>
      <c r="D1427" s="2">
        <v>0</v>
      </c>
      <c r="E1427" s="3">
        <f t="shared" si="88"/>
        <v>-1</v>
      </c>
      <c r="F1427" s="2">
        <v>293.14353</v>
      </c>
      <c r="G1427" s="2">
        <v>451.77526999999998</v>
      </c>
      <c r="H1427" s="3">
        <f t="shared" si="89"/>
        <v>0.54114017116461688</v>
      </c>
      <c r="I1427" s="2">
        <v>471.85552000000001</v>
      </c>
      <c r="J1427" s="3">
        <f t="shared" si="90"/>
        <v>-4.2555928984363778E-2</v>
      </c>
      <c r="K1427" s="2">
        <v>293.14353</v>
      </c>
      <c r="L1427" s="2">
        <v>451.77526999999998</v>
      </c>
      <c r="M1427" s="3">
        <f t="shared" si="91"/>
        <v>0.54114017116461688</v>
      </c>
    </row>
    <row r="1428" spans="1:13" x14ac:dyDescent="0.25">
      <c r="A1428" s="1" t="s">
        <v>259</v>
      </c>
      <c r="B1428" s="1" t="s">
        <v>15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44.350999999999999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0</v>
      </c>
      <c r="L1428" s="2">
        <v>44.350999999999999</v>
      </c>
      <c r="M1428" s="3" t="str">
        <f t="shared" si="91"/>
        <v/>
      </c>
    </row>
    <row r="1429" spans="1:13" x14ac:dyDescent="0.25">
      <c r="A1429" s="1" t="s">
        <v>259</v>
      </c>
      <c r="B1429" s="1" t="s">
        <v>14</v>
      </c>
      <c r="C1429" s="2">
        <v>43.316549999999999</v>
      </c>
      <c r="D1429" s="2">
        <v>0</v>
      </c>
      <c r="E1429" s="3">
        <f t="shared" si="88"/>
        <v>-1</v>
      </c>
      <c r="F1429" s="2">
        <v>784.53655000000003</v>
      </c>
      <c r="G1429" s="2">
        <v>355.33735999999999</v>
      </c>
      <c r="H1429" s="3">
        <f t="shared" si="89"/>
        <v>-0.54707354297259958</v>
      </c>
      <c r="I1429" s="2">
        <v>1012.16554</v>
      </c>
      <c r="J1429" s="3">
        <f t="shared" si="90"/>
        <v>-0.6489335529047946</v>
      </c>
      <c r="K1429" s="2">
        <v>784.53655000000003</v>
      </c>
      <c r="L1429" s="2">
        <v>355.33735999999999</v>
      </c>
      <c r="M1429" s="3">
        <f t="shared" si="91"/>
        <v>-0.54707354297259958</v>
      </c>
    </row>
    <row r="1430" spans="1:13" x14ac:dyDescent="0.25">
      <c r="A1430" s="1" t="s">
        <v>259</v>
      </c>
      <c r="B1430" s="1" t="s">
        <v>12</v>
      </c>
      <c r="C1430" s="2">
        <v>0</v>
      </c>
      <c r="D1430" s="2">
        <v>0</v>
      </c>
      <c r="E1430" s="3" t="str">
        <f t="shared" si="88"/>
        <v/>
      </c>
      <c r="F1430" s="2">
        <v>32.4895</v>
      </c>
      <c r="G1430" s="2">
        <v>34.06</v>
      </c>
      <c r="H1430" s="3">
        <f t="shared" si="89"/>
        <v>4.8338694039612884E-2</v>
      </c>
      <c r="I1430" s="2">
        <v>63.68</v>
      </c>
      <c r="J1430" s="3">
        <f t="shared" si="90"/>
        <v>-0.46513819095477382</v>
      </c>
      <c r="K1430" s="2">
        <v>32.4895</v>
      </c>
      <c r="L1430" s="2">
        <v>34.06</v>
      </c>
      <c r="M1430" s="3">
        <f t="shared" si="91"/>
        <v>4.8338694039612884E-2</v>
      </c>
    </row>
    <row r="1431" spans="1:13" x14ac:dyDescent="0.25">
      <c r="A1431" s="1" t="s">
        <v>259</v>
      </c>
      <c r="B1431" s="1" t="s">
        <v>10</v>
      </c>
      <c r="C1431" s="2">
        <v>0</v>
      </c>
      <c r="D1431" s="2">
        <v>0</v>
      </c>
      <c r="E1431" s="3" t="str">
        <f t="shared" si="88"/>
        <v/>
      </c>
      <c r="F1431" s="2">
        <v>1701.7952700000001</v>
      </c>
      <c r="G1431" s="2">
        <v>2132.9015300000001</v>
      </c>
      <c r="H1431" s="3">
        <f t="shared" si="89"/>
        <v>0.2533243966531884</v>
      </c>
      <c r="I1431" s="2">
        <v>2919.87453</v>
      </c>
      <c r="J1431" s="3">
        <f t="shared" si="90"/>
        <v>-0.2695228825466004</v>
      </c>
      <c r="K1431" s="2">
        <v>1701.7952700000001</v>
      </c>
      <c r="L1431" s="2">
        <v>2132.9015300000001</v>
      </c>
      <c r="M1431" s="3">
        <f t="shared" si="91"/>
        <v>0.2533243966531884</v>
      </c>
    </row>
    <row r="1432" spans="1:13" x14ac:dyDescent="0.25">
      <c r="A1432" s="1" t="s">
        <v>259</v>
      </c>
      <c r="B1432" s="1" t="s">
        <v>9</v>
      </c>
      <c r="C1432" s="2">
        <v>0</v>
      </c>
      <c r="D1432" s="2">
        <v>0</v>
      </c>
      <c r="E1432" s="3" t="str">
        <f t="shared" si="88"/>
        <v/>
      </c>
      <c r="F1432" s="2">
        <v>1.65696</v>
      </c>
      <c r="G1432" s="2">
        <v>0.246</v>
      </c>
      <c r="H1432" s="3">
        <f t="shared" si="89"/>
        <v>-0.85153534183082269</v>
      </c>
      <c r="I1432" s="2">
        <v>0.7248</v>
      </c>
      <c r="J1432" s="3">
        <f t="shared" si="90"/>
        <v>-0.66059602649006621</v>
      </c>
      <c r="K1432" s="2">
        <v>1.65696</v>
      </c>
      <c r="L1432" s="2">
        <v>0.246</v>
      </c>
      <c r="M1432" s="3">
        <f t="shared" si="91"/>
        <v>-0.85153534183082269</v>
      </c>
    </row>
    <row r="1433" spans="1:13" x14ac:dyDescent="0.25">
      <c r="A1433" s="1" t="s">
        <v>259</v>
      </c>
      <c r="B1433" s="1" t="s">
        <v>164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0</v>
      </c>
      <c r="M1433" s="3" t="str">
        <f t="shared" si="91"/>
        <v/>
      </c>
    </row>
    <row r="1434" spans="1:13" x14ac:dyDescent="0.25">
      <c r="A1434" s="1" t="s">
        <v>259</v>
      </c>
      <c r="B1434" s="1" t="s">
        <v>8</v>
      </c>
      <c r="C1434" s="2">
        <v>82.39</v>
      </c>
      <c r="D1434" s="2">
        <v>0</v>
      </c>
      <c r="E1434" s="3">
        <f t="shared" si="88"/>
        <v>-1</v>
      </c>
      <c r="F1434" s="2">
        <v>426.47</v>
      </c>
      <c r="G1434" s="2">
        <v>59.370910000000002</v>
      </c>
      <c r="H1434" s="3">
        <f t="shared" si="89"/>
        <v>-0.86078526039346259</v>
      </c>
      <c r="I1434" s="2">
        <v>314.49808000000002</v>
      </c>
      <c r="J1434" s="3">
        <f t="shared" si="90"/>
        <v>-0.81122011937242988</v>
      </c>
      <c r="K1434" s="2">
        <v>426.47</v>
      </c>
      <c r="L1434" s="2">
        <v>59.370910000000002</v>
      </c>
      <c r="M1434" s="3">
        <f t="shared" si="91"/>
        <v>-0.86078526039346259</v>
      </c>
    </row>
    <row r="1435" spans="1:13" x14ac:dyDescent="0.25">
      <c r="A1435" s="1" t="s">
        <v>259</v>
      </c>
      <c r="B1435" s="1" t="s">
        <v>7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0</v>
      </c>
      <c r="L1435" s="2">
        <v>0</v>
      </c>
      <c r="M1435" s="3" t="str">
        <f t="shared" si="91"/>
        <v/>
      </c>
    </row>
    <row r="1436" spans="1:13" x14ac:dyDescent="0.25">
      <c r="A1436" s="1" t="s">
        <v>259</v>
      </c>
      <c r="B1436" s="1" t="s">
        <v>6</v>
      </c>
      <c r="C1436" s="2">
        <v>0</v>
      </c>
      <c r="D1436" s="2">
        <v>0</v>
      </c>
      <c r="E1436" s="3" t="str">
        <f t="shared" si="88"/>
        <v/>
      </c>
      <c r="F1436" s="2">
        <v>66.08</v>
      </c>
      <c r="G1436" s="2">
        <v>0</v>
      </c>
      <c r="H1436" s="3">
        <f t="shared" si="89"/>
        <v>-1</v>
      </c>
      <c r="I1436" s="2">
        <v>13.2</v>
      </c>
      <c r="J1436" s="3">
        <f t="shared" si="90"/>
        <v>-1</v>
      </c>
      <c r="K1436" s="2">
        <v>66.08</v>
      </c>
      <c r="L1436" s="2">
        <v>0</v>
      </c>
      <c r="M1436" s="3">
        <f t="shared" si="91"/>
        <v>-1</v>
      </c>
    </row>
    <row r="1437" spans="1:13" x14ac:dyDescent="0.25">
      <c r="A1437" s="1" t="s">
        <v>259</v>
      </c>
      <c r="B1437" s="1" t="s">
        <v>5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0</v>
      </c>
      <c r="M1437" s="3" t="str">
        <f t="shared" si="91"/>
        <v/>
      </c>
    </row>
    <row r="1438" spans="1:13" x14ac:dyDescent="0.25">
      <c r="A1438" s="1" t="s">
        <v>259</v>
      </c>
      <c r="B1438" s="1" t="s">
        <v>4</v>
      </c>
      <c r="C1438" s="2">
        <v>0</v>
      </c>
      <c r="D1438" s="2">
        <v>0</v>
      </c>
      <c r="E1438" s="3" t="str">
        <f t="shared" si="88"/>
        <v/>
      </c>
      <c r="F1438" s="2">
        <v>169.60373000000001</v>
      </c>
      <c r="G1438" s="2">
        <v>109.99377</v>
      </c>
      <c r="H1438" s="3">
        <f t="shared" si="89"/>
        <v>-0.3514660909875037</v>
      </c>
      <c r="I1438" s="2">
        <v>78.474999999999994</v>
      </c>
      <c r="J1438" s="3">
        <f t="shared" si="90"/>
        <v>0.40164090474673464</v>
      </c>
      <c r="K1438" s="2">
        <v>169.60373000000001</v>
      </c>
      <c r="L1438" s="2">
        <v>109.99377</v>
      </c>
      <c r="M1438" s="3">
        <f t="shared" si="91"/>
        <v>-0.3514660909875037</v>
      </c>
    </row>
    <row r="1439" spans="1:13" x14ac:dyDescent="0.25">
      <c r="A1439" s="1" t="s">
        <v>259</v>
      </c>
      <c r="B1439" s="1" t="s">
        <v>3</v>
      </c>
      <c r="C1439" s="2">
        <v>0</v>
      </c>
      <c r="D1439" s="2">
        <v>0</v>
      </c>
      <c r="E1439" s="3" t="str">
        <f t="shared" si="88"/>
        <v/>
      </c>
      <c r="F1439" s="2">
        <v>1231.05645</v>
      </c>
      <c r="G1439" s="2">
        <v>1875.4947400000001</v>
      </c>
      <c r="H1439" s="3">
        <f t="shared" si="89"/>
        <v>0.52348394746642213</v>
      </c>
      <c r="I1439" s="2">
        <v>1965.0555400000001</v>
      </c>
      <c r="J1439" s="3">
        <f t="shared" si="90"/>
        <v>-4.5576727057801136E-2</v>
      </c>
      <c r="K1439" s="2">
        <v>1231.05645</v>
      </c>
      <c r="L1439" s="2">
        <v>1875.4947400000001</v>
      </c>
      <c r="M1439" s="3">
        <f t="shared" si="91"/>
        <v>0.52348394746642213</v>
      </c>
    </row>
    <row r="1440" spans="1:13" ht="13" x14ac:dyDescent="0.3">
      <c r="A1440" s="5" t="s">
        <v>259</v>
      </c>
      <c r="B1440" s="5" t="s">
        <v>0</v>
      </c>
      <c r="C1440" s="4">
        <v>6613.4241099999999</v>
      </c>
      <c r="D1440" s="4">
        <v>0</v>
      </c>
      <c r="E1440" s="3">
        <f t="shared" si="88"/>
        <v>-1</v>
      </c>
      <c r="F1440" s="4">
        <v>183299.71315</v>
      </c>
      <c r="G1440" s="4">
        <v>191187.42361</v>
      </c>
      <c r="H1440" s="3">
        <f t="shared" si="89"/>
        <v>4.3031766522980019E-2</v>
      </c>
      <c r="I1440" s="4">
        <v>175726.56687000001</v>
      </c>
      <c r="J1440" s="3">
        <f t="shared" si="90"/>
        <v>8.7982466256441016E-2</v>
      </c>
      <c r="K1440" s="4">
        <v>183299.71315</v>
      </c>
      <c r="L1440" s="4">
        <v>191187.42361</v>
      </c>
      <c r="M1440" s="3">
        <f t="shared" si="91"/>
        <v>4.3031766522980019E-2</v>
      </c>
    </row>
    <row r="1441" spans="1:13" x14ac:dyDescent="0.25">
      <c r="A1441" s="1" t="s">
        <v>258</v>
      </c>
      <c r="B1441" s="1" t="s">
        <v>162</v>
      </c>
      <c r="C1441" s="2">
        <v>31.29288</v>
      </c>
      <c r="D1441" s="2">
        <v>0</v>
      </c>
      <c r="E1441" s="3">
        <f t="shared" si="88"/>
        <v>-1</v>
      </c>
      <c r="F1441" s="2">
        <v>31.397880000000001</v>
      </c>
      <c r="G1441" s="2">
        <v>9913.9670399999995</v>
      </c>
      <c r="H1441" s="3">
        <f t="shared" si="89"/>
        <v>314.75275273362405</v>
      </c>
      <c r="I1441" s="2">
        <v>158.35785999999999</v>
      </c>
      <c r="J1441" s="3">
        <f t="shared" si="90"/>
        <v>61.604830855885524</v>
      </c>
      <c r="K1441" s="2">
        <v>31.397880000000001</v>
      </c>
      <c r="L1441" s="2">
        <v>9913.9670399999995</v>
      </c>
      <c r="M1441" s="3">
        <f t="shared" si="91"/>
        <v>314.75275273362405</v>
      </c>
    </row>
    <row r="1442" spans="1:13" x14ac:dyDescent="0.25">
      <c r="A1442" s="1" t="s">
        <v>258</v>
      </c>
      <c r="B1442" s="1" t="s">
        <v>161</v>
      </c>
      <c r="C1442" s="2">
        <v>0</v>
      </c>
      <c r="D1442" s="2">
        <v>0</v>
      </c>
      <c r="E1442" s="3" t="str">
        <f t="shared" si="88"/>
        <v/>
      </c>
      <c r="F1442" s="2">
        <v>0</v>
      </c>
      <c r="G1442" s="2">
        <v>1.0668500000000001</v>
      </c>
      <c r="H1442" s="3" t="str">
        <f t="shared" si="89"/>
        <v/>
      </c>
      <c r="I1442" s="2">
        <v>0</v>
      </c>
      <c r="J1442" s="3" t="str">
        <f t="shared" si="90"/>
        <v/>
      </c>
      <c r="K1442" s="2">
        <v>0</v>
      </c>
      <c r="L1442" s="2">
        <v>1.0668500000000001</v>
      </c>
      <c r="M1442" s="3" t="str">
        <f t="shared" si="91"/>
        <v/>
      </c>
    </row>
    <row r="1443" spans="1:13" x14ac:dyDescent="0.25">
      <c r="A1443" s="1" t="s">
        <v>258</v>
      </c>
      <c r="B1443" s="1" t="s">
        <v>159</v>
      </c>
      <c r="C1443" s="2">
        <v>29.780180000000001</v>
      </c>
      <c r="D1443" s="2">
        <v>0</v>
      </c>
      <c r="E1443" s="3">
        <f t="shared" si="88"/>
        <v>-1</v>
      </c>
      <c r="F1443" s="2">
        <v>329.12876</v>
      </c>
      <c r="G1443" s="2">
        <v>714.84272999999996</v>
      </c>
      <c r="H1443" s="3">
        <f t="shared" si="89"/>
        <v>1.1719242341507923</v>
      </c>
      <c r="I1443" s="2">
        <v>327.97300999999999</v>
      </c>
      <c r="J1443" s="3">
        <f t="shared" si="90"/>
        <v>1.1795779170975074</v>
      </c>
      <c r="K1443" s="2">
        <v>329.12876</v>
      </c>
      <c r="L1443" s="2">
        <v>714.84272999999996</v>
      </c>
      <c r="M1443" s="3">
        <f t="shared" si="91"/>
        <v>1.1719242341507923</v>
      </c>
    </row>
    <row r="1444" spans="1:13" x14ac:dyDescent="0.25">
      <c r="A1444" s="1" t="s">
        <v>258</v>
      </c>
      <c r="B1444" s="1" t="s">
        <v>158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4.3600000000000003</v>
      </c>
      <c r="J1444" s="3">
        <f t="shared" si="90"/>
        <v>-1</v>
      </c>
      <c r="K1444" s="2">
        <v>0</v>
      </c>
      <c r="L1444" s="2">
        <v>0</v>
      </c>
      <c r="M1444" s="3" t="str">
        <f t="shared" si="91"/>
        <v/>
      </c>
    </row>
    <row r="1445" spans="1:13" x14ac:dyDescent="0.25">
      <c r="A1445" s="1" t="s">
        <v>258</v>
      </c>
      <c r="B1445" s="1" t="s">
        <v>215</v>
      </c>
      <c r="C1445" s="2">
        <v>0</v>
      </c>
      <c r="D1445" s="2">
        <v>0</v>
      </c>
      <c r="E1445" s="3" t="str">
        <f t="shared" si="88"/>
        <v/>
      </c>
      <c r="F1445" s="2">
        <v>22.41086</v>
      </c>
      <c r="G1445" s="2">
        <v>98.917810000000003</v>
      </c>
      <c r="H1445" s="3">
        <f t="shared" si="89"/>
        <v>3.4138337395352076</v>
      </c>
      <c r="I1445" s="2">
        <v>28.42774</v>
      </c>
      <c r="J1445" s="3">
        <f t="shared" si="90"/>
        <v>2.4796227206242918</v>
      </c>
      <c r="K1445" s="2">
        <v>22.41086</v>
      </c>
      <c r="L1445" s="2">
        <v>98.917810000000003</v>
      </c>
      <c r="M1445" s="3">
        <f t="shared" si="91"/>
        <v>3.4138337395352076</v>
      </c>
    </row>
    <row r="1446" spans="1:13" x14ac:dyDescent="0.25">
      <c r="A1446" s="1" t="s">
        <v>258</v>
      </c>
      <c r="B1446" s="1" t="s">
        <v>155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22.653300000000002</v>
      </c>
      <c r="H1446" s="3" t="str">
        <f t="shared" si="89"/>
        <v/>
      </c>
      <c r="I1446" s="2">
        <v>9.5514600000000005</v>
      </c>
      <c r="J1446" s="3">
        <f t="shared" si="90"/>
        <v>1.3717107122890115</v>
      </c>
      <c r="K1446" s="2">
        <v>0</v>
      </c>
      <c r="L1446" s="2">
        <v>22.653300000000002</v>
      </c>
      <c r="M1446" s="3" t="str">
        <f t="shared" si="91"/>
        <v/>
      </c>
    </row>
    <row r="1447" spans="1:13" x14ac:dyDescent="0.25">
      <c r="A1447" s="1" t="s">
        <v>258</v>
      </c>
      <c r="B1447" s="1" t="s">
        <v>153</v>
      </c>
      <c r="C1447" s="2">
        <v>0</v>
      </c>
      <c r="D1447" s="2">
        <v>0</v>
      </c>
      <c r="E1447" s="3" t="str">
        <f t="shared" si="88"/>
        <v/>
      </c>
      <c r="F1447" s="2">
        <v>66.656000000000006</v>
      </c>
      <c r="G1447" s="2">
        <v>91.659000000000006</v>
      </c>
      <c r="H1447" s="3">
        <f t="shared" si="89"/>
        <v>0.37510501680268837</v>
      </c>
      <c r="I1447" s="2">
        <v>9.7532599999999992</v>
      </c>
      <c r="J1447" s="3">
        <f t="shared" si="90"/>
        <v>8.3977808445586408</v>
      </c>
      <c r="K1447" s="2">
        <v>66.656000000000006</v>
      </c>
      <c r="L1447" s="2">
        <v>91.659000000000006</v>
      </c>
      <c r="M1447" s="3">
        <f t="shared" si="91"/>
        <v>0.37510501680268837</v>
      </c>
    </row>
    <row r="1448" spans="1:13" x14ac:dyDescent="0.25">
      <c r="A1448" s="1" t="s">
        <v>258</v>
      </c>
      <c r="B1448" s="1" t="s">
        <v>152</v>
      </c>
      <c r="C1448" s="2">
        <v>173.5659</v>
      </c>
      <c r="D1448" s="2">
        <v>0</v>
      </c>
      <c r="E1448" s="3">
        <f t="shared" si="88"/>
        <v>-1</v>
      </c>
      <c r="F1448" s="2">
        <v>1255.24812</v>
      </c>
      <c r="G1448" s="2">
        <v>1796.34195</v>
      </c>
      <c r="H1448" s="3">
        <f t="shared" si="89"/>
        <v>0.4310652383211695</v>
      </c>
      <c r="I1448" s="2">
        <v>1321.7810400000001</v>
      </c>
      <c r="J1448" s="3">
        <f t="shared" si="90"/>
        <v>0.35903140961985658</v>
      </c>
      <c r="K1448" s="2">
        <v>1255.24812</v>
      </c>
      <c r="L1448" s="2">
        <v>1796.34195</v>
      </c>
      <c r="M1448" s="3">
        <f t="shared" si="91"/>
        <v>0.4310652383211695</v>
      </c>
    </row>
    <row r="1449" spans="1:13" x14ac:dyDescent="0.25">
      <c r="A1449" s="1" t="s">
        <v>258</v>
      </c>
      <c r="B1449" s="1" t="s">
        <v>151</v>
      </c>
      <c r="C1449" s="2">
        <v>0</v>
      </c>
      <c r="D1449" s="2">
        <v>0</v>
      </c>
      <c r="E1449" s="3" t="str">
        <f t="shared" si="88"/>
        <v/>
      </c>
      <c r="F1449" s="2">
        <v>1.3539399999999999</v>
      </c>
      <c r="G1449" s="2">
        <v>1.0000000000000001E-5</v>
      </c>
      <c r="H1449" s="3">
        <f t="shared" si="89"/>
        <v>-0.9999926141483374</v>
      </c>
      <c r="I1449" s="2">
        <v>7.54</v>
      </c>
      <c r="J1449" s="3">
        <f t="shared" si="90"/>
        <v>-0.99999867374005302</v>
      </c>
      <c r="K1449" s="2">
        <v>1.3539399999999999</v>
      </c>
      <c r="L1449" s="2">
        <v>1.0000000000000001E-5</v>
      </c>
      <c r="M1449" s="3">
        <f t="shared" si="91"/>
        <v>-0.9999926141483374</v>
      </c>
    </row>
    <row r="1450" spans="1:13" x14ac:dyDescent="0.25">
      <c r="A1450" s="1" t="s">
        <v>258</v>
      </c>
      <c r="B1450" s="1" t="s">
        <v>150</v>
      </c>
      <c r="C1450" s="2">
        <v>0</v>
      </c>
      <c r="D1450" s="2">
        <v>0</v>
      </c>
      <c r="E1450" s="3" t="str">
        <f t="shared" si="88"/>
        <v/>
      </c>
      <c r="F1450" s="2">
        <v>4233.0019700000003</v>
      </c>
      <c r="G1450" s="2">
        <v>27.97458</v>
      </c>
      <c r="H1450" s="3">
        <f t="shared" si="89"/>
        <v>-0.99339131420248317</v>
      </c>
      <c r="I1450" s="2">
        <v>3.4811999999999999</v>
      </c>
      <c r="J1450" s="3">
        <f t="shared" si="90"/>
        <v>7.0359014133057567</v>
      </c>
      <c r="K1450" s="2">
        <v>4233.0019700000003</v>
      </c>
      <c r="L1450" s="2">
        <v>27.97458</v>
      </c>
      <c r="M1450" s="3">
        <f t="shared" si="91"/>
        <v>-0.99339131420248317</v>
      </c>
    </row>
    <row r="1451" spans="1:13" x14ac:dyDescent="0.25">
      <c r="A1451" s="1" t="s">
        <v>258</v>
      </c>
      <c r="B1451" s="1" t="s">
        <v>149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0</v>
      </c>
      <c r="H1451" s="3" t="str">
        <f t="shared" si="89"/>
        <v/>
      </c>
      <c r="I1451" s="2">
        <v>0</v>
      </c>
      <c r="J1451" s="3" t="str">
        <f t="shared" si="90"/>
        <v/>
      </c>
      <c r="K1451" s="2">
        <v>0</v>
      </c>
      <c r="L1451" s="2">
        <v>0</v>
      </c>
      <c r="M1451" s="3" t="str">
        <f t="shared" si="91"/>
        <v/>
      </c>
    </row>
    <row r="1452" spans="1:13" x14ac:dyDescent="0.25">
      <c r="A1452" s="1" t="s">
        <v>258</v>
      </c>
      <c r="B1452" s="1" t="s">
        <v>148</v>
      </c>
      <c r="C1452" s="2">
        <v>0</v>
      </c>
      <c r="D1452" s="2">
        <v>0</v>
      </c>
      <c r="E1452" s="3" t="str">
        <f t="shared" si="88"/>
        <v/>
      </c>
      <c r="F1452" s="2">
        <v>2.9</v>
      </c>
      <c r="G1452" s="2">
        <v>19.850000000000001</v>
      </c>
      <c r="H1452" s="3">
        <f t="shared" si="89"/>
        <v>5.8448275862068977</v>
      </c>
      <c r="I1452" s="2">
        <v>0</v>
      </c>
      <c r="J1452" s="3" t="str">
        <f t="shared" si="90"/>
        <v/>
      </c>
      <c r="K1452" s="2">
        <v>2.9</v>
      </c>
      <c r="L1452" s="2">
        <v>19.850000000000001</v>
      </c>
      <c r="M1452" s="3">
        <f t="shared" si="91"/>
        <v>5.8448275862068977</v>
      </c>
    </row>
    <row r="1453" spans="1:13" x14ac:dyDescent="0.25">
      <c r="A1453" s="1" t="s">
        <v>258</v>
      </c>
      <c r="B1453" s="1" t="s">
        <v>147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0</v>
      </c>
      <c r="L1453" s="2">
        <v>0</v>
      </c>
      <c r="M1453" s="3" t="str">
        <f t="shared" si="91"/>
        <v/>
      </c>
    </row>
    <row r="1454" spans="1:13" x14ac:dyDescent="0.25">
      <c r="A1454" s="1" t="s">
        <v>258</v>
      </c>
      <c r="B1454" s="1" t="s">
        <v>146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0</v>
      </c>
      <c r="H1454" s="3" t="str">
        <f t="shared" si="89"/>
        <v/>
      </c>
      <c r="I1454" s="2">
        <v>0</v>
      </c>
      <c r="J1454" s="3" t="str">
        <f t="shared" si="90"/>
        <v/>
      </c>
      <c r="K1454" s="2">
        <v>0</v>
      </c>
      <c r="L1454" s="2">
        <v>0</v>
      </c>
      <c r="M1454" s="3" t="str">
        <f t="shared" si="91"/>
        <v/>
      </c>
    </row>
    <row r="1455" spans="1:13" x14ac:dyDescent="0.25">
      <c r="A1455" s="1" t="s">
        <v>258</v>
      </c>
      <c r="B1455" s="1" t="s">
        <v>145</v>
      </c>
      <c r="C1455" s="2">
        <v>0</v>
      </c>
      <c r="D1455" s="2">
        <v>0</v>
      </c>
      <c r="E1455" s="3" t="str">
        <f t="shared" si="88"/>
        <v/>
      </c>
      <c r="F1455" s="2">
        <v>4.0000000000000001E-3</v>
      </c>
      <c r="G1455" s="2">
        <v>0</v>
      </c>
      <c r="H1455" s="3">
        <f t="shared" si="89"/>
        <v>-1</v>
      </c>
      <c r="I1455" s="2">
        <v>0.43415999999999999</v>
      </c>
      <c r="J1455" s="3">
        <f t="shared" si="90"/>
        <v>-1</v>
      </c>
      <c r="K1455" s="2">
        <v>4.0000000000000001E-3</v>
      </c>
      <c r="L1455" s="2">
        <v>0</v>
      </c>
      <c r="M1455" s="3">
        <f t="shared" si="91"/>
        <v>-1</v>
      </c>
    </row>
    <row r="1456" spans="1:13" x14ac:dyDescent="0.25">
      <c r="A1456" s="1" t="s">
        <v>258</v>
      </c>
      <c r="B1456" s="1" t="s">
        <v>144</v>
      </c>
      <c r="C1456" s="2">
        <v>5.5850099999999996</v>
      </c>
      <c r="D1456" s="2">
        <v>0</v>
      </c>
      <c r="E1456" s="3">
        <f t="shared" si="88"/>
        <v>-1</v>
      </c>
      <c r="F1456" s="2">
        <v>23.912680000000002</v>
      </c>
      <c r="G1456" s="2">
        <v>4.7050400000000003</v>
      </c>
      <c r="H1456" s="3">
        <f t="shared" si="89"/>
        <v>-0.80324079107820623</v>
      </c>
      <c r="I1456" s="2">
        <v>21.387060000000002</v>
      </c>
      <c r="J1456" s="3">
        <f t="shared" si="90"/>
        <v>-0.78000529292011156</v>
      </c>
      <c r="K1456" s="2">
        <v>23.912680000000002</v>
      </c>
      <c r="L1456" s="2">
        <v>4.7050400000000003</v>
      </c>
      <c r="M1456" s="3">
        <f t="shared" si="91"/>
        <v>-0.80324079107820623</v>
      </c>
    </row>
    <row r="1457" spans="1:13" x14ac:dyDescent="0.25">
      <c r="A1457" s="1" t="s">
        <v>258</v>
      </c>
      <c r="B1457" s="1" t="s">
        <v>142</v>
      </c>
      <c r="C1457" s="2">
        <v>0</v>
      </c>
      <c r="D1457" s="2">
        <v>0</v>
      </c>
      <c r="E1457" s="3" t="str">
        <f t="shared" si="88"/>
        <v/>
      </c>
      <c r="F1457" s="2">
        <v>5726.4818699999996</v>
      </c>
      <c r="G1457" s="2">
        <v>1289.03115</v>
      </c>
      <c r="H1457" s="3">
        <f t="shared" si="89"/>
        <v>-0.77489998584418807</v>
      </c>
      <c r="I1457" s="2">
        <v>33.655500000000004</v>
      </c>
      <c r="J1457" s="3">
        <f t="shared" si="90"/>
        <v>37.300757677051294</v>
      </c>
      <c r="K1457" s="2">
        <v>5726.4818699999996</v>
      </c>
      <c r="L1457" s="2">
        <v>1289.03115</v>
      </c>
      <c r="M1457" s="3">
        <f t="shared" si="91"/>
        <v>-0.77489998584418807</v>
      </c>
    </row>
    <row r="1458" spans="1:13" x14ac:dyDescent="0.25">
      <c r="A1458" s="1" t="s">
        <v>258</v>
      </c>
      <c r="B1458" s="1" t="s">
        <v>141</v>
      </c>
      <c r="C1458" s="2">
        <v>0</v>
      </c>
      <c r="D1458" s="2">
        <v>0</v>
      </c>
      <c r="E1458" s="3" t="str">
        <f t="shared" si="88"/>
        <v/>
      </c>
      <c r="F1458" s="2">
        <v>0.15242</v>
      </c>
      <c r="G1458" s="2">
        <v>0</v>
      </c>
      <c r="H1458" s="3">
        <f t="shared" si="89"/>
        <v>-1</v>
      </c>
      <c r="I1458" s="2">
        <v>0</v>
      </c>
      <c r="J1458" s="3" t="str">
        <f t="shared" si="90"/>
        <v/>
      </c>
      <c r="K1458" s="2">
        <v>0.15242</v>
      </c>
      <c r="L1458" s="2">
        <v>0</v>
      </c>
      <c r="M1458" s="3">
        <f t="shared" si="91"/>
        <v>-1</v>
      </c>
    </row>
    <row r="1459" spans="1:13" x14ac:dyDescent="0.25">
      <c r="A1459" s="1" t="s">
        <v>258</v>
      </c>
      <c r="B1459" s="1" t="s">
        <v>140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0</v>
      </c>
      <c r="J1459" s="3" t="str">
        <f t="shared" si="90"/>
        <v/>
      </c>
      <c r="K1459" s="2">
        <v>0</v>
      </c>
      <c r="L1459" s="2">
        <v>0</v>
      </c>
      <c r="M1459" s="3" t="str">
        <f t="shared" si="91"/>
        <v/>
      </c>
    </row>
    <row r="1460" spans="1:13" x14ac:dyDescent="0.25">
      <c r="A1460" s="1" t="s">
        <v>258</v>
      </c>
      <c r="B1460" s="1" t="s">
        <v>230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0</v>
      </c>
      <c r="J1460" s="3" t="str">
        <f t="shared" si="90"/>
        <v/>
      </c>
      <c r="K1460" s="2">
        <v>0</v>
      </c>
      <c r="L1460" s="2">
        <v>0</v>
      </c>
      <c r="M1460" s="3" t="str">
        <f t="shared" si="91"/>
        <v/>
      </c>
    </row>
    <row r="1461" spans="1:13" x14ac:dyDescent="0.25">
      <c r="A1461" s="1" t="s">
        <v>258</v>
      </c>
      <c r="B1461" s="1" t="s">
        <v>138</v>
      </c>
      <c r="C1461" s="2">
        <v>0</v>
      </c>
      <c r="D1461" s="2">
        <v>0</v>
      </c>
      <c r="E1461" s="3" t="str">
        <f t="shared" si="88"/>
        <v/>
      </c>
      <c r="F1461" s="2">
        <v>4.3854100000000003</v>
      </c>
      <c r="G1461" s="2">
        <v>12.13941</v>
      </c>
      <c r="H1461" s="3">
        <f t="shared" si="89"/>
        <v>1.7681357045293367</v>
      </c>
      <c r="I1461" s="2">
        <v>4.3154000000000003</v>
      </c>
      <c r="J1461" s="3">
        <f t="shared" si="90"/>
        <v>1.8130439820178892</v>
      </c>
      <c r="K1461" s="2">
        <v>4.3854100000000003</v>
      </c>
      <c r="L1461" s="2">
        <v>12.13941</v>
      </c>
      <c r="M1461" s="3">
        <f t="shared" si="91"/>
        <v>1.7681357045293367</v>
      </c>
    </row>
    <row r="1462" spans="1:13" x14ac:dyDescent="0.25">
      <c r="A1462" s="1" t="s">
        <v>258</v>
      </c>
      <c r="B1462" s="1" t="s">
        <v>137</v>
      </c>
      <c r="C1462" s="2">
        <v>0</v>
      </c>
      <c r="D1462" s="2">
        <v>0</v>
      </c>
      <c r="E1462" s="3" t="str">
        <f t="shared" si="88"/>
        <v/>
      </c>
      <c r="F1462" s="2">
        <v>4.181E-2</v>
      </c>
      <c r="G1462" s="2">
        <v>0</v>
      </c>
      <c r="H1462" s="3">
        <f t="shared" si="89"/>
        <v>-1</v>
      </c>
      <c r="I1462" s="2">
        <v>0</v>
      </c>
      <c r="J1462" s="3" t="str">
        <f t="shared" si="90"/>
        <v/>
      </c>
      <c r="K1462" s="2">
        <v>4.181E-2</v>
      </c>
      <c r="L1462" s="2">
        <v>0</v>
      </c>
      <c r="M1462" s="3">
        <f t="shared" si="91"/>
        <v>-1</v>
      </c>
    </row>
    <row r="1463" spans="1:13" x14ac:dyDescent="0.25">
      <c r="A1463" s="1" t="s">
        <v>258</v>
      </c>
      <c r="B1463" s="1" t="s">
        <v>135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0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0</v>
      </c>
      <c r="L1463" s="2">
        <v>0</v>
      </c>
      <c r="M1463" s="3" t="str">
        <f t="shared" si="91"/>
        <v/>
      </c>
    </row>
    <row r="1464" spans="1:13" x14ac:dyDescent="0.25">
      <c r="A1464" s="1" t="s">
        <v>258</v>
      </c>
      <c r="B1464" s="1" t="s">
        <v>208</v>
      </c>
      <c r="C1464" s="2">
        <v>0</v>
      </c>
      <c r="D1464" s="2">
        <v>0</v>
      </c>
      <c r="E1464" s="3" t="str">
        <f t="shared" si="88"/>
        <v/>
      </c>
      <c r="F1464" s="2">
        <v>0</v>
      </c>
      <c r="G1464" s="2">
        <v>0</v>
      </c>
      <c r="H1464" s="3" t="str">
        <f t="shared" si="89"/>
        <v/>
      </c>
      <c r="I1464" s="2">
        <v>0</v>
      </c>
      <c r="J1464" s="3" t="str">
        <f t="shared" si="90"/>
        <v/>
      </c>
      <c r="K1464" s="2">
        <v>0</v>
      </c>
      <c r="L1464" s="2">
        <v>0</v>
      </c>
      <c r="M1464" s="3" t="str">
        <f t="shared" si="91"/>
        <v/>
      </c>
    </row>
    <row r="1465" spans="1:13" x14ac:dyDescent="0.25">
      <c r="A1465" s="1" t="s">
        <v>258</v>
      </c>
      <c r="B1465" s="1" t="s">
        <v>134</v>
      </c>
      <c r="C1465" s="2">
        <v>0.22031999999999999</v>
      </c>
      <c r="D1465" s="2">
        <v>0</v>
      </c>
      <c r="E1465" s="3">
        <f t="shared" si="88"/>
        <v>-1</v>
      </c>
      <c r="F1465" s="2">
        <v>0.22031999999999999</v>
      </c>
      <c r="G1465" s="2">
        <v>3.28294</v>
      </c>
      <c r="H1465" s="3">
        <f t="shared" si="89"/>
        <v>13.900780682643429</v>
      </c>
      <c r="I1465" s="2">
        <v>0.72302</v>
      </c>
      <c r="J1465" s="3">
        <f t="shared" si="90"/>
        <v>3.5405936211999665</v>
      </c>
      <c r="K1465" s="2">
        <v>0.22031999999999999</v>
      </c>
      <c r="L1465" s="2">
        <v>3.28294</v>
      </c>
      <c r="M1465" s="3">
        <f t="shared" si="91"/>
        <v>13.900780682643429</v>
      </c>
    </row>
    <row r="1466" spans="1:13" x14ac:dyDescent="0.25">
      <c r="A1466" s="1" t="s">
        <v>258</v>
      </c>
      <c r="B1466" s="1" t="s">
        <v>133</v>
      </c>
      <c r="C1466" s="2">
        <v>0</v>
      </c>
      <c r="D1466" s="2">
        <v>0</v>
      </c>
      <c r="E1466" s="3" t="str">
        <f t="shared" si="88"/>
        <v/>
      </c>
      <c r="F1466" s="2">
        <v>0.39883999999999997</v>
      </c>
      <c r="G1466" s="2">
        <v>9.6809999999999993E-2</v>
      </c>
      <c r="H1466" s="3">
        <f t="shared" si="89"/>
        <v>-0.75727108614983452</v>
      </c>
      <c r="I1466" s="2">
        <v>0</v>
      </c>
      <c r="J1466" s="3" t="str">
        <f t="shared" si="90"/>
        <v/>
      </c>
      <c r="K1466" s="2">
        <v>0.39883999999999997</v>
      </c>
      <c r="L1466" s="2">
        <v>9.6809999999999993E-2</v>
      </c>
      <c r="M1466" s="3">
        <f t="shared" si="91"/>
        <v>-0.75727108614983452</v>
      </c>
    </row>
    <row r="1467" spans="1:13" x14ac:dyDescent="0.25">
      <c r="A1467" s="1" t="s">
        <v>258</v>
      </c>
      <c r="B1467" s="1" t="s">
        <v>131</v>
      </c>
      <c r="C1467" s="2">
        <v>0</v>
      </c>
      <c r="D1467" s="2">
        <v>0</v>
      </c>
      <c r="E1467" s="3" t="str">
        <f t="shared" si="88"/>
        <v/>
      </c>
      <c r="F1467" s="2">
        <v>189.70354</v>
      </c>
      <c r="G1467" s="2">
        <v>216.01696999999999</v>
      </c>
      <c r="H1467" s="3">
        <f t="shared" si="89"/>
        <v>0.13870816538268071</v>
      </c>
      <c r="I1467" s="2">
        <v>312.30326000000002</v>
      </c>
      <c r="J1467" s="3">
        <f t="shared" si="90"/>
        <v>-0.30831023025504134</v>
      </c>
      <c r="K1467" s="2">
        <v>189.70354</v>
      </c>
      <c r="L1467" s="2">
        <v>216.01696999999999</v>
      </c>
      <c r="M1467" s="3">
        <f t="shared" si="91"/>
        <v>0.13870816538268071</v>
      </c>
    </row>
    <row r="1468" spans="1:13" x14ac:dyDescent="0.25">
      <c r="A1468" s="1" t="s">
        <v>258</v>
      </c>
      <c r="B1468" s="1" t="s">
        <v>130</v>
      </c>
      <c r="C1468" s="2">
        <v>0</v>
      </c>
      <c r="D1468" s="2">
        <v>0</v>
      </c>
      <c r="E1468" s="3" t="str">
        <f t="shared" si="88"/>
        <v/>
      </c>
      <c r="F1468" s="2">
        <v>4.3578400000000004</v>
      </c>
      <c r="G1468" s="2">
        <v>5.0885300000000004</v>
      </c>
      <c r="H1468" s="3">
        <f t="shared" si="89"/>
        <v>0.16767251665962957</v>
      </c>
      <c r="I1468" s="2">
        <v>15.33357</v>
      </c>
      <c r="J1468" s="3">
        <f t="shared" si="90"/>
        <v>-0.66814446994405086</v>
      </c>
      <c r="K1468" s="2">
        <v>4.3578400000000004</v>
      </c>
      <c r="L1468" s="2">
        <v>5.0885300000000004</v>
      </c>
      <c r="M1468" s="3">
        <f t="shared" si="91"/>
        <v>0.16767251665962957</v>
      </c>
    </row>
    <row r="1469" spans="1:13" x14ac:dyDescent="0.25">
      <c r="A1469" s="1" t="s">
        <v>258</v>
      </c>
      <c r="B1469" s="1" t="s">
        <v>173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</v>
      </c>
      <c r="H1469" s="3" t="str">
        <f t="shared" si="89"/>
        <v/>
      </c>
      <c r="I1469" s="2">
        <v>5.1498299999999997</v>
      </c>
      <c r="J1469" s="3">
        <f t="shared" si="90"/>
        <v>-1</v>
      </c>
      <c r="K1469" s="2">
        <v>0</v>
      </c>
      <c r="L1469" s="2">
        <v>0</v>
      </c>
      <c r="M1469" s="3" t="str">
        <f t="shared" si="91"/>
        <v/>
      </c>
    </row>
    <row r="1470" spans="1:13" x14ac:dyDescent="0.25">
      <c r="A1470" s="1" t="s">
        <v>258</v>
      </c>
      <c r="B1470" s="1" t="s">
        <v>129</v>
      </c>
      <c r="C1470" s="2">
        <v>0</v>
      </c>
      <c r="D1470" s="2">
        <v>0</v>
      </c>
      <c r="E1470" s="3" t="str">
        <f t="shared" si="88"/>
        <v/>
      </c>
      <c r="F1470" s="2">
        <v>0.24757999999999999</v>
      </c>
      <c r="G1470" s="2">
        <v>2.8209499999999998</v>
      </c>
      <c r="H1470" s="3">
        <f t="shared" si="89"/>
        <v>10.394094838032151</v>
      </c>
      <c r="I1470" s="2">
        <v>0.14990999999999999</v>
      </c>
      <c r="J1470" s="3">
        <f t="shared" si="90"/>
        <v>17.817623907677941</v>
      </c>
      <c r="K1470" s="2">
        <v>0.24757999999999999</v>
      </c>
      <c r="L1470" s="2">
        <v>2.8209499999999998</v>
      </c>
      <c r="M1470" s="3">
        <f t="shared" si="91"/>
        <v>10.394094838032151</v>
      </c>
    </row>
    <row r="1471" spans="1:13" x14ac:dyDescent="0.25">
      <c r="A1471" s="1" t="s">
        <v>258</v>
      </c>
      <c r="B1471" s="1" t="s">
        <v>127</v>
      </c>
      <c r="C1471" s="2">
        <v>0</v>
      </c>
      <c r="D1471" s="2">
        <v>0</v>
      </c>
      <c r="E1471" s="3" t="str">
        <f t="shared" si="88"/>
        <v/>
      </c>
      <c r="F1471" s="2">
        <v>0</v>
      </c>
      <c r="G1471" s="2">
        <v>0</v>
      </c>
      <c r="H1471" s="3" t="str">
        <f t="shared" si="89"/>
        <v/>
      </c>
      <c r="I1471" s="2">
        <v>0</v>
      </c>
      <c r="J1471" s="3" t="str">
        <f t="shared" si="90"/>
        <v/>
      </c>
      <c r="K1471" s="2">
        <v>0</v>
      </c>
      <c r="L1471" s="2">
        <v>0</v>
      </c>
      <c r="M1471" s="3" t="str">
        <f t="shared" si="91"/>
        <v/>
      </c>
    </row>
    <row r="1472" spans="1:13" x14ac:dyDescent="0.25">
      <c r="A1472" s="1" t="s">
        <v>258</v>
      </c>
      <c r="B1472" s="1" t="s">
        <v>126</v>
      </c>
      <c r="C1472" s="2">
        <v>0</v>
      </c>
      <c r="D1472" s="2">
        <v>0</v>
      </c>
      <c r="E1472" s="3" t="str">
        <f t="shared" si="88"/>
        <v/>
      </c>
      <c r="F1472" s="2">
        <v>1.59795</v>
      </c>
      <c r="G1472" s="2">
        <v>0.27577000000000002</v>
      </c>
      <c r="H1472" s="3">
        <f t="shared" si="89"/>
        <v>-0.82742263525141591</v>
      </c>
      <c r="I1472" s="2">
        <v>1.32759</v>
      </c>
      <c r="J1472" s="3">
        <f t="shared" si="90"/>
        <v>-0.79227773634932475</v>
      </c>
      <c r="K1472" s="2">
        <v>1.59795</v>
      </c>
      <c r="L1472" s="2">
        <v>0.27577000000000002</v>
      </c>
      <c r="M1472" s="3">
        <f t="shared" si="91"/>
        <v>-0.82742263525141591</v>
      </c>
    </row>
    <row r="1473" spans="1:13" x14ac:dyDescent="0.25">
      <c r="A1473" s="1" t="s">
        <v>258</v>
      </c>
      <c r="B1473" s="1" t="s">
        <v>171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0</v>
      </c>
      <c r="M1473" s="3" t="str">
        <f t="shared" si="91"/>
        <v/>
      </c>
    </row>
    <row r="1474" spans="1:13" x14ac:dyDescent="0.25">
      <c r="A1474" s="1" t="s">
        <v>258</v>
      </c>
      <c r="B1474" s="1" t="s">
        <v>125</v>
      </c>
      <c r="C1474" s="2">
        <v>0</v>
      </c>
      <c r="D1474" s="2">
        <v>0</v>
      </c>
      <c r="E1474" s="3" t="str">
        <f t="shared" si="88"/>
        <v/>
      </c>
      <c r="F1474" s="2">
        <v>0</v>
      </c>
      <c r="G1474" s="2">
        <v>0</v>
      </c>
      <c r="H1474" s="3" t="str">
        <f t="shared" si="89"/>
        <v/>
      </c>
      <c r="I1474" s="2">
        <v>0</v>
      </c>
      <c r="J1474" s="3" t="str">
        <f t="shared" si="90"/>
        <v/>
      </c>
      <c r="K1474" s="2">
        <v>0</v>
      </c>
      <c r="L1474" s="2">
        <v>0</v>
      </c>
      <c r="M1474" s="3" t="str">
        <f t="shared" si="91"/>
        <v/>
      </c>
    </row>
    <row r="1475" spans="1:13" x14ac:dyDescent="0.25">
      <c r="A1475" s="1" t="s">
        <v>258</v>
      </c>
      <c r="B1475" s="1" t="s">
        <v>124</v>
      </c>
      <c r="C1475" s="2">
        <v>0</v>
      </c>
      <c r="D1475" s="2">
        <v>0</v>
      </c>
      <c r="E1475" s="3" t="str">
        <f t="shared" si="88"/>
        <v/>
      </c>
      <c r="F1475" s="2">
        <v>12.84454</v>
      </c>
      <c r="G1475" s="2">
        <v>0</v>
      </c>
      <c r="H1475" s="3">
        <f t="shared" si="89"/>
        <v>-1</v>
      </c>
      <c r="I1475" s="2">
        <v>0</v>
      </c>
      <c r="J1475" s="3" t="str">
        <f t="shared" si="90"/>
        <v/>
      </c>
      <c r="K1475" s="2">
        <v>12.84454</v>
      </c>
      <c r="L1475" s="2">
        <v>0</v>
      </c>
      <c r="M1475" s="3">
        <f t="shared" si="91"/>
        <v>-1</v>
      </c>
    </row>
    <row r="1476" spans="1:13" x14ac:dyDescent="0.25">
      <c r="A1476" s="1" t="s">
        <v>258</v>
      </c>
      <c r="B1476" s="1" t="s">
        <v>122</v>
      </c>
      <c r="C1476" s="2">
        <v>0</v>
      </c>
      <c r="D1476" s="2">
        <v>0</v>
      </c>
      <c r="E1476" s="3" t="str">
        <f t="shared" si="88"/>
        <v/>
      </c>
      <c r="F1476" s="2">
        <v>0</v>
      </c>
      <c r="G1476" s="2">
        <v>0</v>
      </c>
      <c r="H1476" s="3" t="str">
        <f t="shared" si="89"/>
        <v/>
      </c>
      <c r="I1476" s="2">
        <v>5</v>
      </c>
      <c r="J1476" s="3">
        <f t="shared" si="90"/>
        <v>-1</v>
      </c>
      <c r="K1476" s="2">
        <v>0</v>
      </c>
      <c r="L1476" s="2">
        <v>0</v>
      </c>
      <c r="M1476" s="3" t="str">
        <f t="shared" si="91"/>
        <v/>
      </c>
    </row>
    <row r="1477" spans="1:13" x14ac:dyDescent="0.25">
      <c r="A1477" s="1" t="s">
        <v>258</v>
      </c>
      <c r="B1477" s="1" t="s">
        <v>121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0</v>
      </c>
      <c r="L1477" s="2">
        <v>0</v>
      </c>
      <c r="M1477" s="3" t="str">
        <f t="shared" ref="M1477:M1540" si="95">IF(K1477=0,"",(L1477/K1477-1))</f>
        <v/>
      </c>
    </row>
    <row r="1478" spans="1:13" x14ac:dyDescent="0.25">
      <c r="A1478" s="1" t="s">
        <v>258</v>
      </c>
      <c r="B1478" s="1" t="s">
        <v>221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23.75084</v>
      </c>
      <c r="J1478" s="3">
        <f t="shared" si="94"/>
        <v>-1</v>
      </c>
      <c r="K1478" s="2">
        <v>0</v>
      </c>
      <c r="L1478" s="2">
        <v>0</v>
      </c>
      <c r="M1478" s="3" t="str">
        <f t="shared" si="95"/>
        <v/>
      </c>
    </row>
    <row r="1479" spans="1:13" x14ac:dyDescent="0.25">
      <c r="A1479" s="1" t="s">
        <v>258</v>
      </c>
      <c r="B1479" s="1" t="s">
        <v>120</v>
      </c>
      <c r="C1479" s="2">
        <v>0.82618999999999998</v>
      </c>
      <c r="D1479" s="2">
        <v>0</v>
      </c>
      <c r="E1479" s="3">
        <f t="shared" si="92"/>
        <v>-1</v>
      </c>
      <c r="F1479" s="2">
        <v>304.54203999999999</v>
      </c>
      <c r="G1479" s="2">
        <v>1535.8988199999999</v>
      </c>
      <c r="H1479" s="3">
        <f t="shared" si="93"/>
        <v>4.0433064019667038</v>
      </c>
      <c r="I1479" s="2">
        <v>20.526710000000001</v>
      </c>
      <c r="J1479" s="3">
        <f t="shared" si="94"/>
        <v>73.824402936466669</v>
      </c>
      <c r="K1479" s="2">
        <v>304.54203999999999</v>
      </c>
      <c r="L1479" s="2">
        <v>1535.8988199999999</v>
      </c>
      <c r="M1479" s="3">
        <f t="shared" si="95"/>
        <v>4.0433064019667038</v>
      </c>
    </row>
    <row r="1480" spans="1:13" x14ac:dyDescent="0.25">
      <c r="A1480" s="1" t="s">
        <v>258</v>
      </c>
      <c r="B1480" s="1" t="s">
        <v>118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0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0</v>
      </c>
      <c r="L1480" s="2">
        <v>0</v>
      </c>
      <c r="M1480" s="3" t="str">
        <f t="shared" si="95"/>
        <v/>
      </c>
    </row>
    <row r="1481" spans="1:13" x14ac:dyDescent="0.25">
      <c r="A1481" s="1" t="s">
        <v>258</v>
      </c>
      <c r="B1481" s="1" t="s">
        <v>117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0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0</v>
      </c>
      <c r="M1481" s="3" t="str">
        <f t="shared" si="95"/>
        <v/>
      </c>
    </row>
    <row r="1482" spans="1:13" x14ac:dyDescent="0.25">
      <c r="A1482" s="1" t="s">
        <v>258</v>
      </c>
      <c r="B1482" s="1" t="s">
        <v>116</v>
      </c>
      <c r="C1482" s="2">
        <v>0</v>
      </c>
      <c r="D1482" s="2">
        <v>0</v>
      </c>
      <c r="E1482" s="3" t="str">
        <f t="shared" si="92"/>
        <v/>
      </c>
      <c r="F1482" s="2">
        <v>0</v>
      </c>
      <c r="G1482" s="2">
        <v>0</v>
      </c>
      <c r="H1482" s="3" t="str">
        <f t="shared" si="93"/>
        <v/>
      </c>
      <c r="I1482" s="2">
        <v>3.0557599999999998</v>
      </c>
      <c r="J1482" s="3">
        <f t="shared" si="94"/>
        <v>-1</v>
      </c>
      <c r="K1482" s="2">
        <v>0</v>
      </c>
      <c r="L1482" s="2">
        <v>0</v>
      </c>
      <c r="M1482" s="3" t="str">
        <f t="shared" si="95"/>
        <v/>
      </c>
    </row>
    <row r="1483" spans="1:13" x14ac:dyDescent="0.25">
      <c r="A1483" s="1" t="s">
        <v>258</v>
      </c>
      <c r="B1483" s="1" t="s">
        <v>115</v>
      </c>
      <c r="C1483" s="2">
        <v>62.942770000000003</v>
      </c>
      <c r="D1483" s="2">
        <v>0</v>
      </c>
      <c r="E1483" s="3">
        <f t="shared" si="92"/>
        <v>-1</v>
      </c>
      <c r="F1483" s="2">
        <v>427.63810000000001</v>
      </c>
      <c r="G1483" s="2">
        <v>1906.57898</v>
      </c>
      <c r="H1483" s="3">
        <f t="shared" si="93"/>
        <v>3.4583936276959415</v>
      </c>
      <c r="I1483" s="2">
        <v>123.09780000000001</v>
      </c>
      <c r="J1483" s="3">
        <f t="shared" si="94"/>
        <v>14.488327005031771</v>
      </c>
      <c r="K1483" s="2">
        <v>427.63810000000001</v>
      </c>
      <c r="L1483" s="2">
        <v>1906.57898</v>
      </c>
      <c r="M1483" s="3">
        <f t="shared" si="95"/>
        <v>3.4583936276959415</v>
      </c>
    </row>
    <row r="1484" spans="1:13" x14ac:dyDescent="0.25">
      <c r="A1484" s="1" t="s">
        <v>258</v>
      </c>
      <c r="B1484" s="1" t="s">
        <v>204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0</v>
      </c>
      <c r="L1484" s="2">
        <v>0</v>
      </c>
      <c r="M1484" s="3" t="str">
        <f t="shared" si="95"/>
        <v/>
      </c>
    </row>
    <row r="1485" spans="1:13" x14ac:dyDescent="0.25">
      <c r="A1485" s="1" t="s">
        <v>258</v>
      </c>
      <c r="B1485" s="1" t="s">
        <v>113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0</v>
      </c>
      <c r="J1485" s="3" t="str">
        <f t="shared" si="94"/>
        <v/>
      </c>
      <c r="K1485" s="2">
        <v>0</v>
      </c>
      <c r="L1485" s="2">
        <v>0</v>
      </c>
      <c r="M1485" s="3" t="str">
        <f t="shared" si="95"/>
        <v/>
      </c>
    </row>
    <row r="1486" spans="1:13" x14ac:dyDescent="0.25">
      <c r="A1486" s="1" t="s">
        <v>258</v>
      </c>
      <c r="B1486" s="1" t="s">
        <v>112</v>
      </c>
      <c r="C1486" s="2">
        <v>0</v>
      </c>
      <c r="D1486" s="2">
        <v>0</v>
      </c>
      <c r="E1486" s="3" t="str">
        <f t="shared" si="92"/>
        <v/>
      </c>
      <c r="F1486" s="2">
        <v>8952.8067800000008</v>
      </c>
      <c r="G1486" s="2">
        <v>0</v>
      </c>
      <c r="H1486" s="3">
        <f t="shared" si="93"/>
        <v>-1</v>
      </c>
      <c r="I1486" s="2">
        <v>20.7</v>
      </c>
      <c r="J1486" s="3">
        <f t="shared" si="94"/>
        <v>-1</v>
      </c>
      <c r="K1486" s="2">
        <v>8952.8067800000008</v>
      </c>
      <c r="L1486" s="2">
        <v>0</v>
      </c>
      <c r="M1486" s="3">
        <f t="shared" si="95"/>
        <v>-1</v>
      </c>
    </row>
    <row r="1487" spans="1:13" x14ac:dyDescent="0.25">
      <c r="A1487" s="1" t="s">
        <v>258</v>
      </c>
      <c r="B1487" s="1" t="s">
        <v>111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4.5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4.5</v>
      </c>
      <c r="M1487" s="3" t="str">
        <f t="shared" si="95"/>
        <v/>
      </c>
    </row>
    <row r="1488" spans="1:13" x14ac:dyDescent="0.25">
      <c r="A1488" s="1" t="s">
        <v>258</v>
      </c>
      <c r="B1488" s="1" t="s">
        <v>203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0</v>
      </c>
      <c r="L1488" s="2">
        <v>0</v>
      </c>
      <c r="M1488" s="3" t="str">
        <f t="shared" si="95"/>
        <v/>
      </c>
    </row>
    <row r="1489" spans="1:13" x14ac:dyDescent="0.25">
      <c r="A1489" s="1" t="s">
        <v>258</v>
      </c>
      <c r="B1489" s="1" t="s">
        <v>220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0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0</v>
      </c>
      <c r="L1489" s="2">
        <v>0</v>
      </c>
      <c r="M1489" s="3" t="str">
        <f t="shared" si="95"/>
        <v/>
      </c>
    </row>
    <row r="1490" spans="1:13" x14ac:dyDescent="0.25">
      <c r="A1490" s="1" t="s">
        <v>258</v>
      </c>
      <c r="B1490" s="1" t="s">
        <v>176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</v>
      </c>
      <c r="L1490" s="2">
        <v>0</v>
      </c>
      <c r="M1490" s="3" t="str">
        <f t="shared" si="95"/>
        <v/>
      </c>
    </row>
    <row r="1491" spans="1:13" x14ac:dyDescent="0.25">
      <c r="A1491" s="1" t="s">
        <v>258</v>
      </c>
      <c r="B1491" s="1" t="s">
        <v>109</v>
      </c>
      <c r="C1491" s="2">
        <v>1</v>
      </c>
      <c r="D1491" s="2">
        <v>0</v>
      </c>
      <c r="E1491" s="3">
        <f t="shared" si="92"/>
        <v>-1</v>
      </c>
      <c r="F1491" s="2">
        <v>6.4279200000000003</v>
      </c>
      <c r="G1491" s="2">
        <v>1.7</v>
      </c>
      <c r="H1491" s="3">
        <f t="shared" si="93"/>
        <v>-0.7355287558028103</v>
      </c>
      <c r="I1491" s="2">
        <v>4.9392500000000004</v>
      </c>
      <c r="J1491" s="3">
        <f t="shared" si="94"/>
        <v>-0.655818191020904</v>
      </c>
      <c r="K1491" s="2">
        <v>6.4279200000000003</v>
      </c>
      <c r="L1491" s="2">
        <v>1.7</v>
      </c>
      <c r="M1491" s="3">
        <f t="shared" si="95"/>
        <v>-0.7355287558028103</v>
      </c>
    </row>
    <row r="1492" spans="1:13" x14ac:dyDescent="0.25">
      <c r="A1492" s="1" t="s">
        <v>258</v>
      </c>
      <c r="B1492" s="1" t="s">
        <v>108</v>
      </c>
      <c r="C1492" s="2">
        <v>0</v>
      </c>
      <c r="D1492" s="2">
        <v>0</v>
      </c>
      <c r="E1492" s="3" t="str">
        <f t="shared" si="92"/>
        <v/>
      </c>
      <c r="F1492" s="2">
        <v>8.1368399999999994</v>
      </c>
      <c r="G1492" s="2">
        <v>127.71263</v>
      </c>
      <c r="H1492" s="3">
        <f t="shared" si="93"/>
        <v>14.695605419302828</v>
      </c>
      <c r="I1492" s="2">
        <v>0</v>
      </c>
      <c r="J1492" s="3" t="str">
        <f t="shared" si="94"/>
        <v/>
      </c>
      <c r="K1492" s="2">
        <v>8.1368399999999994</v>
      </c>
      <c r="L1492" s="2">
        <v>127.71263</v>
      </c>
      <c r="M1492" s="3">
        <f t="shared" si="95"/>
        <v>14.695605419302828</v>
      </c>
    </row>
    <row r="1493" spans="1:13" x14ac:dyDescent="0.25">
      <c r="A1493" s="1" t="s">
        <v>258</v>
      </c>
      <c r="B1493" s="1" t="s">
        <v>107</v>
      </c>
      <c r="C1493" s="2">
        <v>0</v>
      </c>
      <c r="D1493" s="2">
        <v>0</v>
      </c>
      <c r="E1493" s="3" t="str">
        <f t="shared" si="92"/>
        <v/>
      </c>
      <c r="F1493" s="2">
        <v>26.143039999999999</v>
      </c>
      <c r="G1493" s="2">
        <v>450</v>
      </c>
      <c r="H1493" s="3">
        <f t="shared" si="93"/>
        <v>16.212994357197939</v>
      </c>
      <c r="I1493" s="2">
        <v>30.681229999999999</v>
      </c>
      <c r="J1493" s="3">
        <f t="shared" si="94"/>
        <v>13.666947837488914</v>
      </c>
      <c r="K1493" s="2">
        <v>26.143039999999999</v>
      </c>
      <c r="L1493" s="2">
        <v>450</v>
      </c>
      <c r="M1493" s="3">
        <f t="shared" si="95"/>
        <v>16.212994357197939</v>
      </c>
    </row>
    <row r="1494" spans="1:13" x14ac:dyDescent="0.25">
      <c r="A1494" s="1" t="s">
        <v>258</v>
      </c>
      <c r="B1494" s="1" t="s">
        <v>106</v>
      </c>
      <c r="C1494" s="2">
        <v>0</v>
      </c>
      <c r="D1494" s="2">
        <v>0</v>
      </c>
      <c r="E1494" s="3" t="str">
        <f t="shared" si="92"/>
        <v/>
      </c>
      <c r="F1494" s="2">
        <v>1.3331599999999999</v>
      </c>
      <c r="G1494" s="2">
        <v>3.1605400000000001</v>
      </c>
      <c r="H1494" s="3">
        <f t="shared" si="93"/>
        <v>1.3707131927150531</v>
      </c>
      <c r="I1494" s="2">
        <v>79.84957</v>
      </c>
      <c r="J1494" s="3">
        <f t="shared" si="94"/>
        <v>-0.96041882254344013</v>
      </c>
      <c r="K1494" s="2">
        <v>1.3331599999999999</v>
      </c>
      <c r="L1494" s="2">
        <v>3.1605400000000001</v>
      </c>
      <c r="M1494" s="3">
        <f t="shared" si="95"/>
        <v>1.3707131927150531</v>
      </c>
    </row>
    <row r="1495" spans="1:13" x14ac:dyDescent="0.25">
      <c r="A1495" s="1" t="s">
        <v>258</v>
      </c>
      <c r="B1495" s="1" t="s">
        <v>105</v>
      </c>
      <c r="C1495" s="2">
        <v>0</v>
      </c>
      <c r="D1495" s="2">
        <v>0</v>
      </c>
      <c r="E1495" s="3" t="str">
        <f t="shared" si="92"/>
        <v/>
      </c>
      <c r="F1495" s="2">
        <v>0</v>
      </c>
      <c r="G1495" s="2">
        <v>0</v>
      </c>
      <c r="H1495" s="3" t="str">
        <f t="shared" si="93"/>
        <v/>
      </c>
      <c r="I1495" s="2">
        <v>84.281840000000003</v>
      </c>
      <c r="J1495" s="3">
        <f t="shared" si="94"/>
        <v>-1</v>
      </c>
      <c r="K1495" s="2">
        <v>0</v>
      </c>
      <c r="L1495" s="2">
        <v>0</v>
      </c>
      <c r="M1495" s="3" t="str">
        <f t="shared" si="95"/>
        <v/>
      </c>
    </row>
    <row r="1496" spans="1:13" x14ac:dyDescent="0.25">
      <c r="A1496" s="1" t="s">
        <v>258</v>
      </c>
      <c r="B1496" s="1" t="s">
        <v>104</v>
      </c>
      <c r="C1496" s="2">
        <v>44.460740000000001</v>
      </c>
      <c r="D1496" s="2">
        <v>0</v>
      </c>
      <c r="E1496" s="3">
        <f t="shared" si="92"/>
        <v>-1</v>
      </c>
      <c r="F1496" s="2">
        <v>506.49257</v>
      </c>
      <c r="G1496" s="2">
        <v>1050.30891</v>
      </c>
      <c r="H1496" s="3">
        <f t="shared" si="93"/>
        <v>1.0736906565085444</v>
      </c>
      <c r="I1496" s="2">
        <v>1044.3573200000001</v>
      </c>
      <c r="J1496" s="3">
        <f t="shared" si="94"/>
        <v>5.6988062285041607E-3</v>
      </c>
      <c r="K1496" s="2">
        <v>506.49257</v>
      </c>
      <c r="L1496" s="2">
        <v>1050.30891</v>
      </c>
      <c r="M1496" s="3">
        <f t="shared" si="95"/>
        <v>1.0736906565085444</v>
      </c>
    </row>
    <row r="1497" spans="1:13" x14ac:dyDescent="0.25">
      <c r="A1497" s="1" t="s">
        <v>258</v>
      </c>
      <c r="B1497" s="1" t="s">
        <v>102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52.25</v>
      </c>
      <c r="H1497" s="3" t="str">
        <f t="shared" si="93"/>
        <v/>
      </c>
      <c r="I1497" s="2">
        <v>8200</v>
      </c>
      <c r="J1497" s="3">
        <f t="shared" si="94"/>
        <v>-0.99362804878048783</v>
      </c>
      <c r="K1497" s="2">
        <v>0</v>
      </c>
      <c r="L1497" s="2">
        <v>52.25</v>
      </c>
      <c r="M1497" s="3" t="str">
        <f t="shared" si="95"/>
        <v/>
      </c>
    </row>
    <row r="1498" spans="1:13" x14ac:dyDescent="0.25">
      <c r="A1498" s="1" t="s">
        <v>258</v>
      </c>
      <c r="B1498" s="1" t="s">
        <v>101</v>
      </c>
      <c r="C1498" s="2">
        <v>0</v>
      </c>
      <c r="D1498" s="2">
        <v>0</v>
      </c>
      <c r="E1498" s="3" t="str">
        <f t="shared" si="92"/>
        <v/>
      </c>
      <c r="F1498" s="2">
        <v>13.633139999999999</v>
      </c>
      <c r="G1498" s="2">
        <v>54.360810000000001</v>
      </c>
      <c r="H1498" s="3">
        <f t="shared" si="93"/>
        <v>2.9874020218379629</v>
      </c>
      <c r="I1498" s="2">
        <v>44.07159</v>
      </c>
      <c r="J1498" s="3">
        <f t="shared" si="94"/>
        <v>0.23346604921674041</v>
      </c>
      <c r="K1498" s="2">
        <v>13.633139999999999</v>
      </c>
      <c r="L1498" s="2">
        <v>54.360810000000001</v>
      </c>
      <c r="M1498" s="3">
        <f t="shared" si="95"/>
        <v>2.9874020218379629</v>
      </c>
    </row>
    <row r="1499" spans="1:13" x14ac:dyDescent="0.25">
      <c r="A1499" s="1" t="s">
        <v>258</v>
      </c>
      <c r="B1499" s="1" t="s">
        <v>100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37.737499999999997</v>
      </c>
      <c r="H1499" s="3" t="str">
        <f t="shared" si="93"/>
        <v/>
      </c>
      <c r="I1499" s="2">
        <v>0</v>
      </c>
      <c r="J1499" s="3" t="str">
        <f t="shared" si="94"/>
        <v/>
      </c>
      <c r="K1499" s="2">
        <v>0</v>
      </c>
      <c r="L1499" s="2">
        <v>37.737499999999997</v>
      </c>
      <c r="M1499" s="3" t="str">
        <f t="shared" si="95"/>
        <v/>
      </c>
    </row>
    <row r="1500" spans="1:13" x14ac:dyDescent="0.25">
      <c r="A1500" s="1" t="s">
        <v>258</v>
      </c>
      <c r="B1500" s="1" t="s">
        <v>99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249</v>
      </c>
      <c r="H1500" s="3" t="str">
        <f t="shared" si="93"/>
        <v/>
      </c>
      <c r="I1500" s="2">
        <v>1.14483</v>
      </c>
      <c r="J1500" s="3">
        <f t="shared" si="94"/>
        <v>216.49954141662954</v>
      </c>
      <c r="K1500" s="2">
        <v>0</v>
      </c>
      <c r="L1500" s="2">
        <v>249</v>
      </c>
      <c r="M1500" s="3" t="str">
        <f t="shared" si="95"/>
        <v/>
      </c>
    </row>
    <row r="1501" spans="1:13" x14ac:dyDescent="0.25">
      <c r="A1501" s="1" t="s">
        <v>258</v>
      </c>
      <c r="B1501" s="1" t="s">
        <v>98</v>
      </c>
      <c r="C1501" s="2">
        <v>0</v>
      </c>
      <c r="D1501" s="2">
        <v>0</v>
      </c>
      <c r="E1501" s="3" t="str">
        <f t="shared" si="92"/>
        <v/>
      </c>
      <c r="F1501" s="2">
        <v>0.22373000000000001</v>
      </c>
      <c r="G1501" s="2">
        <v>36.084850000000003</v>
      </c>
      <c r="H1501" s="3">
        <f t="shared" si="93"/>
        <v>160.287489384526</v>
      </c>
      <c r="I1501" s="2">
        <v>72.609350000000006</v>
      </c>
      <c r="J1501" s="3">
        <f t="shared" si="94"/>
        <v>-0.50302750265633833</v>
      </c>
      <c r="K1501" s="2">
        <v>0.22373000000000001</v>
      </c>
      <c r="L1501" s="2">
        <v>36.084850000000003</v>
      </c>
      <c r="M1501" s="3">
        <f t="shared" si="95"/>
        <v>160.287489384526</v>
      </c>
    </row>
    <row r="1502" spans="1:13" x14ac:dyDescent="0.25">
      <c r="A1502" s="1" t="s">
        <v>258</v>
      </c>
      <c r="B1502" s="1" t="s">
        <v>97</v>
      </c>
      <c r="C1502" s="2">
        <v>0</v>
      </c>
      <c r="D1502" s="2">
        <v>0</v>
      </c>
      <c r="E1502" s="3" t="str">
        <f t="shared" si="92"/>
        <v/>
      </c>
      <c r="F1502" s="2">
        <v>20.93</v>
      </c>
      <c r="G1502" s="2">
        <v>10.799849999999999</v>
      </c>
      <c r="H1502" s="3">
        <f t="shared" si="93"/>
        <v>-0.48400143334925949</v>
      </c>
      <c r="I1502" s="2">
        <v>7809.5065199999999</v>
      </c>
      <c r="J1502" s="3">
        <f t="shared" si="94"/>
        <v>-0.99861708931641946</v>
      </c>
      <c r="K1502" s="2">
        <v>20.93</v>
      </c>
      <c r="L1502" s="2">
        <v>10.799849999999999</v>
      </c>
      <c r="M1502" s="3">
        <f t="shared" si="95"/>
        <v>-0.48400143334925949</v>
      </c>
    </row>
    <row r="1503" spans="1:13" x14ac:dyDescent="0.25">
      <c r="A1503" s="1" t="s">
        <v>258</v>
      </c>
      <c r="B1503" s="1" t="s">
        <v>199</v>
      </c>
      <c r="C1503" s="2">
        <v>14.568960000000001</v>
      </c>
      <c r="D1503" s="2">
        <v>0</v>
      </c>
      <c r="E1503" s="3">
        <f t="shared" si="92"/>
        <v>-1</v>
      </c>
      <c r="F1503" s="2">
        <v>14.568960000000001</v>
      </c>
      <c r="G1503" s="2">
        <v>2.13964</v>
      </c>
      <c r="H1503" s="3">
        <f t="shared" si="93"/>
        <v>-0.85313708047794767</v>
      </c>
      <c r="I1503" s="2">
        <v>31.041530000000002</v>
      </c>
      <c r="J1503" s="3">
        <f t="shared" si="94"/>
        <v>-0.93107169653042232</v>
      </c>
      <c r="K1503" s="2">
        <v>14.568960000000001</v>
      </c>
      <c r="L1503" s="2">
        <v>2.13964</v>
      </c>
      <c r="M1503" s="3">
        <f t="shared" si="95"/>
        <v>-0.85313708047794767</v>
      </c>
    </row>
    <row r="1504" spans="1:13" x14ac:dyDescent="0.25">
      <c r="A1504" s="1" t="s">
        <v>258</v>
      </c>
      <c r="B1504" s="1" t="s">
        <v>96</v>
      </c>
      <c r="C1504" s="2">
        <v>0</v>
      </c>
      <c r="D1504" s="2">
        <v>0</v>
      </c>
      <c r="E1504" s="3" t="str">
        <f t="shared" si="92"/>
        <v/>
      </c>
      <c r="F1504" s="2">
        <v>15.52092</v>
      </c>
      <c r="G1504" s="2">
        <v>40.19605</v>
      </c>
      <c r="H1504" s="3">
        <f t="shared" si="93"/>
        <v>1.5897981562948589</v>
      </c>
      <c r="I1504" s="2">
        <v>0</v>
      </c>
      <c r="J1504" s="3" t="str">
        <f t="shared" si="94"/>
        <v/>
      </c>
      <c r="K1504" s="2">
        <v>15.52092</v>
      </c>
      <c r="L1504" s="2">
        <v>40.19605</v>
      </c>
      <c r="M1504" s="3">
        <f t="shared" si="95"/>
        <v>1.5897981562948589</v>
      </c>
    </row>
    <row r="1505" spans="1:13" x14ac:dyDescent="0.25">
      <c r="A1505" s="1" t="s">
        <v>258</v>
      </c>
      <c r="B1505" s="1" t="s">
        <v>95</v>
      </c>
      <c r="C1505" s="2">
        <v>0</v>
      </c>
      <c r="D1505" s="2">
        <v>0</v>
      </c>
      <c r="E1505" s="3" t="str">
        <f t="shared" si="92"/>
        <v/>
      </c>
      <c r="F1505" s="2">
        <v>32.883290000000002</v>
      </c>
      <c r="G1505" s="2">
        <v>30</v>
      </c>
      <c r="H1505" s="3">
        <f t="shared" si="93"/>
        <v>-8.7682528116864278E-2</v>
      </c>
      <c r="I1505" s="2">
        <v>8.8941300000000005</v>
      </c>
      <c r="J1505" s="3">
        <f t="shared" si="94"/>
        <v>2.3730111882781113</v>
      </c>
      <c r="K1505" s="2">
        <v>32.883290000000002</v>
      </c>
      <c r="L1505" s="2">
        <v>30</v>
      </c>
      <c r="M1505" s="3">
        <f t="shared" si="95"/>
        <v>-8.7682528116864278E-2</v>
      </c>
    </row>
    <row r="1506" spans="1:13" x14ac:dyDescent="0.25">
      <c r="A1506" s="1" t="s">
        <v>258</v>
      </c>
      <c r="B1506" s="1" t="s">
        <v>94</v>
      </c>
      <c r="C1506" s="2">
        <v>0</v>
      </c>
      <c r="D1506" s="2">
        <v>0</v>
      </c>
      <c r="E1506" s="3" t="str">
        <f t="shared" si="92"/>
        <v/>
      </c>
      <c r="F1506" s="2">
        <v>10369.481379999999</v>
      </c>
      <c r="G1506" s="2">
        <v>525.33097999999995</v>
      </c>
      <c r="H1506" s="3">
        <f t="shared" si="93"/>
        <v>-0.94933874118205896</v>
      </c>
      <c r="I1506" s="2">
        <v>7852.1804599999996</v>
      </c>
      <c r="J1506" s="3">
        <f t="shared" si="94"/>
        <v>-0.93309743928121591</v>
      </c>
      <c r="K1506" s="2">
        <v>10369.481379999999</v>
      </c>
      <c r="L1506" s="2">
        <v>525.33097999999995</v>
      </c>
      <c r="M1506" s="3">
        <f t="shared" si="95"/>
        <v>-0.94933874118205896</v>
      </c>
    </row>
    <row r="1507" spans="1:13" x14ac:dyDescent="0.25">
      <c r="A1507" s="1" t="s">
        <v>258</v>
      </c>
      <c r="B1507" s="1" t="s">
        <v>93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0</v>
      </c>
      <c r="J1507" s="3" t="str">
        <f t="shared" si="94"/>
        <v/>
      </c>
      <c r="K1507" s="2">
        <v>0</v>
      </c>
      <c r="L1507" s="2">
        <v>0</v>
      </c>
      <c r="M1507" s="3" t="str">
        <f t="shared" si="95"/>
        <v/>
      </c>
    </row>
    <row r="1508" spans="1:13" x14ac:dyDescent="0.25">
      <c r="A1508" s="1" t="s">
        <v>258</v>
      </c>
      <c r="B1508" s="1" t="s">
        <v>92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0</v>
      </c>
      <c r="J1508" s="3" t="str">
        <f t="shared" si="94"/>
        <v/>
      </c>
      <c r="K1508" s="2">
        <v>0</v>
      </c>
      <c r="L1508" s="2">
        <v>0</v>
      </c>
      <c r="M1508" s="3" t="str">
        <f t="shared" si="95"/>
        <v/>
      </c>
    </row>
    <row r="1509" spans="1:13" x14ac:dyDescent="0.25">
      <c r="A1509" s="1" t="s">
        <v>258</v>
      </c>
      <c r="B1509" s="1" t="s">
        <v>90</v>
      </c>
      <c r="C1509" s="2">
        <v>0</v>
      </c>
      <c r="D1509" s="2">
        <v>0</v>
      </c>
      <c r="E1509" s="3" t="str">
        <f t="shared" si="92"/>
        <v/>
      </c>
      <c r="F1509" s="2">
        <v>122.61714000000001</v>
      </c>
      <c r="G1509" s="2">
        <v>0</v>
      </c>
      <c r="H1509" s="3">
        <f t="shared" si="93"/>
        <v>-1</v>
      </c>
      <c r="I1509" s="2">
        <v>0</v>
      </c>
      <c r="J1509" s="3" t="str">
        <f t="shared" si="94"/>
        <v/>
      </c>
      <c r="K1509" s="2">
        <v>122.61714000000001</v>
      </c>
      <c r="L1509" s="2">
        <v>0</v>
      </c>
      <c r="M1509" s="3">
        <f t="shared" si="95"/>
        <v>-1</v>
      </c>
    </row>
    <row r="1510" spans="1:13" x14ac:dyDescent="0.25">
      <c r="A1510" s="1" t="s">
        <v>258</v>
      </c>
      <c r="B1510" s="1" t="s">
        <v>89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</v>
      </c>
      <c r="M1510" s="3" t="str">
        <f t="shared" si="95"/>
        <v/>
      </c>
    </row>
    <row r="1511" spans="1:13" x14ac:dyDescent="0.25">
      <c r="A1511" s="1" t="s">
        <v>258</v>
      </c>
      <c r="B1511" s="1" t="s">
        <v>88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0</v>
      </c>
      <c r="H1511" s="3" t="str">
        <f t="shared" si="93"/>
        <v/>
      </c>
      <c r="I1511" s="2">
        <v>5.5175999999999998</v>
      </c>
      <c r="J1511" s="3">
        <f t="shared" si="94"/>
        <v>-1</v>
      </c>
      <c r="K1511" s="2">
        <v>0</v>
      </c>
      <c r="L1511" s="2">
        <v>0</v>
      </c>
      <c r="M1511" s="3" t="str">
        <f t="shared" si="95"/>
        <v/>
      </c>
    </row>
    <row r="1512" spans="1:13" x14ac:dyDescent="0.25">
      <c r="A1512" s="1" t="s">
        <v>258</v>
      </c>
      <c r="B1512" s="1" t="s">
        <v>87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6.1509299999999998</v>
      </c>
      <c r="H1512" s="3" t="str">
        <f t="shared" si="93"/>
        <v/>
      </c>
      <c r="I1512" s="2">
        <v>9.0809200000000008</v>
      </c>
      <c r="J1512" s="3">
        <f t="shared" si="94"/>
        <v>-0.32265343159063187</v>
      </c>
      <c r="K1512" s="2">
        <v>0</v>
      </c>
      <c r="L1512" s="2">
        <v>6.1509299999999998</v>
      </c>
      <c r="M1512" s="3" t="str">
        <f t="shared" si="95"/>
        <v/>
      </c>
    </row>
    <row r="1513" spans="1:13" x14ac:dyDescent="0.25">
      <c r="A1513" s="1" t="s">
        <v>258</v>
      </c>
      <c r="B1513" s="1" t="s">
        <v>86</v>
      </c>
      <c r="C1513" s="2">
        <v>0</v>
      </c>
      <c r="D1513" s="2">
        <v>0</v>
      </c>
      <c r="E1513" s="3" t="str">
        <f t="shared" si="92"/>
        <v/>
      </c>
      <c r="F1513" s="2">
        <v>4.83</v>
      </c>
      <c r="G1513" s="2">
        <v>101.25563</v>
      </c>
      <c r="H1513" s="3">
        <f t="shared" si="93"/>
        <v>19.963898550724636</v>
      </c>
      <c r="I1513" s="2">
        <v>39.453310000000002</v>
      </c>
      <c r="J1513" s="3">
        <f t="shared" si="94"/>
        <v>1.5664673002087781</v>
      </c>
      <c r="K1513" s="2">
        <v>4.83</v>
      </c>
      <c r="L1513" s="2">
        <v>101.25563</v>
      </c>
      <c r="M1513" s="3">
        <f t="shared" si="95"/>
        <v>19.963898550724636</v>
      </c>
    </row>
    <row r="1514" spans="1:13" x14ac:dyDescent="0.25">
      <c r="A1514" s="1" t="s">
        <v>258</v>
      </c>
      <c r="B1514" s="1" t="s">
        <v>85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9.0500000000000007</v>
      </c>
      <c r="J1514" s="3">
        <f t="shared" si="94"/>
        <v>-1</v>
      </c>
      <c r="K1514" s="2">
        <v>0</v>
      </c>
      <c r="L1514" s="2">
        <v>0</v>
      </c>
      <c r="M1514" s="3" t="str">
        <f t="shared" si="95"/>
        <v/>
      </c>
    </row>
    <row r="1515" spans="1:13" x14ac:dyDescent="0.25">
      <c r="A1515" s="1" t="s">
        <v>258</v>
      </c>
      <c r="B1515" s="1" t="s">
        <v>84</v>
      </c>
      <c r="C1515" s="2">
        <v>0</v>
      </c>
      <c r="D1515" s="2">
        <v>0</v>
      </c>
      <c r="E1515" s="3" t="str">
        <f t="shared" si="92"/>
        <v/>
      </c>
      <c r="F1515" s="2">
        <v>72.53</v>
      </c>
      <c r="G1515" s="2">
        <v>0.79200000000000004</v>
      </c>
      <c r="H1515" s="3">
        <f t="shared" si="93"/>
        <v>-0.9890803805321936</v>
      </c>
      <c r="I1515" s="2">
        <v>4.0599999999999997E-2</v>
      </c>
      <c r="J1515" s="3">
        <f t="shared" si="94"/>
        <v>18.50738916256158</v>
      </c>
      <c r="K1515" s="2">
        <v>72.53</v>
      </c>
      <c r="L1515" s="2">
        <v>0.79200000000000004</v>
      </c>
      <c r="M1515" s="3">
        <f t="shared" si="95"/>
        <v>-0.9890803805321936</v>
      </c>
    </row>
    <row r="1516" spans="1:13" x14ac:dyDescent="0.25">
      <c r="A1516" s="1" t="s">
        <v>258</v>
      </c>
      <c r="B1516" s="1" t="s">
        <v>83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</v>
      </c>
      <c r="J1516" s="3" t="str">
        <f t="shared" si="94"/>
        <v/>
      </c>
      <c r="K1516" s="2">
        <v>0</v>
      </c>
      <c r="L1516" s="2">
        <v>0</v>
      </c>
      <c r="M1516" s="3" t="str">
        <f t="shared" si="95"/>
        <v/>
      </c>
    </row>
    <row r="1517" spans="1:13" x14ac:dyDescent="0.25">
      <c r="A1517" s="1" t="s">
        <v>258</v>
      </c>
      <c r="B1517" s="1" t="s">
        <v>168</v>
      </c>
      <c r="C1517" s="2">
        <v>0</v>
      </c>
      <c r="D1517" s="2">
        <v>0</v>
      </c>
      <c r="E1517" s="3" t="str">
        <f t="shared" si="92"/>
        <v/>
      </c>
      <c r="F1517" s="2">
        <v>60.371180000000003</v>
      </c>
      <c r="G1517" s="2">
        <v>17.962730000000001</v>
      </c>
      <c r="H1517" s="3">
        <f t="shared" si="93"/>
        <v>-0.70246183692284969</v>
      </c>
      <c r="I1517" s="2">
        <v>309.53192999999999</v>
      </c>
      <c r="J1517" s="3">
        <f t="shared" si="94"/>
        <v>-0.9419680871049394</v>
      </c>
      <c r="K1517" s="2">
        <v>60.371180000000003</v>
      </c>
      <c r="L1517" s="2">
        <v>17.962730000000001</v>
      </c>
      <c r="M1517" s="3">
        <f t="shared" si="95"/>
        <v>-0.70246183692284969</v>
      </c>
    </row>
    <row r="1518" spans="1:13" x14ac:dyDescent="0.25">
      <c r="A1518" s="1" t="s">
        <v>258</v>
      </c>
      <c r="B1518" s="1" t="s">
        <v>167</v>
      </c>
      <c r="C1518" s="2">
        <v>0</v>
      </c>
      <c r="D1518" s="2">
        <v>0</v>
      </c>
      <c r="E1518" s="3" t="str">
        <f t="shared" si="92"/>
        <v/>
      </c>
      <c r="F1518" s="2">
        <v>5.2882800000000003</v>
      </c>
      <c r="G1518" s="2">
        <v>2.9209800000000001</v>
      </c>
      <c r="H1518" s="3">
        <f t="shared" si="93"/>
        <v>-0.44765027570400961</v>
      </c>
      <c r="I1518" s="2">
        <v>2.37825</v>
      </c>
      <c r="J1518" s="3">
        <f t="shared" si="94"/>
        <v>0.22820561337117629</v>
      </c>
      <c r="K1518" s="2">
        <v>5.2882800000000003</v>
      </c>
      <c r="L1518" s="2">
        <v>2.9209800000000001</v>
      </c>
      <c r="M1518" s="3">
        <f t="shared" si="95"/>
        <v>-0.44765027570400961</v>
      </c>
    </row>
    <row r="1519" spans="1:13" x14ac:dyDescent="0.25">
      <c r="A1519" s="1" t="s">
        <v>258</v>
      </c>
      <c r="B1519" s="1" t="s">
        <v>82</v>
      </c>
      <c r="C1519" s="2">
        <v>0</v>
      </c>
      <c r="D1519" s="2">
        <v>0</v>
      </c>
      <c r="E1519" s="3" t="str">
        <f t="shared" si="92"/>
        <v/>
      </c>
      <c r="F1519" s="2">
        <v>0</v>
      </c>
      <c r="G1519" s="2">
        <v>0.11405</v>
      </c>
      <c r="H1519" s="3" t="str">
        <f t="shared" si="93"/>
        <v/>
      </c>
      <c r="I1519" s="2">
        <v>1.9624699999999999</v>
      </c>
      <c r="J1519" s="3">
        <f t="shared" si="94"/>
        <v>-0.9418844619280804</v>
      </c>
      <c r="K1519" s="2">
        <v>0</v>
      </c>
      <c r="L1519" s="2">
        <v>0.11405</v>
      </c>
      <c r="M1519" s="3" t="str">
        <f t="shared" si="95"/>
        <v/>
      </c>
    </row>
    <row r="1520" spans="1:13" x14ac:dyDescent="0.25">
      <c r="A1520" s="1" t="s">
        <v>258</v>
      </c>
      <c r="B1520" s="1" t="s">
        <v>81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0</v>
      </c>
      <c r="L1520" s="2">
        <v>0</v>
      </c>
      <c r="M1520" s="3" t="str">
        <f t="shared" si="95"/>
        <v/>
      </c>
    </row>
    <row r="1521" spans="1:13" x14ac:dyDescent="0.25">
      <c r="A1521" s="1" t="s">
        <v>258</v>
      </c>
      <c r="B1521" s="1" t="s">
        <v>80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1.0400700000000001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1.0400700000000001</v>
      </c>
      <c r="M1521" s="3" t="str">
        <f t="shared" si="95"/>
        <v/>
      </c>
    </row>
    <row r="1522" spans="1:13" x14ac:dyDescent="0.25">
      <c r="A1522" s="1" t="s">
        <v>258</v>
      </c>
      <c r="B1522" s="1" t="s">
        <v>79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0.18048</v>
      </c>
      <c r="J1522" s="3">
        <f t="shared" si="94"/>
        <v>-1</v>
      </c>
      <c r="K1522" s="2">
        <v>0</v>
      </c>
      <c r="L1522" s="2">
        <v>0</v>
      </c>
      <c r="M1522" s="3" t="str">
        <f t="shared" si="95"/>
        <v/>
      </c>
    </row>
    <row r="1523" spans="1:13" x14ac:dyDescent="0.25">
      <c r="A1523" s="1" t="s">
        <v>258</v>
      </c>
      <c r="B1523" s="1" t="s">
        <v>77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1.84693</v>
      </c>
      <c r="J1523" s="3">
        <f t="shared" si="94"/>
        <v>-1</v>
      </c>
      <c r="K1523" s="2">
        <v>0</v>
      </c>
      <c r="L1523" s="2">
        <v>0</v>
      </c>
      <c r="M1523" s="3" t="str">
        <f t="shared" si="95"/>
        <v/>
      </c>
    </row>
    <row r="1524" spans="1:13" x14ac:dyDescent="0.25">
      <c r="A1524" s="1" t="s">
        <v>258</v>
      </c>
      <c r="B1524" s="1" t="s">
        <v>76</v>
      </c>
      <c r="C1524" s="2">
        <v>0</v>
      </c>
      <c r="D1524" s="2">
        <v>0</v>
      </c>
      <c r="E1524" s="3" t="str">
        <f t="shared" si="92"/>
        <v/>
      </c>
      <c r="F1524" s="2">
        <v>0</v>
      </c>
      <c r="G1524" s="2">
        <v>3.9100600000000001</v>
      </c>
      <c r="H1524" s="3" t="str">
        <f t="shared" si="93"/>
        <v/>
      </c>
      <c r="I1524" s="2">
        <v>0</v>
      </c>
      <c r="J1524" s="3" t="str">
        <f t="shared" si="94"/>
        <v/>
      </c>
      <c r="K1524" s="2">
        <v>0</v>
      </c>
      <c r="L1524" s="2">
        <v>3.9100600000000001</v>
      </c>
      <c r="M1524" s="3" t="str">
        <f t="shared" si="95"/>
        <v/>
      </c>
    </row>
    <row r="1525" spans="1:13" x14ac:dyDescent="0.25">
      <c r="A1525" s="1" t="s">
        <v>258</v>
      </c>
      <c r="B1525" s="1" t="s">
        <v>75</v>
      </c>
      <c r="C1525" s="2">
        <v>0</v>
      </c>
      <c r="D1525" s="2">
        <v>0</v>
      </c>
      <c r="E1525" s="3" t="str">
        <f t="shared" si="92"/>
        <v/>
      </c>
      <c r="F1525" s="2">
        <v>367.33544999999998</v>
      </c>
      <c r="G1525" s="2">
        <v>58.893799999999999</v>
      </c>
      <c r="H1525" s="3">
        <f t="shared" si="93"/>
        <v>-0.83967297466117141</v>
      </c>
      <c r="I1525" s="2">
        <v>20.10444</v>
      </c>
      <c r="J1525" s="3">
        <f t="shared" si="94"/>
        <v>1.9293927112617908</v>
      </c>
      <c r="K1525" s="2">
        <v>367.33544999999998</v>
      </c>
      <c r="L1525" s="2">
        <v>58.893799999999999</v>
      </c>
      <c r="M1525" s="3">
        <f t="shared" si="95"/>
        <v>-0.83967297466117141</v>
      </c>
    </row>
    <row r="1526" spans="1:13" x14ac:dyDescent="0.25">
      <c r="A1526" s="1" t="s">
        <v>258</v>
      </c>
      <c r="B1526" s="1" t="s">
        <v>74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1.54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1.54</v>
      </c>
      <c r="M1526" s="3" t="str">
        <f t="shared" si="95"/>
        <v/>
      </c>
    </row>
    <row r="1527" spans="1:13" x14ac:dyDescent="0.25">
      <c r="A1527" s="1" t="s">
        <v>258</v>
      </c>
      <c r="B1527" s="1" t="s">
        <v>73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0</v>
      </c>
      <c r="M1527" s="3" t="str">
        <f t="shared" si="95"/>
        <v/>
      </c>
    </row>
    <row r="1528" spans="1:13" x14ac:dyDescent="0.25">
      <c r="A1528" s="1" t="s">
        <v>258</v>
      </c>
      <c r="B1528" s="1" t="s">
        <v>72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5">
      <c r="A1529" s="1" t="s">
        <v>258</v>
      </c>
      <c r="B1529" s="1" t="s">
        <v>71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0</v>
      </c>
      <c r="H1529" s="3" t="str">
        <f t="shared" si="93"/>
        <v/>
      </c>
      <c r="I1529" s="2">
        <v>5.8339999999999996</v>
      </c>
      <c r="J1529" s="3">
        <f t="shared" si="94"/>
        <v>-1</v>
      </c>
      <c r="K1529" s="2">
        <v>0</v>
      </c>
      <c r="L1529" s="2">
        <v>0</v>
      </c>
      <c r="M1529" s="3" t="str">
        <f t="shared" si="95"/>
        <v/>
      </c>
    </row>
    <row r="1530" spans="1:13" x14ac:dyDescent="0.25">
      <c r="A1530" s="1" t="s">
        <v>258</v>
      </c>
      <c r="B1530" s="1" t="s">
        <v>70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0</v>
      </c>
      <c r="H1530" s="3" t="str">
        <f t="shared" si="93"/>
        <v/>
      </c>
      <c r="I1530" s="2">
        <v>1.96194</v>
      </c>
      <c r="J1530" s="3">
        <f t="shared" si="94"/>
        <v>-1</v>
      </c>
      <c r="K1530" s="2">
        <v>0</v>
      </c>
      <c r="L1530" s="2">
        <v>0</v>
      </c>
      <c r="M1530" s="3" t="str">
        <f t="shared" si="95"/>
        <v/>
      </c>
    </row>
    <row r="1531" spans="1:13" x14ac:dyDescent="0.25">
      <c r="A1531" s="1" t="s">
        <v>258</v>
      </c>
      <c r="B1531" s="1" t="s">
        <v>69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3.5737700000000001</v>
      </c>
      <c r="J1531" s="3">
        <f t="shared" si="94"/>
        <v>-1</v>
      </c>
      <c r="K1531" s="2">
        <v>0</v>
      </c>
      <c r="L1531" s="2">
        <v>0</v>
      </c>
      <c r="M1531" s="3" t="str">
        <f t="shared" si="95"/>
        <v/>
      </c>
    </row>
    <row r="1532" spans="1:13" x14ac:dyDescent="0.25">
      <c r="A1532" s="1" t="s">
        <v>258</v>
      </c>
      <c r="B1532" s="1" t="s">
        <v>68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0</v>
      </c>
      <c r="L1532" s="2">
        <v>0</v>
      </c>
      <c r="M1532" s="3" t="str">
        <f t="shared" si="95"/>
        <v/>
      </c>
    </row>
    <row r="1533" spans="1:13" x14ac:dyDescent="0.25">
      <c r="A1533" s="1" t="s">
        <v>258</v>
      </c>
      <c r="B1533" s="1" t="s">
        <v>67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5.4460899999999999</v>
      </c>
      <c r="J1533" s="3">
        <f t="shared" si="94"/>
        <v>-1</v>
      </c>
      <c r="K1533" s="2">
        <v>0</v>
      </c>
      <c r="L1533" s="2">
        <v>0</v>
      </c>
      <c r="M1533" s="3" t="str">
        <f t="shared" si="95"/>
        <v/>
      </c>
    </row>
    <row r="1534" spans="1:13" x14ac:dyDescent="0.25">
      <c r="A1534" s="1" t="s">
        <v>258</v>
      </c>
      <c r="B1534" s="1" t="s">
        <v>66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0</v>
      </c>
      <c r="M1534" s="3" t="str">
        <f t="shared" si="95"/>
        <v/>
      </c>
    </row>
    <row r="1535" spans="1:13" x14ac:dyDescent="0.25">
      <c r="A1535" s="1" t="s">
        <v>258</v>
      </c>
      <c r="B1535" s="1" t="s">
        <v>64</v>
      </c>
      <c r="C1535" s="2">
        <v>0</v>
      </c>
      <c r="D1535" s="2">
        <v>0</v>
      </c>
      <c r="E1535" s="3" t="str">
        <f t="shared" si="92"/>
        <v/>
      </c>
      <c r="F1535" s="2">
        <v>0.51</v>
      </c>
      <c r="G1535" s="2">
        <v>8.3948599999999995</v>
      </c>
      <c r="H1535" s="3">
        <f t="shared" si="93"/>
        <v>15.460509803921568</v>
      </c>
      <c r="I1535" s="2">
        <v>0</v>
      </c>
      <c r="J1535" s="3" t="str">
        <f t="shared" si="94"/>
        <v/>
      </c>
      <c r="K1535" s="2">
        <v>0.51</v>
      </c>
      <c r="L1535" s="2">
        <v>8.3948599999999995</v>
      </c>
      <c r="M1535" s="3">
        <f t="shared" si="95"/>
        <v>15.460509803921568</v>
      </c>
    </row>
    <row r="1536" spans="1:13" x14ac:dyDescent="0.25">
      <c r="A1536" s="1" t="s">
        <v>258</v>
      </c>
      <c r="B1536" s="1" t="s">
        <v>63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5">
      <c r="A1537" s="1" t="s">
        <v>258</v>
      </c>
      <c r="B1537" s="1" t="s">
        <v>62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9.8643699999999992</v>
      </c>
      <c r="J1537" s="3">
        <f t="shared" si="94"/>
        <v>-1</v>
      </c>
      <c r="K1537" s="2">
        <v>0</v>
      </c>
      <c r="L1537" s="2">
        <v>0</v>
      </c>
      <c r="M1537" s="3" t="str">
        <f t="shared" si="95"/>
        <v/>
      </c>
    </row>
    <row r="1538" spans="1:13" x14ac:dyDescent="0.25">
      <c r="A1538" s="1" t="s">
        <v>258</v>
      </c>
      <c r="B1538" s="1" t="s">
        <v>61</v>
      </c>
      <c r="C1538" s="2">
        <v>0</v>
      </c>
      <c r="D1538" s="2">
        <v>0</v>
      </c>
      <c r="E1538" s="3" t="str">
        <f t="shared" si="92"/>
        <v/>
      </c>
      <c r="F1538" s="2">
        <v>0.44780999999999999</v>
      </c>
      <c r="G1538" s="2">
        <v>0</v>
      </c>
      <c r="H1538" s="3">
        <f t="shared" si="93"/>
        <v>-1</v>
      </c>
      <c r="I1538" s="2">
        <v>0</v>
      </c>
      <c r="J1538" s="3" t="str">
        <f t="shared" si="94"/>
        <v/>
      </c>
      <c r="K1538" s="2">
        <v>0.44780999999999999</v>
      </c>
      <c r="L1538" s="2">
        <v>0</v>
      </c>
      <c r="M1538" s="3">
        <f t="shared" si="95"/>
        <v>-1</v>
      </c>
    </row>
    <row r="1539" spans="1:13" x14ac:dyDescent="0.25">
      <c r="A1539" s="1" t="s">
        <v>258</v>
      </c>
      <c r="B1539" s="1" t="s">
        <v>60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5">
      <c r="A1540" s="1" t="s">
        <v>258</v>
      </c>
      <c r="B1540" s="1" t="s">
        <v>59</v>
      </c>
      <c r="C1540" s="2">
        <v>0</v>
      </c>
      <c r="D1540" s="2">
        <v>0</v>
      </c>
      <c r="E1540" s="3" t="str">
        <f t="shared" si="92"/>
        <v/>
      </c>
      <c r="F1540" s="2">
        <v>3000</v>
      </c>
      <c r="G1540" s="2">
        <v>8750</v>
      </c>
      <c r="H1540" s="3">
        <f t="shared" si="93"/>
        <v>1.9166666666666665</v>
      </c>
      <c r="I1540" s="2">
        <v>4997.62327</v>
      </c>
      <c r="J1540" s="3">
        <f t="shared" si="94"/>
        <v>0.75083225110723473</v>
      </c>
      <c r="K1540" s="2">
        <v>3000</v>
      </c>
      <c r="L1540" s="2">
        <v>8750</v>
      </c>
      <c r="M1540" s="3">
        <f t="shared" si="95"/>
        <v>1.9166666666666665</v>
      </c>
    </row>
    <row r="1541" spans="1:13" x14ac:dyDescent="0.25">
      <c r="A1541" s="1" t="s">
        <v>258</v>
      </c>
      <c r="B1541" s="1" t="s">
        <v>194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10825.92476</v>
      </c>
      <c r="G1541" s="2">
        <v>11894.85896</v>
      </c>
      <c r="H1541" s="3">
        <f t="shared" ref="H1541:H1604" si="97">IF(F1541=0,"",(G1541/F1541-1))</f>
        <v>9.873837327500512E-2</v>
      </c>
      <c r="I1541" s="2">
        <v>8730</v>
      </c>
      <c r="J1541" s="3">
        <f t="shared" ref="J1541:J1604" si="98">IF(I1541=0,"",(G1541/I1541-1))</f>
        <v>0.36252679954180977</v>
      </c>
      <c r="K1541" s="2">
        <v>10825.92476</v>
      </c>
      <c r="L1541" s="2">
        <v>11894.85896</v>
      </c>
      <c r="M1541" s="3">
        <f t="shared" ref="M1541:M1604" si="99">IF(K1541=0,"",(L1541/K1541-1))</f>
        <v>9.873837327500512E-2</v>
      </c>
    </row>
    <row r="1542" spans="1:13" x14ac:dyDescent="0.25">
      <c r="A1542" s="1" t="s">
        <v>258</v>
      </c>
      <c r="B1542" s="1" t="s">
        <v>193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5">
      <c r="A1543" s="1" t="s">
        <v>258</v>
      </c>
      <c r="B1543" s="1" t="s">
        <v>57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0.53683000000000003</v>
      </c>
      <c r="H1543" s="3" t="str">
        <f t="shared" si="97"/>
        <v/>
      </c>
      <c r="I1543" s="2">
        <v>1.0166299999999999</v>
      </c>
      <c r="J1543" s="3">
        <f t="shared" si="98"/>
        <v>-0.47195144742925144</v>
      </c>
      <c r="K1543" s="2">
        <v>0</v>
      </c>
      <c r="L1543" s="2">
        <v>0.53683000000000003</v>
      </c>
      <c r="M1543" s="3" t="str">
        <f t="shared" si="99"/>
        <v/>
      </c>
    </row>
    <row r="1544" spans="1:13" x14ac:dyDescent="0.25">
      <c r="A1544" s="1" t="s">
        <v>258</v>
      </c>
      <c r="B1544" s="1" t="s">
        <v>55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16.533550000000002</v>
      </c>
      <c r="J1544" s="3">
        <f t="shared" si="98"/>
        <v>-1</v>
      </c>
      <c r="K1544" s="2">
        <v>0</v>
      </c>
      <c r="L1544" s="2">
        <v>0</v>
      </c>
      <c r="M1544" s="3" t="str">
        <f t="shared" si="99"/>
        <v/>
      </c>
    </row>
    <row r="1545" spans="1:13" x14ac:dyDescent="0.25">
      <c r="A1545" s="1" t="s">
        <v>258</v>
      </c>
      <c r="B1545" s="1" t="s">
        <v>53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5">
      <c r="A1546" s="1" t="s">
        <v>258</v>
      </c>
      <c r="B1546" s="1" t="s">
        <v>52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34.327159999999999</v>
      </c>
      <c r="J1546" s="3">
        <f t="shared" si="98"/>
        <v>-1</v>
      </c>
      <c r="K1546" s="2">
        <v>0</v>
      </c>
      <c r="L1546" s="2">
        <v>0</v>
      </c>
      <c r="M1546" s="3" t="str">
        <f t="shared" si="99"/>
        <v/>
      </c>
    </row>
    <row r="1547" spans="1:13" x14ac:dyDescent="0.25">
      <c r="A1547" s="1" t="s">
        <v>258</v>
      </c>
      <c r="B1547" s="1" t="s">
        <v>51</v>
      </c>
      <c r="C1547" s="2">
        <v>0</v>
      </c>
      <c r="D1547" s="2">
        <v>0</v>
      </c>
      <c r="E1547" s="3" t="str">
        <f t="shared" si="96"/>
        <v/>
      </c>
      <c r="F1547" s="2">
        <v>0.49013000000000001</v>
      </c>
      <c r="G1547" s="2">
        <v>0.24768000000000001</v>
      </c>
      <c r="H1547" s="3">
        <f t="shared" si="97"/>
        <v>-0.49466468079897163</v>
      </c>
      <c r="I1547" s="2">
        <v>2.4524599999999999</v>
      </c>
      <c r="J1547" s="3">
        <f t="shared" si="98"/>
        <v>-0.8990075271360185</v>
      </c>
      <c r="K1547" s="2">
        <v>0.49013000000000001</v>
      </c>
      <c r="L1547" s="2">
        <v>0.24768000000000001</v>
      </c>
      <c r="M1547" s="3">
        <f t="shared" si="99"/>
        <v>-0.49466468079897163</v>
      </c>
    </row>
    <row r="1548" spans="1:13" x14ac:dyDescent="0.25">
      <c r="A1548" s="1" t="s">
        <v>258</v>
      </c>
      <c r="B1548" s="1" t="s">
        <v>50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0</v>
      </c>
      <c r="M1548" s="3" t="str">
        <f t="shared" si="99"/>
        <v/>
      </c>
    </row>
    <row r="1549" spans="1:13" x14ac:dyDescent="0.25">
      <c r="A1549" s="1" t="s">
        <v>258</v>
      </c>
      <c r="B1549" s="1" t="s">
        <v>48</v>
      </c>
      <c r="C1549" s="2">
        <v>0</v>
      </c>
      <c r="D1549" s="2">
        <v>0</v>
      </c>
      <c r="E1549" s="3" t="str">
        <f t="shared" si="96"/>
        <v/>
      </c>
      <c r="F1549" s="2">
        <v>1.38418</v>
      </c>
      <c r="G1549" s="2">
        <v>0</v>
      </c>
      <c r="H1549" s="3">
        <f t="shared" si="97"/>
        <v>-1</v>
      </c>
      <c r="I1549" s="2">
        <v>0</v>
      </c>
      <c r="J1549" s="3" t="str">
        <f t="shared" si="98"/>
        <v/>
      </c>
      <c r="K1549" s="2">
        <v>1.38418</v>
      </c>
      <c r="L1549" s="2">
        <v>0</v>
      </c>
      <c r="M1549" s="3">
        <f t="shared" si="99"/>
        <v>-1</v>
      </c>
    </row>
    <row r="1550" spans="1:13" x14ac:dyDescent="0.25">
      <c r="A1550" s="1" t="s">
        <v>258</v>
      </c>
      <c r="B1550" s="1" t="s">
        <v>47</v>
      </c>
      <c r="C1550" s="2">
        <v>0</v>
      </c>
      <c r="D1550" s="2">
        <v>0</v>
      </c>
      <c r="E1550" s="3" t="str">
        <f t="shared" si="96"/>
        <v/>
      </c>
      <c r="F1550" s="2">
        <v>1.55</v>
      </c>
      <c r="G1550" s="2">
        <v>0</v>
      </c>
      <c r="H1550" s="3">
        <f t="shared" si="97"/>
        <v>-1</v>
      </c>
      <c r="I1550" s="2">
        <v>3.3289</v>
      </c>
      <c r="J1550" s="3">
        <f t="shared" si="98"/>
        <v>-1</v>
      </c>
      <c r="K1550" s="2">
        <v>1.55</v>
      </c>
      <c r="L1550" s="2">
        <v>0</v>
      </c>
      <c r="M1550" s="3">
        <f t="shared" si="99"/>
        <v>-1</v>
      </c>
    </row>
    <row r="1551" spans="1:13" x14ac:dyDescent="0.25">
      <c r="A1551" s="1" t="s">
        <v>258</v>
      </c>
      <c r="B1551" s="1" t="s">
        <v>46</v>
      </c>
      <c r="C1551" s="2">
        <v>10285.865460000001</v>
      </c>
      <c r="D1551" s="2">
        <v>0</v>
      </c>
      <c r="E1551" s="3">
        <f t="shared" si="96"/>
        <v>-1</v>
      </c>
      <c r="F1551" s="2">
        <v>53097.798289999999</v>
      </c>
      <c r="G1551" s="2">
        <v>0</v>
      </c>
      <c r="H1551" s="3">
        <f t="shared" si="97"/>
        <v>-1</v>
      </c>
      <c r="I1551" s="2">
        <v>137566.57193000001</v>
      </c>
      <c r="J1551" s="3">
        <f t="shared" si="98"/>
        <v>-1</v>
      </c>
      <c r="K1551" s="2">
        <v>53097.798289999999</v>
      </c>
      <c r="L1551" s="2">
        <v>0</v>
      </c>
      <c r="M1551" s="3">
        <f t="shared" si="99"/>
        <v>-1</v>
      </c>
    </row>
    <row r="1552" spans="1:13" x14ac:dyDescent="0.25">
      <c r="A1552" s="1" t="s">
        <v>258</v>
      </c>
      <c r="B1552" s="1" t="s">
        <v>45</v>
      </c>
      <c r="C1552" s="2">
        <v>0</v>
      </c>
      <c r="D1552" s="2">
        <v>0</v>
      </c>
      <c r="E1552" s="3" t="str">
        <f t="shared" si="96"/>
        <v/>
      </c>
      <c r="F1552" s="2">
        <v>5.1349999999999998</v>
      </c>
      <c r="G1552" s="2">
        <v>0</v>
      </c>
      <c r="H1552" s="3">
        <f t="shared" si="97"/>
        <v>-1</v>
      </c>
      <c r="I1552" s="2">
        <v>46.44003</v>
      </c>
      <c r="J1552" s="3">
        <f t="shared" si="98"/>
        <v>-1</v>
      </c>
      <c r="K1552" s="2">
        <v>5.1349999999999998</v>
      </c>
      <c r="L1552" s="2">
        <v>0</v>
      </c>
      <c r="M1552" s="3">
        <f t="shared" si="99"/>
        <v>-1</v>
      </c>
    </row>
    <row r="1553" spans="1:13" x14ac:dyDescent="0.25">
      <c r="A1553" s="1" t="s">
        <v>258</v>
      </c>
      <c r="B1553" s="1" t="s">
        <v>44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5">
      <c r="A1554" s="1" t="s">
        <v>258</v>
      </c>
      <c r="B1554" s="1" t="s">
        <v>249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0</v>
      </c>
      <c r="M1554" s="3" t="str">
        <f t="shared" si="99"/>
        <v/>
      </c>
    </row>
    <row r="1555" spans="1:13" x14ac:dyDescent="0.25">
      <c r="A1555" s="1" t="s">
        <v>258</v>
      </c>
      <c r="B1555" s="1" t="s">
        <v>43</v>
      </c>
      <c r="C1555" s="2">
        <v>0</v>
      </c>
      <c r="D1555" s="2">
        <v>0</v>
      </c>
      <c r="E1555" s="3" t="str">
        <f t="shared" si="96"/>
        <v/>
      </c>
      <c r="F1555" s="2">
        <v>5377.4555399999999</v>
      </c>
      <c r="G1555" s="2">
        <v>555</v>
      </c>
      <c r="H1555" s="3">
        <f t="shared" si="97"/>
        <v>-0.89679133637244357</v>
      </c>
      <c r="I1555" s="2">
        <v>7873.5035500000004</v>
      </c>
      <c r="J1555" s="3">
        <f t="shared" si="98"/>
        <v>-0.92951041471239315</v>
      </c>
      <c r="K1555" s="2">
        <v>5377.4555399999999</v>
      </c>
      <c r="L1555" s="2">
        <v>555</v>
      </c>
      <c r="M1555" s="3">
        <f t="shared" si="99"/>
        <v>-0.89679133637244357</v>
      </c>
    </row>
    <row r="1556" spans="1:13" x14ac:dyDescent="0.25">
      <c r="A1556" s="1" t="s">
        <v>258</v>
      </c>
      <c r="B1556" s="1" t="s">
        <v>42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0</v>
      </c>
      <c r="M1556" s="3" t="str">
        <f t="shared" si="99"/>
        <v/>
      </c>
    </row>
    <row r="1557" spans="1:13" x14ac:dyDescent="0.25">
      <c r="A1557" s="1" t="s">
        <v>258</v>
      </c>
      <c r="B1557" s="1" t="s">
        <v>40</v>
      </c>
      <c r="C1557" s="2">
        <v>0</v>
      </c>
      <c r="D1557" s="2">
        <v>0</v>
      </c>
      <c r="E1557" s="3" t="str">
        <f t="shared" si="96"/>
        <v/>
      </c>
      <c r="F1557" s="2">
        <v>0</v>
      </c>
      <c r="G1557" s="2">
        <v>0</v>
      </c>
      <c r="H1557" s="3" t="str">
        <f t="shared" si="97"/>
        <v/>
      </c>
      <c r="I1557" s="2">
        <v>0</v>
      </c>
      <c r="J1557" s="3" t="str">
        <f t="shared" si="98"/>
        <v/>
      </c>
      <c r="K1557" s="2">
        <v>0</v>
      </c>
      <c r="L1557" s="2">
        <v>0</v>
      </c>
      <c r="M1557" s="3" t="str">
        <f t="shared" si="99"/>
        <v/>
      </c>
    </row>
    <row r="1558" spans="1:13" x14ac:dyDescent="0.25">
      <c r="A1558" s="1" t="s">
        <v>258</v>
      </c>
      <c r="B1558" s="1" t="s">
        <v>39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63.178660000000001</v>
      </c>
      <c r="H1558" s="3" t="str">
        <f t="shared" si="97"/>
        <v/>
      </c>
      <c r="I1558" s="2">
        <v>80.973519999999994</v>
      </c>
      <c r="J1558" s="3">
        <f t="shared" si="98"/>
        <v>-0.21976147263945045</v>
      </c>
      <c r="K1558" s="2">
        <v>0</v>
      </c>
      <c r="L1558" s="2">
        <v>63.178660000000001</v>
      </c>
      <c r="M1558" s="3" t="str">
        <f t="shared" si="99"/>
        <v/>
      </c>
    </row>
    <row r="1559" spans="1:13" x14ac:dyDescent="0.25">
      <c r="A1559" s="1" t="s">
        <v>258</v>
      </c>
      <c r="B1559" s="1" t="s">
        <v>166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0</v>
      </c>
      <c r="M1559" s="3" t="str">
        <f t="shared" si="99"/>
        <v/>
      </c>
    </row>
    <row r="1560" spans="1:13" x14ac:dyDescent="0.25">
      <c r="A1560" s="1" t="s">
        <v>258</v>
      </c>
      <c r="B1560" s="1" t="s">
        <v>38</v>
      </c>
      <c r="C1560" s="2">
        <v>0</v>
      </c>
      <c r="D1560" s="2">
        <v>0</v>
      </c>
      <c r="E1560" s="3" t="str">
        <f t="shared" si="96"/>
        <v/>
      </c>
      <c r="F1560" s="2">
        <v>12.12257</v>
      </c>
      <c r="G1560" s="2">
        <v>2.06935</v>
      </c>
      <c r="H1560" s="3">
        <f t="shared" si="97"/>
        <v>-0.82929774791978927</v>
      </c>
      <c r="I1560" s="2">
        <v>10.42732</v>
      </c>
      <c r="J1560" s="3">
        <f t="shared" si="98"/>
        <v>-0.80154536352581485</v>
      </c>
      <c r="K1560" s="2">
        <v>12.12257</v>
      </c>
      <c r="L1560" s="2">
        <v>2.06935</v>
      </c>
      <c r="M1560" s="3">
        <f t="shared" si="99"/>
        <v>-0.82929774791978927</v>
      </c>
    </row>
    <row r="1561" spans="1:13" x14ac:dyDescent="0.25">
      <c r="A1561" s="1" t="s">
        <v>258</v>
      </c>
      <c r="B1561" s="1" t="s">
        <v>37</v>
      </c>
      <c r="C1561" s="2">
        <v>0</v>
      </c>
      <c r="D1561" s="2">
        <v>0</v>
      </c>
      <c r="E1561" s="3" t="str">
        <f t="shared" si="96"/>
        <v/>
      </c>
      <c r="F1561" s="2">
        <v>874.82120999999995</v>
      </c>
      <c r="G1561" s="2">
        <v>0</v>
      </c>
      <c r="H1561" s="3">
        <f t="shared" si="97"/>
        <v>-1</v>
      </c>
      <c r="I1561" s="2">
        <v>0</v>
      </c>
      <c r="J1561" s="3" t="str">
        <f t="shared" si="98"/>
        <v/>
      </c>
      <c r="K1561" s="2">
        <v>874.82120999999995</v>
      </c>
      <c r="L1561" s="2">
        <v>0</v>
      </c>
      <c r="M1561" s="3">
        <f t="shared" si="99"/>
        <v>-1</v>
      </c>
    </row>
    <row r="1562" spans="1:13" x14ac:dyDescent="0.25">
      <c r="A1562" s="1" t="s">
        <v>258</v>
      </c>
      <c r="B1562" s="1" t="s">
        <v>36</v>
      </c>
      <c r="C1562" s="2">
        <v>0</v>
      </c>
      <c r="D1562" s="2">
        <v>0</v>
      </c>
      <c r="E1562" s="3" t="str">
        <f t="shared" si="96"/>
        <v/>
      </c>
      <c r="F1562" s="2">
        <v>221.15058999999999</v>
      </c>
      <c r="G1562" s="2">
        <v>234.98419999999999</v>
      </c>
      <c r="H1562" s="3">
        <f t="shared" si="97"/>
        <v>6.2552896648387923E-2</v>
      </c>
      <c r="I1562" s="2">
        <v>14.75</v>
      </c>
      <c r="J1562" s="3">
        <f t="shared" si="98"/>
        <v>14.931132203389829</v>
      </c>
      <c r="K1562" s="2">
        <v>221.15058999999999</v>
      </c>
      <c r="L1562" s="2">
        <v>234.98419999999999</v>
      </c>
      <c r="M1562" s="3">
        <f t="shared" si="99"/>
        <v>6.2552896648387923E-2</v>
      </c>
    </row>
    <row r="1563" spans="1:13" x14ac:dyDescent="0.25">
      <c r="A1563" s="1" t="s">
        <v>258</v>
      </c>
      <c r="B1563" s="1" t="s">
        <v>35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0</v>
      </c>
      <c r="L1563" s="2">
        <v>0</v>
      </c>
      <c r="M1563" s="3" t="str">
        <f t="shared" si="99"/>
        <v/>
      </c>
    </row>
    <row r="1564" spans="1:13" x14ac:dyDescent="0.25">
      <c r="A1564" s="1" t="s">
        <v>258</v>
      </c>
      <c r="B1564" s="1" t="s">
        <v>34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5">
      <c r="A1565" s="1" t="s">
        <v>258</v>
      </c>
      <c r="B1565" s="1" t="s">
        <v>33</v>
      </c>
      <c r="C1565" s="2">
        <v>9.3880000000000005E-2</v>
      </c>
      <c r="D1565" s="2">
        <v>0</v>
      </c>
      <c r="E1565" s="3">
        <f t="shared" si="96"/>
        <v>-1</v>
      </c>
      <c r="F1565" s="2">
        <v>0.21331</v>
      </c>
      <c r="G1565" s="2">
        <v>5.6689800000000004</v>
      </c>
      <c r="H1565" s="3">
        <f t="shared" si="97"/>
        <v>25.576250527401438</v>
      </c>
      <c r="I1565" s="2">
        <v>6.8747600000000002</v>
      </c>
      <c r="J1565" s="3">
        <f t="shared" si="98"/>
        <v>-0.17539230460408795</v>
      </c>
      <c r="K1565" s="2">
        <v>0.21331</v>
      </c>
      <c r="L1565" s="2">
        <v>5.6689800000000004</v>
      </c>
      <c r="M1565" s="3">
        <f t="shared" si="99"/>
        <v>25.576250527401438</v>
      </c>
    </row>
    <row r="1566" spans="1:13" x14ac:dyDescent="0.25">
      <c r="A1566" s="1" t="s">
        <v>258</v>
      </c>
      <c r="B1566" s="1" t="s">
        <v>32</v>
      </c>
      <c r="C1566" s="2">
        <v>0</v>
      </c>
      <c r="D1566" s="2">
        <v>0</v>
      </c>
      <c r="E1566" s="3" t="str">
        <f t="shared" si="96"/>
        <v/>
      </c>
      <c r="F1566" s="2">
        <v>0</v>
      </c>
      <c r="G1566" s="2">
        <v>0</v>
      </c>
      <c r="H1566" s="3" t="str">
        <f t="shared" si="97"/>
        <v/>
      </c>
      <c r="I1566" s="2">
        <v>0</v>
      </c>
      <c r="J1566" s="3" t="str">
        <f t="shared" si="98"/>
        <v/>
      </c>
      <c r="K1566" s="2">
        <v>0</v>
      </c>
      <c r="L1566" s="2">
        <v>0</v>
      </c>
      <c r="M1566" s="3" t="str">
        <f t="shared" si="99"/>
        <v/>
      </c>
    </row>
    <row r="1567" spans="1:13" x14ac:dyDescent="0.25">
      <c r="A1567" s="1" t="s">
        <v>258</v>
      </c>
      <c r="B1567" s="1" t="s">
        <v>31</v>
      </c>
      <c r="C1567" s="2">
        <v>0</v>
      </c>
      <c r="D1567" s="2">
        <v>0</v>
      </c>
      <c r="E1567" s="3" t="str">
        <f t="shared" si="96"/>
        <v/>
      </c>
      <c r="F1567" s="2">
        <v>57.490859999999998</v>
      </c>
      <c r="G1567" s="2">
        <v>12.727499999999999</v>
      </c>
      <c r="H1567" s="3">
        <f t="shared" si="97"/>
        <v>-0.77861698363879062</v>
      </c>
      <c r="I1567" s="2">
        <v>0</v>
      </c>
      <c r="J1567" s="3" t="str">
        <f t="shared" si="98"/>
        <v/>
      </c>
      <c r="K1567" s="2">
        <v>57.490859999999998</v>
      </c>
      <c r="L1567" s="2">
        <v>12.727499999999999</v>
      </c>
      <c r="M1567" s="3">
        <f t="shared" si="99"/>
        <v>-0.77861698363879062</v>
      </c>
    </row>
    <row r="1568" spans="1:13" x14ac:dyDescent="0.25">
      <c r="A1568" s="1" t="s">
        <v>258</v>
      </c>
      <c r="B1568" s="1" t="s">
        <v>165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0</v>
      </c>
      <c r="L1568" s="2">
        <v>0</v>
      </c>
      <c r="M1568" s="3" t="str">
        <f t="shared" si="99"/>
        <v/>
      </c>
    </row>
    <row r="1569" spans="1:13" x14ac:dyDescent="0.25">
      <c r="A1569" s="1" t="s">
        <v>258</v>
      </c>
      <c r="B1569" s="1" t="s">
        <v>30</v>
      </c>
      <c r="C1569" s="2">
        <v>0</v>
      </c>
      <c r="D1569" s="2">
        <v>0</v>
      </c>
      <c r="E1569" s="3" t="str">
        <f t="shared" si="96"/>
        <v/>
      </c>
      <c r="F1569" s="2">
        <v>0</v>
      </c>
      <c r="G1569" s="2">
        <v>0</v>
      </c>
      <c r="H1569" s="3" t="str">
        <f t="shared" si="97"/>
        <v/>
      </c>
      <c r="I1569" s="2">
        <v>0</v>
      </c>
      <c r="J1569" s="3" t="str">
        <f t="shared" si="98"/>
        <v/>
      </c>
      <c r="K1569" s="2">
        <v>0</v>
      </c>
      <c r="L1569" s="2">
        <v>0</v>
      </c>
      <c r="M1569" s="3" t="str">
        <f t="shared" si="99"/>
        <v/>
      </c>
    </row>
    <row r="1570" spans="1:13" x14ac:dyDescent="0.25">
      <c r="A1570" s="1" t="s">
        <v>258</v>
      </c>
      <c r="B1570" s="1" t="s">
        <v>29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0</v>
      </c>
      <c r="L1570" s="2">
        <v>0</v>
      </c>
      <c r="M1570" s="3" t="str">
        <f t="shared" si="99"/>
        <v/>
      </c>
    </row>
    <row r="1571" spans="1:13" x14ac:dyDescent="0.25">
      <c r="A1571" s="1" t="s">
        <v>258</v>
      </c>
      <c r="B1571" s="1" t="s">
        <v>27</v>
      </c>
      <c r="C1571" s="2">
        <v>0</v>
      </c>
      <c r="D1571" s="2">
        <v>0</v>
      </c>
      <c r="E1571" s="3" t="str">
        <f t="shared" si="96"/>
        <v/>
      </c>
      <c r="F1571" s="2">
        <v>2013</v>
      </c>
      <c r="G1571" s="2">
        <v>0</v>
      </c>
      <c r="H1571" s="3">
        <f t="shared" si="97"/>
        <v>-1</v>
      </c>
      <c r="I1571" s="2">
        <v>0</v>
      </c>
      <c r="J1571" s="3" t="str">
        <f t="shared" si="98"/>
        <v/>
      </c>
      <c r="K1571" s="2">
        <v>2013</v>
      </c>
      <c r="L1571" s="2">
        <v>0</v>
      </c>
      <c r="M1571" s="3">
        <f t="shared" si="99"/>
        <v>-1</v>
      </c>
    </row>
    <row r="1572" spans="1:13" x14ac:dyDescent="0.25">
      <c r="A1572" s="1" t="s">
        <v>258</v>
      </c>
      <c r="B1572" s="1" t="s">
        <v>26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0</v>
      </c>
      <c r="L1572" s="2">
        <v>0</v>
      </c>
      <c r="M1572" s="3" t="str">
        <f t="shared" si="99"/>
        <v/>
      </c>
    </row>
    <row r="1573" spans="1:13" x14ac:dyDescent="0.25">
      <c r="A1573" s="1" t="s">
        <v>258</v>
      </c>
      <c r="B1573" s="1" t="s">
        <v>25</v>
      </c>
      <c r="C1573" s="2">
        <v>0</v>
      </c>
      <c r="D1573" s="2">
        <v>0</v>
      </c>
      <c r="E1573" s="3" t="str">
        <f t="shared" si="96"/>
        <v/>
      </c>
      <c r="F1573" s="2">
        <v>0</v>
      </c>
      <c r="G1573" s="2">
        <v>0</v>
      </c>
      <c r="H1573" s="3" t="str">
        <f t="shared" si="97"/>
        <v/>
      </c>
      <c r="I1573" s="2">
        <v>0</v>
      </c>
      <c r="J1573" s="3" t="str">
        <f t="shared" si="98"/>
        <v/>
      </c>
      <c r="K1573" s="2">
        <v>0</v>
      </c>
      <c r="L1573" s="2">
        <v>0</v>
      </c>
      <c r="M1573" s="3" t="str">
        <f t="shared" si="99"/>
        <v/>
      </c>
    </row>
    <row r="1574" spans="1:13" x14ac:dyDescent="0.25">
      <c r="A1574" s="1" t="s">
        <v>258</v>
      </c>
      <c r="B1574" s="1" t="s">
        <v>175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0.72116999999999998</v>
      </c>
      <c r="J1574" s="3">
        <f t="shared" si="98"/>
        <v>-1</v>
      </c>
      <c r="K1574" s="2">
        <v>0</v>
      </c>
      <c r="L1574" s="2">
        <v>0</v>
      </c>
      <c r="M1574" s="3" t="str">
        <f t="shared" si="99"/>
        <v/>
      </c>
    </row>
    <row r="1575" spans="1:13" x14ac:dyDescent="0.25">
      <c r="A1575" s="1" t="s">
        <v>258</v>
      </c>
      <c r="B1575" s="1" t="s">
        <v>24</v>
      </c>
      <c r="C1575" s="2">
        <v>0</v>
      </c>
      <c r="D1575" s="2">
        <v>0</v>
      </c>
      <c r="E1575" s="3" t="str">
        <f t="shared" si="96"/>
        <v/>
      </c>
      <c r="F1575" s="2">
        <v>0</v>
      </c>
      <c r="G1575" s="2">
        <v>0</v>
      </c>
      <c r="H1575" s="3" t="str">
        <f t="shared" si="97"/>
        <v/>
      </c>
      <c r="I1575" s="2">
        <v>0</v>
      </c>
      <c r="J1575" s="3" t="str">
        <f t="shared" si="98"/>
        <v/>
      </c>
      <c r="K1575" s="2">
        <v>0</v>
      </c>
      <c r="L1575" s="2">
        <v>0</v>
      </c>
      <c r="M1575" s="3" t="str">
        <f t="shared" si="99"/>
        <v/>
      </c>
    </row>
    <row r="1576" spans="1:13" x14ac:dyDescent="0.25">
      <c r="A1576" s="1" t="s">
        <v>258</v>
      </c>
      <c r="B1576" s="1" t="s">
        <v>23</v>
      </c>
      <c r="C1576" s="2">
        <v>0</v>
      </c>
      <c r="D1576" s="2">
        <v>0</v>
      </c>
      <c r="E1576" s="3" t="str">
        <f t="shared" si="96"/>
        <v/>
      </c>
      <c r="F1576" s="2">
        <v>12.60793</v>
      </c>
      <c r="G1576" s="2">
        <v>0</v>
      </c>
      <c r="H1576" s="3">
        <f t="shared" si="97"/>
        <v>-1</v>
      </c>
      <c r="I1576" s="2">
        <v>33.954239999999999</v>
      </c>
      <c r="J1576" s="3">
        <f t="shared" si="98"/>
        <v>-1</v>
      </c>
      <c r="K1576" s="2">
        <v>12.60793</v>
      </c>
      <c r="L1576" s="2">
        <v>0</v>
      </c>
      <c r="M1576" s="3">
        <f t="shared" si="99"/>
        <v>-1</v>
      </c>
    </row>
    <row r="1577" spans="1:13" x14ac:dyDescent="0.25">
      <c r="A1577" s="1" t="s">
        <v>258</v>
      </c>
      <c r="B1577" s="1" t="s">
        <v>22</v>
      </c>
      <c r="C1577" s="2">
        <v>0</v>
      </c>
      <c r="D1577" s="2">
        <v>0</v>
      </c>
      <c r="E1577" s="3" t="str">
        <f t="shared" si="96"/>
        <v/>
      </c>
      <c r="F1577" s="2">
        <v>1.65</v>
      </c>
      <c r="G1577" s="2">
        <v>0</v>
      </c>
      <c r="H1577" s="3">
        <f t="shared" si="97"/>
        <v>-1</v>
      </c>
      <c r="I1577" s="2">
        <v>12.40005</v>
      </c>
      <c r="J1577" s="3">
        <f t="shared" si="98"/>
        <v>-1</v>
      </c>
      <c r="K1577" s="2">
        <v>1.65</v>
      </c>
      <c r="L1577" s="2">
        <v>0</v>
      </c>
      <c r="M1577" s="3">
        <f t="shared" si="99"/>
        <v>-1</v>
      </c>
    </row>
    <row r="1578" spans="1:13" x14ac:dyDescent="0.25">
      <c r="A1578" s="1" t="s">
        <v>258</v>
      </c>
      <c r="B1578" s="1" t="s">
        <v>21</v>
      </c>
      <c r="C1578" s="2">
        <v>0</v>
      </c>
      <c r="D1578" s="2">
        <v>0</v>
      </c>
      <c r="E1578" s="3" t="str">
        <f t="shared" si="96"/>
        <v/>
      </c>
      <c r="F1578" s="2">
        <v>0</v>
      </c>
      <c r="G1578" s="2">
        <v>0</v>
      </c>
      <c r="H1578" s="3" t="str">
        <f t="shared" si="97"/>
        <v/>
      </c>
      <c r="I1578" s="2">
        <v>0</v>
      </c>
      <c r="J1578" s="3" t="str">
        <f t="shared" si="98"/>
        <v/>
      </c>
      <c r="K1578" s="2">
        <v>0</v>
      </c>
      <c r="L1578" s="2">
        <v>0</v>
      </c>
      <c r="M1578" s="3" t="str">
        <f t="shared" si="99"/>
        <v/>
      </c>
    </row>
    <row r="1579" spans="1:13" x14ac:dyDescent="0.25">
      <c r="A1579" s="1" t="s">
        <v>258</v>
      </c>
      <c r="B1579" s="1" t="s">
        <v>20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0</v>
      </c>
      <c r="L1579" s="2">
        <v>0</v>
      </c>
      <c r="M1579" s="3" t="str">
        <f t="shared" si="99"/>
        <v/>
      </c>
    </row>
    <row r="1580" spans="1:13" x14ac:dyDescent="0.25">
      <c r="A1580" s="1" t="s">
        <v>258</v>
      </c>
      <c r="B1580" s="1" t="s">
        <v>19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129.33929000000001</v>
      </c>
      <c r="J1580" s="3">
        <f t="shared" si="98"/>
        <v>-1</v>
      </c>
      <c r="K1580" s="2">
        <v>0</v>
      </c>
      <c r="L1580" s="2">
        <v>0</v>
      </c>
      <c r="M1580" s="3" t="str">
        <f t="shared" si="99"/>
        <v/>
      </c>
    </row>
    <row r="1581" spans="1:13" x14ac:dyDescent="0.25">
      <c r="A1581" s="1" t="s">
        <v>258</v>
      </c>
      <c r="B1581" s="1" t="s">
        <v>18</v>
      </c>
      <c r="C1581" s="2">
        <v>0</v>
      </c>
      <c r="D1581" s="2">
        <v>0</v>
      </c>
      <c r="E1581" s="3" t="str">
        <f t="shared" si="96"/>
        <v/>
      </c>
      <c r="F1581" s="2">
        <v>2.1629999999999998</v>
      </c>
      <c r="G1581" s="2">
        <v>0</v>
      </c>
      <c r="H1581" s="3">
        <f t="shared" si="97"/>
        <v>-1</v>
      </c>
      <c r="I1581" s="2">
        <v>2.8686199999999999</v>
      </c>
      <c r="J1581" s="3">
        <f t="shared" si="98"/>
        <v>-1</v>
      </c>
      <c r="K1581" s="2">
        <v>2.1629999999999998</v>
      </c>
      <c r="L1581" s="2">
        <v>0</v>
      </c>
      <c r="M1581" s="3">
        <f t="shared" si="99"/>
        <v>-1</v>
      </c>
    </row>
    <row r="1582" spans="1:13" x14ac:dyDescent="0.25">
      <c r="A1582" s="1" t="s">
        <v>258</v>
      </c>
      <c r="B1582" s="1" t="s">
        <v>17</v>
      </c>
      <c r="C1582" s="2">
        <v>0</v>
      </c>
      <c r="D1582" s="2">
        <v>0</v>
      </c>
      <c r="E1582" s="3" t="str">
        <f t="shared" si="96"/>
        <v/>
      </c>
      <c r="F1582" s="2">
        <v>0</v>
      </c>
      <c r="G1582" s="2">
        <v>0</v>
      </c>
      <c r="H1582" s="3" t="str">
        <f t="shared" si="97"/>
        <v/>
      </c>
      <c r="I1582" s="2">
        <v>0</v>
      </c>
      <c r="J1582" s="3" t="str">
        <f t="shared" si="98"/>
        <v/>
      </c>
      <c r="K1582" s="2">
        <v>0</v>
      </c>
      <c r="L1582" s="2">
        <v>0</v>
      </c>
      <c r="M1582" s="3" t="str">
        <f t="shared" si="99"/>
        <v/>
      </c>
    </row>
    <row r="1583" spans="1:13" x14ac:dyDescent="0.25">
      <c r="A1583" s="1" t="s">
        <v>258</v>
      </c>
      <c r="B1583" s="1" t="s">
        <v>16</v>
      </c>
      <c r="C1583" s="2">
        <v>0</v>
      </c>
      <c r="D1583" s="2">
        <v>0</v>
      </c>
      <c r="E1583" s="3" t="str">
        <f t="shared" si="96"/>
        <v/>
      </c>
      <c r="F1583" s="2">
        <v>0</v>
      </c>
      <c r="G1583" s="2">
        <v>0</v>
      </c>
      <c r="H1583" s="3" t="str">
        <f t="shared" si="97"/>
        <v/>
      </c>
      <c r="I1583" s="2">
        <v>0</v>
      </c>
      <c r="J1583" s="3" t="str">
        <f t="shared" si="98"/>
        <v/>
      </c>
      <c r="K1583" s="2">
        <v>0</v>
      </c>
      <c r="L1583" s="2">
        <v>0</v>
      </c>
      <c r="M1583" s="3" t="str">
        <f t="shared" si="99"/>
        <v/>
      </c>
    </row>
    <row r="1584" spans="1:13" x14ac:dyDescent="0.25">
      <c r="A1584" s="1" t="s">
        <v>258</v>
      </c>
      <c r="B1584" s="1" t="s">
        <v>14</v>
      </c>
      <c r="C1584" s="2">
        <v>0</v>
      </c>
      <c r="D1584" s="2">
        <v>0</v>
      </c>
      <c r="E1584" s="3" t="str">
        <f t="shared" si="96"/>
        <v/>
      </c>
      <c r="F1584" s="2">
        <v>1.7606999999999999</v>
      </c>
      <c r="G1584" s="2">
        <v>2.33195</v>
      </c>
      <c r="H1584" s="3">
        <f t="shared" si="97"/>
        <v>0.32444482308172895</v>
      </c>
      <c r="I1584" s="2">
        <v>104.15286999999999</v>
      </c>
      <c r="J1584" s="3">
        <f t="shared" si="98"/>
        <v>-0.97761031453093894</v>
      </c>
      <c r="K1584" s="2">
        <v>1.7606999999999999</v>
      </c>
      <c r="L1584" s="2">
        <v>2.33195</v>
      </c>
      <c r="M1584" s="3">
        <f t="shared" si="99"/>
        <v>0.32444482308172895</v>
      </c>
    </row>
    <row r="1585" spans="1:13" x14ac:dyDescent="0.25">
      <c r="A1585" s="1" t="s">
        <v>258</v>
      </c>
      <c r="B1585" s="1" t="s">
        <v>185</v>
      </c>
      <c r="C1585" s="2">
        <v>0</v>
      </c>
      <c r="D1585" s="2">
        <v>0</v>
      </c>
      <c r="E1585" s="3" t="str">
        <f t="shared" si="96"/>
        <v/>
      </c>
      <c r="F1585" s="2">
        <v>0</v>
      </c>
      <c r="G1585" s="2">
        <v>0</v>
      </c>
      <c r="H1585" s="3" t="str">
        <f t="shared" si="97"/>
        <v/>
      </c>
      <c r="I1585" s="2">
        <v>0</v>
      </c>
      <c r="J1585" s="3" t="str">
        <f t="shared" si="98"/>
        <v/>
      </c>
      <c r="K1585" s="2">
        <v>0</v>
      </c>
      <c r="L1585" s="2">
        <v>0</v>
      </c>
      <c r="M1585" s="3" t="str">
        <f t="shared" si="99"/>
        <v/>
      </c>
    </row>
    <row r="1586" spans="1:13" x14ac:dyDescent="0.25">
      <c r="A1586" s="1" t="s">
        <v>258</v>
      </c>
      <c r="B1586" s="1" t="s">
        <v>12</v>
      </c>
      <c r="C1586" s="2">
        <v>0</v>
      </c>
      <c r="D1586" s="2">
        <v>0</v>
      </c>
      <c r="E1586" s="3" t="str">
        <f t="shared" si="96"/>
        <v/>
      </c>
      <c r="F1586" s="2">
        <v>0</v>
      </c>
      <c r="G1586" s="2">
        <v>0</v>
      </c>
      <c r="H1586" s="3" t="str">
        <f t="shared" si="97"/>
        <v/>
      </c>
      <c r="I1586" s="2">
        <v>2.5031300000000001</v>
      </c>
      <c r="J1586" s="3">
        <f t="shared" si="98"/>
        <v>-1</v>
      </c>
      <c r="K1586" s="2">
        <v>0</v>
      </c>
      <c r="L1586" s="2">
        <v>0</v>
      </c>
      <c r="M1586" s="3" t="str">
        <f t="shared" si="99"/>
        <v/>
      </c>
    </row>
    <row r="1587" spans="1:13" x14ac:dyDescent="0.25">
      <c r="A1587" s="1" t="s">
        <v>258</v>
      </c>
      <c r="B1587" s="1" t="s">
        <v>11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</v>
      </c>
      <c r="L1587" s="2">
        <v>0</v>
      </c>
      <c r="M1587" s="3" t="str">
        <f t="shared" si="99"/>
        <v/>
      </c>
    </row>
    <row r="1588" spans="1:13" x14ac:dyDescent="0.25">
      <c r="A1588" s="1" t="s">
        <v>258</v>
      </c>
      <c r="B1588" s="1" t="s">
        <v>10</v>
      </c>
      <c r="C1588" s="2">
        <v>0</v>
      </c>
      <c r="D1588" s="2">
        <v>0</v>
      </c>
      <c r="E1588" s="3" t="str">
        <f t="shared" si="96"/>
        <v/>
      </c>
      <c r="F1588" s="2">
        <v>2.1731600000000002</v>
      </c>
      <c r="G1588" s="2">
        <v>0</v>
      </c>
      <c r="H1588" s="3">
        <f t="shared" si="97"/>
        <v>-1</v>
      </c>
      <c r="I1588" s="2">
        <v>24.171029999999998</v>
      </c>
      <c r="J1588" s="3">
        <f t="shared" si="98"/>
        <v>-1</v>
      </c>
      <c r="K1588" s="2">
        <v>2.1731600000000002</v>
      </c>
      <c r="L1588" s="2">
        <v>0</v>
      </c>
      <c r="M1588" s="3">
        <f t="shared" si="99"/>
        <v>-1</v>
      </c>
    </row>
    <row r="1589" spans="1:13" x14ac:dyDescent="0.25">
      <c r="A1589" s="1" t="s">
        <v>258</v>
      </c>
      <c r="B1589" s="1" t="s">
        <v>9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400.18928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400.18928</v>
      </c>
      <c r="M1589" s="3" t="str">
        <f t="shared" si="99"/>
        <v/>
      </c>
    </row>
    <row r="1590" spans="1:13" x14ac:dyDescent="0.25">
      <c r="A1590" s="1" t="s">
        <v>258</v>
      </c>
      <c r="B1590" s="1" t="s">
        <v>8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0</v>
      </c>
      <c r="M1590" s="3" t="str">
        <f t="shared" si="99"/>
        <v/>
      </c>
    </row>
    <row r="1591" spans="1:13" x14ac:dyDescent="0.25">
      <c r="A1591" s="1" t="s">
        <v>258</v>
      </c>
      <c r="B1591" s="1" t="s">
        <v>7</v>
      </c>
      <c r="C1591" s="2">
        <v>0</v>
      </c>
      <c r="D1591" s="2">
        <v>0</v>
      </c>
      <c r="E1591" s="3" t="str">
        <f t="shared" si="96"/>
        <v/>
      </c>
      <c r="F1591" s="2">
        <v>0</v>
      </c>
      <c r="G1591" s="2">
        <v>0</v>
      </c>
      <c r="H1591" s="3" t="str">
        <f t="shared" si="97"/>
        <v/>
      </c>
      <c r="I1591" s="2">
        <v>0</v>
      </c>
      <c r="J1591" s="3" t="str">
        <f t="shared" si="98"/>
        <v/>
      </c>
      <c r="K1591" s="2">
        <v>0</v>
      </c>
      <c r="L1591" s="2">
        <v>0</v>
      </c>
      <c r="M1591" s="3" t="str">
        <f t="shared" si="99"/>
        <v/>
      </c>
    </row>
    <row r="1592" spans="1:13" x14ac:dyDescent="0.25">
      <c r="A1592" s="1" t="s">
        <v>258</v>
      </c>
      <c r="B1592" s="1" t="s">
        <v>6</v>
      </c>
      <c r="C1592" s="2">
        <v>0</v>
      </c>
      <c r="D1592" s="2">
        <v>0</v>
      </c>
      <c r="E1592" s="3" t="str">
        <f t="shared" si="96"/>
        <v/>
      </c>
      <c r="F1592" s="2">
        <v>0.54556000000000004</v>
      </c>
      <c r="G1592" s="2">
        <v>0</v>
      </c>
      <c r="H1592" s="3">
        <f t="shared" si="97"/>
        <v>-1</v>
      </c>
      <c r="I1592" s="2">
        <v>0</v>
      </c>
      <c r="J1592" s="3" t="str">
        <f t="shared" si="98"/>
        <v/>
      </c>
      <c r="K1592" s="2">
        <v>0.54556000000000004</v>
      </c>
      <c r="L1592" s="2">
        <v>0</v>
      </c>
      <c r="M1592" s="3">
        <f t="shared" si="99"/>
        <v>-1</v>
      </c>
    </row>
    <row r="1593" spans="1:13" x14ac:dyDescent="0.25">
      <c r="A1593" s="1" t="s">
        <v>258</v>
      </c>
      <c r="B1593" s="1" t="s">
        <v>5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0</v>
      </c>
      <c r="H1593" s="3" t="str">
        <f t="shared" si="97"/>
        <v/>
      </c>
      <c r="I1593" s="2">
        <v>0</v>
      </c>
      <c r="J1593" s="3" t="str">
        <f t="shared" si="98"/>
        <v/>
      </c>
      <c r="K1593" s="2">
        <v>0</v>
      </c>
      <c r="L1593" s="2">
        <v>0</v>
      </c>
      <c r="M1593" s="3" t="str">
        <f t="shared" si="99"/>
        <v/>
      </c>
    </row>
    <row r="1594" spans="1:13" x14ac:dyDescent="0.25">
      <c r="A1594" s="1" t="s">
        <v>258</v>
      </c>
      <c r="B1594" s="1" t="s">
        <v>183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0</v>
      </c>
      <c r="L1594" s="2">
        <v>0</v>
      </c>
      <c r="M1594" s="3" t="str">
        <f t="shared" si="99"/>
        <v/>
      </c>
    </row>
    <row r="1595" spans="1:13" x14ac:dyDescent="0.25">
      <c r="A1595" s="1" t="s">
        <v>258</v>
      </c>
      <c r="B1595" s="1" t="s">
        <v>4</v>
      </c>
      <c r="C1595" s="2">
        <v>0</v>
      </c>
      <c r="D1595" s="2">
        <v>0</v>
      </c>
      <c r="E1595" s="3" t="str">
        <f t="shared" si="96"/>
        <v/>
      </c>
      <c r="F1595" s="2">
        <v>0</v>
      </c>
      <c r="G1595" s="2">
        <v>0</v>
      </c>
      <c r="H1595" s="3" t="str">
        <f t="shared" si="97"/>
        <v/>
      </c>
      <c r="I1595" s="2">
        <v>17.59</v>
      </c>
      <c r="J1595" s="3">
        <f t="shared" si="98"/>
        <v>-1</v>
      </c>
      <c r="K1595" s="2">
        <v>0</v>
      </c>
      <c r="L1595" s="2">
        <v>0</v>
      </c>
      <c r="M1595" s="3" t="str">
        <f t="shared" si="99"/>
        <v/>
      </c>
    </row>
    <row r="1596" spans="1:13" x14ac:dyDescent="0.25">
      <c r="A1596" s="1" t="s">
        <v>258</v>
      </c>
      <c r="B1596" s="1" t="s">
        <v>182</v>
      </c>
      <c r="C1596" s="2">
        <v>0</v>
      </c>
      <c r="D1596" s="2">
        <v>0</v>
      </c>
      <c r="E1596" s="3" t="str">
        <f t="shared" si="96"/>
        <v/>
      </c>
      <c r="F1596" s="2">
        <v>0.12002</v>
      </c>
      <c r="G1596" s="2">
        <v>16.622669999999999</v>
      </c>
      <c r="H1596" s="3">
        <f t="shared" si="97"/>
        <v>137.49916680553241</v>
      </c>
      <c r="I1596" s="2">
        <v>0</v>
      </c>
      <c r="J1596" s="3" t="str">
        <f t="shared" si="98"/>
        <v/>
      </c>
      <c r="K1596" s="2">
        <v>0.12002</v>
      </c>
      <c r="L1596" s="2">
        <v>16.622669999999999</v>
      </c>
      <c r="M1596" s="3">
        <f t="shared" si="99"/>
        <v>137.49916680553241</v>
      </c>
    </row>
    <row r="1597" spans="1:13" x14ac:dyDescent="0.25">
      <c r="A1597" s="1" t="s">
        <v>258</v>
      </c>
      <c r="B1597" s="1" t="s">
        <v>3</v>
      </c>
      <c r="C1597" s="2">
        <v>0</v>
      </c>
      <c r="D1597" s="2">
        <v>0</v>
      </c>
      <c r="E1597" s="3" t="str">
        <f t="shared" si="96"/>
        <v/>
      </c>
      <c r="F1597" s="2">
        <v>1.30002</v>
      </c>
      <c r="G1597" s="2">
        <v>264.12313999999998</v>
      </c>
      <c r="H1597" s="3">
        <f t="shared" si="97"/>
        <v>202.16852048430025</v>
      </c>
      <c r="I1597" s="2">
        <v>286.65458000000001</v>
      </c>
      <c r="J1597" s="3">
        <f t="shared" si="98"/>
        <v>-7.8601360564342082E-2</v>
      </c>
      <c r="K1597" s="2">
        <v>1.30002</v>
      </c>
      <c r="L1597" s="2">
        <v>264.12313999999998</v>
      </c>
      <c r="M1597" s="3">
        <f t="shared" si="99"/>
        <v>202.16852048430025</v>
      </c>
    </row>
    <row r="1598" spans="1:13" ht="13" x14ac:dyDescent="0.3">
      <c r="A1598" s="5" t="s">
        <v>258</v>
      </c>
      <c r="B1598" s="5" t="s">
        <v>0</v>
      </c>
      <c r="C1598" s="4">
        <v>10650.202289999999</v>
      </c>
      <c r="D1598" s="4">
        <v>0</v>
      </c>
      <c r="E1598" s="3">
        <f t="shared" si="96"/>
        <v>-1</v>
      </c>
      <c r="F1598" s="4">
        <v>108751.99489</v>
      </c>
      <c r="G1598" s="4">
        <v>42744.004710000001</v>
      </c>
      <c r="H1598" s="3">
        <f t="shared" si="97"/>
        <v>-0.60695889070141174</v>
      </c>
      <c r="I1598" s="4">
        <v>188150.69876</v>
      </c>
      <c r="J1598" s="3">
        <f t="shared" si="98"/>
        <v>-0.77282037753937272</v>
      </c>
      <c r="K1598" s="4">
        <v>108751.99489</v>
      </c>
      <c r="L1598" s="4">
        <v>42744.004710000001</v>
      </c>
      <c r="M1598" s="3">
        <f t="shared" si="99"/>
        <v>-0.60695889070141174</v>
      </c>
    </row>
    <row r="1599" spans="1:13" x14ac:dyDescent="0.25">
      <c r="A1599" s="1" t="s">
        <v>257</v>
      </c>
      <c r="B1599" s="1" t="s">
        <v>162</v>
      </c>
      <c r="C1599" s="2">
        <v>2107.4667199999999</v>
      </c>
      <c r="D1599" s="2">
        <v>46.694159999999997</v>
      </c>
      <c r="E1599" s="3">
        <f t="shared" si="96"/>
        <v>-0.97784346506786124</v>
      </c>
      <c r="F1599" s="2">
        <v>72458.147979999994</v>
      </c>
      <c r="G1599" s="2">
        <v>95876.875499999995</v>
      </c>
      <c r="H1599" s="3">
        <f t="shared" si="97"/>
        <v>0.32320350675349951</v>
      </c>
      <c r="I1599" s="2">
        <v>118895.83894</v>
      </c>
      <c r="J1599" s="3">
        <f t="shared" si="98"/>
        <v>-0.19360613159571016</v>
      </c>
      <c r="K1599" s="2">
        <v>72458.147979999994</v>
      </c>
      <c r="L1599" s="2">
        <v>95876.875499999995</v>
      </c>
      <c r="M1599" s="3">
        <f t="shared" si="99"/>
        <v>0.32320350675349951</v>
      </c>
    </row>
    <row r="1600" spans="1:13" x14ac:dyDescent="0.25">
      <c r="A1600" s="1" t="s">
        <v>257</v>
      </c>
      <c r="B1600" s="1" t="s">
        <v>161</v>
      </c>
      <c r="C1600" s="2">
        <v>37.204909999999998</v>
      </c>
      <c r="D1600" s="2">
        <v>0</v>
      </c>
      <c r="E1600" s="3">
        <f t="shared" si="96"/>
        <v>-1</v>
      </c>
      <c r="F1600" s="2">
        <v>725.58207000000004</v>
      </c>
      <c r="G1600" s="2">
        <v>1407.05835</v>
      </c>
      <c r="H1600" s="3">
        <f t="shared" si="97"/>
        <v>0.93921323055846728</v>
      </c>
      <c r="I1600" s="2">
        <v>1361.5024699999999</v>
      </c>
      <c r="J1600" s="3">
        <f t="shared" si="98"/>
        <v>3.3460005401238835E-2</v>
      </c>
      <c r="K1600" s="2">
        <v>725.58207000000004</v>
      </c>
      <c r="L1600" s="2">
        <v>1407.05835</v>
      </c>
      <c r="M1600" s="3">
        <f t="shared" si="99"/>
        <v>0.93921323055846728</v>
      </c>
    </row>
    <row r="1601" spans="1:13" x14ac:dyDescent="0.25">
      <c r="A1601" s="1" t="s">
        <v>257</v>
      </c>
      <c r="B1601" s="1" t="s">
        <v>160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0</v>
      </c>
      <c r="L1601" s="2">
        <v>0</v>
      </c>
      <c r="M1601" s="3" t="str">
        <f t="shared" si="99"/>
        <v/>
      </c>
    </row>
    <row r="1602" spans="1:13" x14ac:dyDescent="0.25">
      <c r="A1602" s="1" t="s">
        <v>257</v>
      </c>
      <c r="B1602" s="1" t="s">
        <v>159</v>
      </c>
      <c r="C1602" s="2">
        <v>188.16193000000001</v>
      </c>
      <c r="D1602" s="2">
        <v>0</v>
      </c>
      <c r="E1602" s="3">
        <f t="shared" si="96"/>
        <v>-1</v>
      </c>
      <c r="F1602" s="2">
        <v>10906.14172</v>
      </c>
      <c r="G1602" s="2">
        <v>14516.722970000001</v>
      </c>
      <c r="H1602" s="3">
        <f t="shared" si="97"/>
        <v>0.33105944730012205</v>
      </c>
      <c r="I1602" s="2">
        <v>18725.438620000001</v>
      </c>
      <c r="J1602" s="3">
        <f t="shared" si="98"/>
        <v>-0.22475925586623191</v>
      </c>
      <c r="K1602" s="2">
        <v>10906.14172</v>
      </c>
      <c r="L1602" s="2">
        <v>14516.722970000001</v>
      </c>
      <c r="M1602" s="3">
        <f t="shared" si="99"/>
        <v>0.33105944730012205</v>
      </c>
    </row>
    <row r="1603" spans="1:13" x14ac:dyDescent="0.25">
      <c r="A1603" s="1" t="s">
        <v>257</v>
      </c>
      <c r="B1603" s="1" t="s">
        <v>158</v>
      </c>
      <c r="C1603" s="2">
        <v>0</v>
      </c>
      <c r="D1603" s="2">
        <v>0</v>
      </c>
      <c r="E1603" s="3" t="str">
        <f t="shared" si="96"/>
        <v/>
      </c>
      <c r="F1603" s="2">
        <v>1.38151</v>
      </c>
      <c r="G1603" s="2">
        <v>0</v>
      </c>
      <c r="H1603" s="3">
        <f t="shared" si="97"/>
        <v>-1</v>
      </c>
      <c r="I1603" s="2">
        <v>179.26849999999999</v>
      </c>
      <c r="J1603" s="3">
        <f t="shared" si="98"/>
        <v>-1</v>
      </c>
      <c r="K1603" s="2">
        <v>1.38151</v>
      </c>
      <c r="L1603" s="2">
        <v>0</v>
      </c>
      <c r="M1603" s="3">
        <f t="shared" si="99"/>
        <v>-1</v>
      </c>
    </row>
    <row r="1604" spans="1:13" x14ac:dyDescent="0.25">
      <c r="A1604" s="1" t="s">
        <v>257</v>
      </c>
      <c r="B1604" s="1" t="s">
        <v>215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0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0</v>
      </c>
      <c r="M1604" s="3" t="str">
        <f t="shared" si="99"/>
        <v/>
      </c>
    </row>
    <row r="1605" spans="1:13" x14ac:dyDescent="0.25">
      <c r="A1605" s="1" t="s">
        <v>257</v>
      </c>
      <c r="B1605" s="1" t="s">
        <v>156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1.2617</v>
      </c>
      <c r="G1605" s="2">
        <v>0</v>
      </c>
      <c r="H1605" s="3">
        <f t="shared" ref="H1605:H1668" si="101">IF(F1605=0,"",(G1605/F1605-1))</f>
        <v>-1</v>
      </c>
      <c r="I1605" s="2">
        <v>0.10304000000000001</v>
      </c>
      <c r="J1605" s="3">
        <f t="shared" ref="J1605:J1668" si="102">IF(I1605=0,"",(G1605/I1605-1))</f>
        <v>-1</v>
      </c>
      <c r="K1605" s="2">
        <v>1.2617</v>
      </c>
      <c r="L1605" s="2">
        <v>0</v>
      </c>
      <c r="M1605" s="3">
        <f t="shared" ref="M1605:M1668" si="103">IF(K1605=0,"",(L1605/K1605-1))</f>
        <v>-1</v>
      </c>
    </row>
    <row r="1606" spans="1:13" x14ac:dyDescent="0.25">
      <c r="A1606" s="1" t="s">
        <v>257</v>
      </c>
      <c r="B1606" s="1" t="s">
        <v>155</v>
      </c>
      <c r="C1606" s="2">
        <v>48.303370000000001</v>
      </c>
      <c r="D1606" s="2">
        <v>0</v>
      </c>
      <c r="E1606" s="3">
        <f t="shared" si="100"/>
        <v>-1</v>
      </c>
      <c r="F1606" s="2">
        <v>177.23777999999999</v>
      </c>
      <c r="G1606" s="2">
        <v>364.82103000000001</v>
      </c>
      <c r="H1606" s="3">
        <f t="shared" si="101"/>
        <v>1.0583705686225593</v>
      </c>
      <c r="I1606" s="2">
        <v>855.63149999999996</v>
      </c>
      <c r="J1606" s="3">
        <f t="shared" si="102"/>
        <v>-0.57362365691305195</v>
      </c>
      <c r="K1606" s="2">
        <v>177.23777999999999</v>
      </c>
      <c r="L1606" s="2">
        <v>364.82103000000001</v>
      </c>
      <c r="M1606" s="3">
        <f t="shared" si="103"/>
        <v>1.0583705686225593</v>
      </c>
    </row>
    <row r="1607" spans="1:13" x14ac:dyDescent="0.25">
      <c r="A1607" s="1" t="s">
        <v>257</v>
      </c>
      <c r="B1607" s="1" t="s">
        <v>153</v>
      </c>
      <c r="C1607" s="2">
        <v>132.77089000000001</v>
      </c>
      <c r="D1607" s="2">
        <v>0</v>
      </c>
      <c r="E1607" s="3">
        <f t="shared" si="100"/>
        <v>-1</v>
      </c>
      <c r="F1607" s="2">
        <v>1383.60871</v>
      </c>
      <c r="G1607" s="2">
        <v>2963.8271800000002</v>
      </c>
      <c r="H1607" s="3">
        <f t="shared" si="101"/>
        <v>1.1420992500112264</v>
      </c>
      <c r="I1607" s="2">
        <v>4399.1271299999999</v>
      </c>
      <c r="J1607" s="3">
        <f t="shared" si="102"/>
        <v>-0.32626925923825245</v>
      </c>
      <c r="K1607" s="2">
        <v>1383.60871</v>
      </c>
      <c r="L1607" s="2">
        <v>2963.8271800000002</v>
      </c>
      <c r="M1607" s="3">
        <f t="shared" si="103"/>
        <v>1.1420992500112264</v>
      </c>
    </row>
    <row r="1608" spans="1:13" x14ac:dyDescent="0.25">
      <c r="A1608" s="1" t="s">
        <v>257</v>
      </c>
      <c r="B1608" s="1" t="s">
        <v>152</v>
      </c>
      <c r="C1608" s="2">
        <v>48.238149999999997</v>
      </c>
      <c r="D1608" s="2">
        <v>0</v>
      </c>
      <c r="E1608" s="3">
        <f t="shared" si="100"/>
        <v>-1</v>
      </c>
      <c r="F1608" s="2">
        <v>1869.98632</v>
      </c>
      <c r="G1608" s="2">
        <v>2098.6500900000001</v>
      </c>
      <c r="H1608" s="3">
        <f t="shared" si="101"/>
        <v>0.12228098545662092</v>
      </c>
      <c r="I1608" s="2">
        <v>2888.53737</v>
      </c>
      <c r="J1608" s="3">
        <f t="shared" si="102"/>
        <v>-0.27345579399583808</v>
      </c>
      <c r="K1608" s="2">
        <v>1869.98632</v>
      </c>
      <c r="L1608" s="2">
        <v>2098.6500900000001</v>
      </c>
      <c r="M1608" s="3">
        <f t="shared" si="103"/>
        <v>0.12228098545662092</v>
      </c>
    </row>
    <row r="1609" spans="1:13" x14ac:dyDescent="0.25">
      <c r="A1609" s="1" t="s">
        <v>257</v>
      </c>
      <c r="B1609" s="1" t="s">
        <v>151</v>
      </c>
      <c r="C1609" s="2">
        <v>109.83386</v>
      </c>
      <c r="D1609" s="2">
        <v>0</v>
      </c>
      <c r="E1609" s="3">
        <f t="shared" si="100"/>
        <v>-1</v>
      </c>
      <c r="F1609" s="2">
        <v>417.02330000000001</v>
      </c>
      <c r="G1609" s="2">
        <v>481.57326</v>
      </c>
      <c r="H1609" s="3">
        <f t="shared" si="101"/>
        <v>0.15478741835288345</v>
      </c>
      <c r="I1609" s="2">
        <v>747.01697999999999</v>
      </c>
      <c r="J1609" s="3">
        <f t="shared" si="102"/>
        <v>-0.35533826821446546</v>
      </c>
      <c r="K1609" s="2">
        <v>417.02330000000001</v>
      </c>
      <c r="L1609" s="2">
        <v>481.57326</v>
      </c>
      <c r="M1609" s="3">
        <f t="shared" si="103"/>
        <v>0.15478741835288345</v>
      </c>
    </row>
    <row r="1610" spans="1:13" x14ac:dyDescent="0.25">
      <c r="A1610" s="1" t="s">
        <v>257</v>
      </c>
      <c r="B1610" s="1" t="s">
        <v>150</v>
      </c>
      <c r="C1610" s="2">
        <v>170.03962999999999</v>
      </c>
      <c r="D1610" s="2">
        <v>0</v>
      </c>
      <c r="E1610" s="3">
        <f t="shared" si="100"/>
        <v>-1</v>
      </c>
      <c r="F1610" s="2">
        <v>4884.8330400000004</v>
      </c>
      <c r="G1610" s="2">
        <v>8459.1813899999997</v>
      </c>
      <c r="H1610" s="3">
        <f t="shared" si="101"/>
        <v>0.73172374996873968</v>
      </c>
      <c r="I1610" s="2">
        <v>9907.9878700000008</v>
      </c>
      <c r="J1610" s="3">
        <f t="shared" si="102"/>
        <v>-0.14622610554326421</v>
      </c>
      <c r="K1610" s="2">
        <v>4884.8330400000004</v>
      </c>
      <c r="L1610" s="2">
        <v>8459.1813899999997</v>
      </c>
      <c r="M1610" s="3">
        <f t="shared" si="103"/>
        <v>0.73172374996873968</v>
      </c>
    </row>
    <row r="1611" spans="1:13" x14ac:dyDescent="0.25">
      <c r="A1611" s="1" t="s">
        <v>257</v>
      </c>
      <c r="B1611" s="1" t="s">
        <v>149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0</v>
      </c>
      <c r="L1611" s="2">
        <v>0</v>
      </c>
      <c r="M1611" s="3" t="str">
        <f t="shared" si="103"/>
        <v/>
      </c>
    </row>
    <row r="1612" spans="1:13" x14ac:dyDescent="0.25">
      <c r="A1612" s="1" t="s">
        <v>257</v>
      </c>
      <c r="B1612" s="1" t="s">
        <v>148</v>
      </c>
      <c r="C1612" s="2">
        <v>0</v>
      </c>
      <c r="D1612" s="2">
        <v>0</v>
      </c>
      <c r="E1612" s="3" t="str">
        <f t="shared" si="100"/>
        <v/>
      </c>
      <c r="F1612" s="2">
        <v>159.24960999999999</v>
      </c>
      <c r="G1612" s="2">
        <v>661.32839000000001</v>
      </c>
      <c r="H1612" s="3">
        <f t="shared" si="101"/>
        <v>3.1527787101017077</v>
      </c>
      <c r="I1612" s="2">
        <v>108.4569</v>
      </c>
      <c r="J1612" s="3">
        <f t="shared" si="102"/>
        <v>5.0976147206862814</v>
      </c>
      <c r="K1612" s="2">
        <v>159.24960999999999</v>
      </c>
      <c r="L1612" s="2">
        <v>661.32839000000001</v>
      </c>
      <c r="M1612" s="3">
        <f t="shared" si="103"/>
        <v>3.1527787101017077</v>
      </c>
    </row>
    <row r="1613" spans="1:13" x14ac:dyDescent="0.25">
      <c r="A1613" s="1" t="s">
        <v>257</v>
      </c>
      <c r="B1613" s="1" t="s">
        <v>147</v>
      </c>
      <c r="C1613" s="2">
        <v>0</v>
      </c>
      <c r="D1613" s="2">
        <v>0</v>
      </c>
      <c r="E1613" s="3" t="str">
        <f t="shared" si="100"/>
        <v/>
      </c>
      <c r="F1613" s="2">
        <v>518.54485999999997</v>
      </c>
      <c r="G1613" s="2">
        <v>1025.8228300000001</v>
      </c>
      <c r="H1613" s="3">
        <f t="shared" si="101"/>
        <v>0.97827210166541834</v>
      </c>
      <c r="I1613" s="2">
        <v>1070.78538</v>
      </c>
      <c r="J1613" s="3">
        <f t="shared" si="102"/>
        <v>-4.1990253919977794E-2</v>
      </c>
      <c r="K1613" s="2">
        <v>518.54485999999997</v>
      </c>
      <c r="L1613" s="2">
        <v>1025.8228300000001</v>
      </c>
      <c r="M1613" s="3">
        <f t="shared" si="103"/>
        <v>0.97827210166541834</v>
      </c>
    </row>
    <row r="1614" spans="1:13" x14ac:dyDescent="0.25">
      <c r="A1614" s="1" t="s">
        <v>257</v>
      </c>
      <c r="B1614" s="1" t="s">
        <v>146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0</v>
      </c>
      <c r="L1614" s="2">
        <v>0</v>
      </c>
      <c r="M1614" s="3" t="str">
        <f t="shared" si="103"/>
        <v/>
      </c>
    </row>
    <row r="1615" spans="1:13" x14ac:dyDescent="0.25">
      <c r="A1615" s="1" t="s">
        <v>257</v>
      </c>
      <c r="B1615" s="1" t="s">
        <v>145</v>
      </c>
      <c r="C1615" s="2">
        <v>189.04577</v>
      </c>
      <c r="D1615" s="2">
        <v>0</v>
      </c>
      <c r="E1615" s="3">
        <f t="shared" si="100"/>
        <v>-1</v>
      </c>
      <c r="F1615" s="2">
        <v>1230.2946899999999</v>
      </c>
      <c r="G1615" s="2">
        <v>1228.8837900000001</v>
      </c>
      <c r="H1615" s="3">
        <f t="shared" si="101"/>
        <v>-1.1467984146138477E-3</v>
      </c>
      <c r="I1615" s="2">
        <v>2308.7032199999999</v>
      </c>
      <c r="J1615" s="3">
        <f t="shared" si="102"/>
        <v>-0.4677168640151157</v>
      </c>
      <c r="K1615" s="2">
        <v>1230.2946899999999</v>
      </c>
      <c r="L1615" s="2">
        <v>1228.8837900000001</v>
      </c>
      <c r="M1615" s="3">
        <f t="shared" si="103"/>
        <v>-1.1467984146138477E-3</v>
      </c>
    </row>
    <row r="1616" spans="1:13" x14ac:dyDescent="0.25">
      <c r="A1616" s="1" t="s">
        <v>257</v>
      </c>
      <c r="B1616" s="1" t="s">
        <v>144</v>
      </c>
      <c r="C1616" s="2">
        <v>107.07872999999999</v>
      </c>
      <c r="D1616" s="2">
        <v>0</v>
      </c>
      <c r="E1616" s="3">
        <f t="shared" si="100"/>
        <v>-1</v>
      </c>
      <c r="F1616" s="2">
        <v>3406.67533</v>
      </c>
      <c r="G1616" s="2">
        <v>2517.6149399999999</v>
      </c>
      <c r="H1616" s="3">
        <f t="shared" si="101"/>
        <v>-0.26097596743978535</v>
      </c>
      <c r="I1616" s="2">
        <v>3265.73497</v>
      </c>
      <c r="J1616" s="3">
        <f t="shared" si="102"/>
        <v>-0.22908167284621994</v>
      </c>
      <c r="K1616" s="2">
        <v>3406.67533</v>
      </c>
      <c r="L1616" s="2">
        <v>2517.6149399999999</v>
      </c>
      <c r="M1616" s="3">
        <f t="shared" si="103"/>
        <v>-0.26097596743978535</v>
      </c>
    </row>
    <row r="1617" spans="1:13" x14ac:dyDescent="0.25">
      <c r="A1617" s="1" t="s">
        <v>257</v>
      </c>
      <c r="B1617" s="1" t="s">
        <v>143</v>
      </c>
      <c r="C1617" s="2">
        <v>0</v>
      </c>
      <c r="D1617" s="2">
        <v>0</v>
      </c>
      <c r="E1617" s="3" t="str">
        <f t="shared" si="100"/>
        <v/>
      </c>
      <c r="F1617" s="2">
        <v>3.0624400000000001</v>
      </c>
      <c r="G1617" s="2">
        <v>0</v>
      </c>
      <c r="H1617" s="3">
        <f t="shared" si="101"/>
        <v>-1</v>
      </c>
      <c r="I1617" s="2">
        <v>0</v>
      </c>
      <c r="J1617" s="3" t="str">
        <f t="shared" si="102"/>
        <v/>
      </c>
      <c r="K1617" s="2">
        <v>3.0624400000000001</v>
      </c>
      <c r="L1617" s="2">
        <v>0</v>
      </c>
      <c r="M1617" s="3">
        <f t="shared" si="103"/>
        <v>-1</v>
      </c>
    </row>
    <row r="1618" spans="1:13" x14ac:dyDescent="0.25">
      <c r="A1618" s="1" t="s">
        <v>257</v>
      </c>
      <c r="B1618" s="1" t="s">
        <v>142</v>
      </c>
      <c r="C1618" s="2">
        <v>470.71911</v>
      </c>
      <c r="D1618" s="2">
        <v>0</v>
      </c>
      <c r="E1618" s="3">
        <f t="shared" si="100"/>
        <v>-1</v>
      </c>
      <c r="F1618" s="2">
        <v>8583.9657700000007</v>
      </c>
      <c r="G1618" s="2">
        <v>11476.22947</v>
      </c>
      <c r="H1618" s="3">
        <f t="shared" si="101"/>
        <v>0.3369379349237549</v>
      </c>
      <c r="I1618" s="2">
        <v>13244.04528</v>
      </c>
      <c r="J1618" s="3">
        <f t="shared" si="102"/>
        <v>-0.13348004877857078</v>
      </c>
      <c r="K1618" s="2">
        <v>8583.9657700000007</v>
      </c>
      <c r="L1618" s="2">
        <v>11476.22947</v>
      </c>
      <c r="M1618" s="3">
        <f t="shared" si="103"/>
        <v>0.3369379349237549</v>
      </c>
    </row>
    <row r="1619" spans="1:13" x14ac:dyDescent="0.25">
      <c r="A1619" s="1" t="s">
        <v>257</v>
      </c>
      <c r="B1619" s="1" t="s">
        <v>178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40.54325</v>
      </c>
      <c r="J1619" s="3">
        <f t="shared" si="102"/>
        <v>-1</v>
      </c>
      <c r="K1619" s="2">
        <v>0</v>
      </c>
      <c r="L1619" s="2">
        <v>0</v>
      </c>
      <c r="M1619" s="3" t="str">
        <f t="shared" si="103"/>
        <v/>
      </c>
    </row>
    <row r="1620" spans="1:13" x14ac:dyDescent="0.25">
      <c r="A1620" s="1" t="s">
        <v>257</v>
      </c>
      <c r="B1620" s="1" t="s">
        <v>141</v>
      </c>
      <c r="C1620" s="2">
        <v>19.681940000000001</v>
      </c>
      <c r="D1620" s="2">
        <v>0</v>
      </c>
      <c r="E1620" s="3">
        <f t="shared" si="100"/>
        <v>-1</v>
      </c>
      <c r="F1620" s="2">
        <v>614.36616000000004</v>
      </c>
      <c r="G1620" s="2">
        <v>491.33902999999998</v>
      </c>
      <c r="H1620" s="3">
        <f t="shared" si="101"/>
        <v>-0.20025049882304724</v>
      </c>
      <c r="I1620" s="2">
        <v>634.15500999999995</v>
      </c>
      <c r="J1620" s="3">
        <f t="shared" si="102"/>
        <v>-0.22520673612591968</v>
      </c>
      <c r="K1620" s="2">
        <v>614.36616000000004</v>
      </c>
      <c r="L1620" s="2">
        <v>491.33902999999998</v>
      </c>
      <c r="M1620" s="3">
        <f t="shared" si="103"/>
        <v>-0.20025049882304724</v>
      </c>
    </row>
    <row r="1621" spans="1:13" x14ac:dyDescent="0.25">
      <c r="A1621" s="1" t="s">
        <v>257</v>
      </c>
      <c r="B1621" s="1" t="s">
        <v>140</v>
      </c>
      <c r="C1621" s="2">
        <v>0</v>
      </c>
      <c r="D1621" s="2">
        <v>0</v>
      </c>
      <c r="E1621" s="3" t="str">
        <f t="shared" si="100"/>
        <v/>
      </c>
      <c r="F1621" s="2">
        <v>315.63812999999999</v>
      </c>
      <c r="G1621" s="2">
        <v>1086.1809800000001</v>
      </c>
      <c r="H1621" s="3">
        <f t="shared" si="101"/>
        <v>2.4412223263393433</v>
      </c>
      <c r="I1621" s="2">
        <v>694.68903</v>
      </c>
      <c r="J1621" s="3">
        <f t="shared" si="102"/>
        <v>0.56354992391343806</v>
      </c>
      <c r="K1621" s="2">
        <v>315.63812999999999</v>
      </c>
      <c r="L1621" s="2">
        <v>1086.1809800000001</v>
      </c>
      <c r="M1621" s="3">
        <f t="shared" si="103"/>
        <v>2.4412223263393433</v>
      </c>
    </row>
    <row r="1622" spans="1:13" x14ac:dyDescent="0.25">
      <c r="A1622" s="1" t="s">
        <v>257</v>
      </c>
      <c r="B1622" s="1" t="s">
        <v>139</v>
      </c>
      <c r="C1622" s="2">
        <v>0</v>
      </c>
      <c r="D1622" s="2">
        <v>0</v>
      </c>
      <c r="E1622" s="3" t="str">
        <f t="shared" si="100"/>
        <v/>
      </c>
      <c r="F1622" s="2">
        <v>11.087999999999999</v>
      </c>
      <c r="G1622" s="2">
        <v>64.490539999999996</v>
      </c>
      <c r="H1622" s="3">
        <f t="shared" si="101"/>
        <v>4.8162463924963923</v>
      </c>
      <c r="I1622" s="2">
        <v>0</v>
      </c>
      <c r="J1622" s="3" t="str">
        <f t="shared" si="102"/>
        <v/>
      </c>
      <c r="K1622" s="2">
        <v>11.087999999999999</v>
      </c>
      <c r="L1622" s="2">
        <v>64.490539999999996</v>
      </c>
      <c r="M1622" s="3">
        <f t="shared" si="103"/>
        <v>4.8162463924963923</v>
      </c>
    </row>
    <row r="1623" spans="1:13" x14ac:dyDescent="0.25">
      <c r="A1623" s="1" t="s">
        <v>257</v>
      </c>
      <c r="B1623" s="1" t="s">
        <v>138</v>
      </c>
      <c r="C1623" s="2">
        <v>1.57579</v>
      </c>
      <c r="D1623" s="2">
        <v>0</v>
      </c>
      <c r="E1623" s="3">
        <f t="shared" si="100"/>
        <v>-1</v>
      </c>
      <c r="F1623" s="2">
        <v>497.81783999999999</v>
      </c>
      <c r="G1623" s="2">
        <v>6827.3255600000002</v>
      </c>
      <c r="H1623" s="3">
        <f t="shared" si="101"/>
        <v>12.714505611128763</v>
      </c>
      <c r="I1623" s="2">
        <v>1766.3527899999999</v>
      </c>
      <c r="J1623" s="3">
        <f t="shared" si="102"/>
        <v>2.8652106185424038</v>
      </c>
      <c r="K1623" s="2">
        <v>497.81783999999999</v>
      </c>
      <c r="L1623" s="2">
        <v>6827.3255600000002</v>
      </c>
      <c r="M1623" s="3">
        <f t="shared" si="103"/>
        <v>12.714505611128763</v>
      </c>
    </row>
    <row r="1624" spans="1:13" x14ac:dyDescent="0.25">
      <c r="A1624" s="1" t="s">
        <v>257</v>
      </c>
      <c r="B1624" s="1" t="s">
        <v>137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0.59140000000000004</v>
      </c>
      <c r="H1624" s="3" t="str">
        <f t="shared" si="101"/>
        <v/>
      </c>
      <c r="I1624" s="2">
        <v>65.152969999999996</v>
      </c>
      <c r="J1624" s="3">
        <f t="shared" si="102"/>
        <v>-0.99092290036816433</v>
      </c>
      <c r="K1624" s="2">
        <v>0</v>
      </c>
      <c r="L1624" s="2">
        <v>0.59140000000000004</v>
      </c>
      <c r="M1624" s="3" t="str">
        <f t="shared" si="103"/>
        <v/>
      </c>
    </row>
    <row r="1625" spans="1:13" x14ac:dyDescent="0.25">
      <c r="A1625" s="1" t="s">
        <v>257</v>
      </c>
      <c r="B1625" s="1" t="s">
        <v>210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0</v>
      </c>
      <c r="H1625" s="3" t="str">
        <f t="shared" si="101"/>
        <v/>
      </c>
      <c r="I1625" s="2">
        <v>0</v>
      </c>
      <c r="J1625" s="3" t="str">
        <f t="shared" si="102"/>
        <v/>
      </c>
      <c r="K1625" s="2">
        <v>0</v>
      </c>
      <c r="L1625" s="2">
        <v>0</v>
      </c>
      <c r="M1625" s="3" t="str">
        <f t="shared" si="103"/>
        <v/>
      </c>
    </row>
    <row r="1626" spans="1:13" x14ac:dyDescent="0.25">
      <c r="A1626" s="1" t="s">
        <v>257</v>
      </c>
      <c r="B1626" s="1" t="s">
        <v>209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0</v>
      </c>
      <c r="L1626" s="2">
        <v>0</v>
      </c>
      <c r="M1626" s="3" t="str">
        <f t="shared" si="103"/>
        <v/>
      </c>
    </row>
    <row r="1627" spans="1:13" x14ac:dyDescent="0.25">
      <c r="A1627" s="1" t="s">
        <v>257</v>
      </c>
      <c r="B1627" s="1" t="s">
        <v>135</v>
      </c>
      <c r="C1627" s="2">
        <v>0</v>
      </c>
      <c r="D1627" s="2">
        <v>0</v>
      </c>
      <c r="E1627" s="3" t="str">
        <f t="shared" si="100"/>
        <v/>
      </c>
      <c r="F1627" s="2">
        <v>0</v>
      </c>
      <c r="G1627" s="2">
        <v>0</v>
      </c>
      <c r="H1627" s="3" t="str">
        <f t="shared" si="101"/>
        <v/>
      </c>
      <c r="I1627" s="2">
        <v>0</v>
      </c>
      <c r="J1627" s="3" t="str">
        <f t="shared" si="102"/>
        <v/>
      </c>
      <c r="K1627" s="2">
        <v>0</v>
      </c>
      <c r="L1627" s="2">
        <v>0</v>
      </c>
      <c r="M1627" s="3" t="str">
        <f t="shared" si="103"/>
        <v/>
      </c>
    </row>
    <row r="1628" spans="1:13" x14ac:dyDescent="0.25">
      <c r="A1628" s="1" t="s">
        <v>257</v>
      </c>
      <c r="B1628" s="1" t="s">
        <v>208</v>
      </c>
      <c r="C1628" s="2">
        <v>0</v>
      </c>
      <c r="D1628" s="2">
        <v>0</v>
      </c>
      <c r="E1628" s="3" t="str">
        <f t="shared" si="100"/>
        <v/>
      </c>
      <c r="F1628" s="2">
        <v>0</v>
      </c>
      <c r="G1628" s="2">
        <v>0</v>
      </c>
      <c r="H1628" s="3" t="str">
        <f t="shared" si="101"/>
        <v/>
      </c>
      <c r="I1628" s="2">
        <v>0</v>
      </c>
      <c r="J1628" s="3" t="str">
        <f t="shared" si="102"/>
        <v/>
      </c>
      <c r="K1628" s="2">
        <v>0</v>
      </c>
      <c r="L1628" s="2">
        <v>0</v>
      </c>
      <c r="M1628" s="3" t="str">
        <f t="shared" si="103"/>
        <v/>
      </c>
    </row>
    <row r="1629" spans="1:13" x14ac:dyDescent="0.25">
      <c r="A1629" s="1" t="s">
        <v>257</v>
      </c>
      <c r="B1629" s="1" t="s">
        <v>134</v>
      </c>
      <c r="C1629" s="2">
        <v>16.362559999999998</v>
      </c>
      <c r="D1629" s="2">
        <v>0</v>
      </c>
      <c r="E1629" s="3">
        <f t="shared" si="100"/>
        <v>-1</v>
      </c>
      <c r="F1629" s="2">
        <v>834.69033999999999</v>
      </c>
      <c r="G1629" s="2">
        <v>489.10707000000002</v>
      </c>
      <c r="H1629" s="3">
        <f t="shared" si="101"/>
        <v>-0.41402572120338665</v>
      </c>
      <c r="I1629" s="2">
        <v>794.04884000000004</v>
      </c>
      <c r="J1629" s="3">
        <f t="shared" si="102"/>
        <v>-0.38403402239086448</v>
      </c>
      <c r="K1629" s="2">
        <v>834.69033999999999</v>
      </c>
      <c r="L1629" s="2">
        <v>489.10707000000002</v>
      </c>
      <c r="M1629" s="3">
        <f t="shared" si="103"/>
        <v>-0.41402572120338665</v>
      </c>
    </row>
    <row r="1630" spans="1:13" x14ac:dyDescent="0.25">
      <c r="A1630" s="1" t="s">
        <v>257</v>
      </c>
      <c r="B1630" s="1" t="s">
        <v>133</v>
      </c>
      <c r="C1630" s="2">
        <v>0</v>
      </c>
      <c r="D1630" s="2">
        <v>0</v>
      </c>
      <c r="E1630" s="3" t="str">
        <f t="shared" si="100"/>
        <v/>
      </c>
      <c r="F1630" s="2">
        <v>25.11</v>
      </c>
      <c r="G1630" s="2">
        <v>72.085809999999995</v>
      </c>
      <c r="H1630" s="3">
        <f t="shared" si="101"/>
        <v>1.8708008761449619</v>
      </c>
      <c r="I1630" s="2">
        <v>123.72932</v>
      </c>
      <c r="J1630" s="3">
        <f t="shared" si="102"/>
        <v>-0.4173910436103585</v>
      </c>
      <c r="K1630" s="2">
        <v>25.11</v>
      </c>
      <c r="L1630" s="2">
        <v>72.085809999999995</v>
      </c>
      <c r="M1630" s="3">
        <f t="shared" si="103"/>
        <v>1.8708008761449619</v>
      </c>
    </row>
    <row r="1631" spans="1:13" x14ac:dyDescent="0.25">
      <c r="A1631" s="1" t="s">
        <v>257</v>
      </c>
      <c r="B1631" s="1" t="s">
        <v>132</v>
      </c>
      <c r="C1631" s="2">
        <v>0</v>
      </c>
      <c r="D1631" s="2">
        <v>0</v>
      </c>
      <c r="E1631" s="3" t="str">
        <f t="shared" si="100"/>
        <v/>
      </c>
      <c r="F1631" s="2">
        <v>344.38869999999997</v>
      </c>
      <c r="G1631" s="2">
        <v>537.50216999999998</v>
      </c>
      <c r="H1631" s="3">
        <f t="shared" si="101"/>
        <v>0.56074275956208797</v>
      </c>
      <c r="I1631" s="2">
        <v>355.98410999999999</v>
      </c>
      <c r="J1631" s="3">
        <f t="shared" si="102"/>
        <v>0.50990495053276397</v>
      </c>
      <c r="K1631" s="2">
        <v>344.38869999999997</v>
      </c>
      <c r="L1631" s="2">
        <v>537.50216999999998</v>
      </c>
      <c r="M1631" s="3">
        <f t="shared" si="103"/>
        <v>0.56074275956208797</v>
      </c>
    </row>
    <row r="1632" spans="1:13" x14ac:dyDescent="0.25">
      <c r="A1632" s="1" t="s">
        <v>257</v>
      </c>
      <c r="B1632" s="1" t="s">
        <v>131</v>
      </c>
      <c r="C1632" s="2">
        <v>58.269509999999997</v>
      </c>
      <c r="D1632" s="2">
        <v>0</v>
      </c>
      <c r="E1632" s="3">
        <f t="shared" si="100"/>
        <v>-1</v>
      </c>
      <c r="F1632" s="2">
        <v>405.52868000000001</v>
      </c>
      <c r="G1632" s="2">
        <v>210.53398000000001</v>
      </c>
      <c r="H1632" s="3">
        <f t="shared" si="101"/>
        <v>-0.48084071390462446</v>
      </c>
      <c r="I1632" s="2">
        <v>132.28719000000001</v>
      </c>
      <c r="J1632" s="3">
        <f t="shared" si="102"/>
        <v>0.59149181413559382</v>
      </c>
      <c r="K1632" s="2">
        <v>405.52868000000001</v>
      </c>
      <c r="L1632" s="2">
        <v>210.53398000000001</v>
      </c>
      <c r="M1632" s="3">
        <f t="shared" si="103"/>
        <v>-0.48084071390462446</v>
      </c>
    </row>
    <row r="1633" spans="1:13" x14ac:dyDescent="0.25">
      <c r="A1633" s="1" t="s">
        <v>257</v>
      </c>
      <c r="B1633" s="1" t="s">
        <v>130</v>
      </c>
      <c r="C1633" s="2">
        <v>69.433019999999999</v>
      </c>
      <c r="D1633" s="2">
        <v>0</v>
      </c>
      <c r="E1633" s="3">
        <f t="shared" si="100"/>
        <v>-1</v>
      </c>
      <c r="F1633" s="2">
        <v>1719.1446000000001</v>
      </c>
      <c r="G1633" s="2">
        <v>880.37485000000004</v>
      </c>
      <c r="H1633" s="3">
        <f t="shared" si="101"/>
        <v>-0.48789947628605523</v>
      </c>
      <c r="I1633" s="2">
        <v>1119.5791300000001</v>
      </c>
      <c r="J1633" s="3">
        <f t="shared" si="102"/>
        <v>-0.21365553679086535</v>
      </c>
      <c r="K1633" s="2">
        <v>1719.1446000000001</v>
      </c>
      <c r="L1633" s="2">
        <v>880.37485000000004</v>
      </c>
      <c r="M1633" s="3">
        <f t="shared" si="103"/>
        <v>-0.48789947628605523</v>
      </c>
    </row>
    <row r="1634" spans="1:13" x14ac:dyDescent="0.25">
      <c r="A1634" s="1" t="s">
        <v>257</v>
      </c>
      <c r="B1634" s="1" t="s">
        <v>173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0</v>
      </c>
      <c r="H1634" s="3" t="str">
        <f t="shared" si="101"/>
        <v/>
      </c>
      <c r="I1634" s="2">
        <v>0</v>
      </c>
      <c r="J1634" s="3" t="str">
        <f t="shared" si="102"/>
        <v/>
      </c>
      <c r="K1634" s="2">
        <v>0</v>
      </c>
      <c r="L1634" s="2">
        <v>0</v>
      </c>
      <c r="M1634" s="3" t="str">
        <f t="shared" si="103"/>
        <v/>
      </c>
    </row>
    <row r="1635" spans="1:13" x14ac:dyDescent="0.25">
      <c r="A1635" s="1" t="s">
        <v>257</v>
      </c>
      <c r="B1635" s="1" t="s">
        <v>129</v>
      </c>
      <c r="C1635" s="2">
        <v>0</v>
      </c>
      <c r="D1635" s="2">
        <v>0</v>
      </c>
      <c r="E1635" s="3" t="str">
        <f t="shared" si="100"/>
        <v/>
      </c>
      <c r="F1635" s="2">
        <v>124.61036</v>
      </c>
      <c r="G1635" s="2">
        <v>33.75759</v>
      </c>
      <c r="H1635" s="3">
        <f t="shared" si="101"/>
        <v>-0.72909483609548997</v>
      </c>
      <c r="I1635" s="2">
        <v>53.175260000000002</v>
      </c>
      <c r="J1635" s="3">
        <f t="shared" si="102"/>
        <v>-0.36516361179992352</v>
      </c>
      <c r="K1635" s="2">
        <v>124.61036</v>
      </c>
      <c r="L1635" s="2">
        <v>33.75759</v>
      </c>
      <c r="M1635" s="3">
        <f t="shared" si="103"/>
        <v>-0.72909483609548997</v>
      </c>
    </row>
    <row r="1636" spans="1:13" x14ac:dyDescent="0.25">
      <c r="A1636" s="1" t="s">
        <v>257</v>
      </c>
      <c r="B1636" s="1" t="s">
        <v>128</v>
      </c>
      <c r="C1636" s="2">
        <v>0</v>
      </c>
      <c r="D1636" s="2">
        <v>0</v>
      </c>
      <c r="E1636" s="3" t="str">
        <f t="shared" si="100"/>
        <v/>
      </c>
      <c r="F1636" s="2">
        <v>0</v>
      </c>
      <c r="G1636" s="2">
        <v>0</v>
      </c>
      <c r="H1636" s="3" t="str">
        <f t="shared" si="101"/>
        <v/>
      </c>
      <c r="I1636" s="2">
        <v>0</v>
      </c>
      <c r="J1636" s="3" t="str">
        <f t="shared" si="102"/>
        <v/>
      </c>
      <c r="K1636" s="2">
        <v>0</v>
      </c>
      <c r="L1636" s="2">
        <v>0</v>
      </c>
      <c r="M1636" s="3" t="str">
        <f t="shared" si="103"/>
        <v/>
      </c>
    </row>
    <row r="1637" spans="1:13" x14ac:dyDescent="0.25">
      <c r="A1637" s="1" t="s">
        <v>257</v>
      </c>
      <c r="B1637" s="1" t="s">
        <v>127</v>
      </c>
      <c r="C1637" s="2">
        <v>0</v>
      </c>
      <c r="D1637" s="2">
        <v>0</v>
      </c>
      <c r="E1637" s="3" t="str">
        <f t="shared" si="100"/>
        <v/>
      </c>
      <c r="F1637" s="2">
        <v>0</v>
      </c>
      <c r="G1637" s="2">
        <v>0</v>
      </c>
      <c r="H1637" s="3" t="str">
        <f t="shared" si="101"/>
        <v/>
      </c>
      <c r="I1637" s="2">
        <v>0</v>
      </c>
      <c r="J1637" s="3" t="str">
        <f t="shared" si="102"/>
        <v/>
      </c>
      <c r="K1637" s="2">
        <v>0</v>
      </c>
      <c r="L1637" s="2">
        <v>0</v>
      </c>
      <c r="M1637" s="3" t="str">
        <f t="shared" si="103"/>
        <v/>
      </c>
    </row>
    <row r="1638" spans="1:13" x14ac:dyDescent="0.25">
      <c r="A1638" s="1" t="s">
        <v>257</v>
      </c>
      <c r="B1638" s="1" t="s">
        <v>126</v>
      </c>
      <c r="C1638" s="2">
        <v>0</v>
      </c>
      <c r="D1638" s="2">
        <v>0</v>
      </c>
      <c r="E1638" s="3" t="str">
        <f t="shared" si="100"/>
        <v/>
      </c>
      <c r="F1638" s="2">
        <v>0</v>
      </c>
      <c r="G1638" s="2">
        <v>0.81574999999999998</v>
      </c>
      <c r="H1638" s="3" t="str">
        <f t="shared" si="101"/>
        <v/>
      </c>
      <c r="I1638" s="2">
        <v>0</v>
      </c>
      <c r="J1638" s="3" t="str">
        <f t="shared" si="102"/>
        <v/>
      </c>
      <c r="K1638" s="2">
        <v>0</v>
      </c>
      <c r="L1638" s="2">
        <v>0.81574999999999998</v>
      </c>
      <c r="M1638" s="3" t="str">
        <f t="shared" si="103"/>
        <v/>
      </c>
    </row>
    <row r="1639" spans="1:13" x14ac:dyDescent="0.25">
      <c r="A1639" s="1" t="s">
        <v>257</v>
      </c>
      <c r="B1639" s="1" t="s">
        <v>171</v>
      </c>
      <c r="C1639" s="2">
        <v>0</v>
      </c>
      <c r="D1639" s="2">
        <v>0</v>
      </c>
      <c r="E1639" s="3" t="str">
        <f t="shared" si="100"/>
        <v/>
      </c>
      <c r="F1639" s="2">
        <v>0</v>
      </c>
      <c r="G1639" s="2">
        <v>56.873739999999998</v>
      </c>
      <c r="H1639" s="3" t="str">
        <f t="shared" si="101"/>
        <v/>
      </c>
      <c r="I1639" s="2">
        <v>0</v>
      </c>
      <c r="J1639" s="3" t="str">
        <f t="shared" si="102"/>
        <v/>
      </c>
      <c r="K1639" s="2">
        <v>0</v>
      </c>
      <c r="L1639" s="2">
        <v>56.873739999999998</v>
      </c>
      <c r="M1639" s="3" t="str">
        <f t="shared" si="103"/>
        <v/>
      </c>
    </row>
    <row r="1640" spans="1:13" x14ac:dyDescent="0.25">
      <c r="A1640" s="1" t="s">
        <v>257</v>
      </c>
      <c r="B1640" s="1" t="s">
        <v>125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0.62702000000000002</v>
      </c>
      <c r="H1640" s="3" t="str">
        <f t="shared" si="101"/>
        <v/>
      </c>
      <c r="I1640" s="2">
        <v>31.40606</v>
      </c>
      <c r="J1640" s="3">
        <f t="shared" si="102"/>
        <v>-0.98003506329670131</v>
      </c>
      <c r="K1640" s="2">
        <v>0</v>
      </c>
      <c r="L1640" s="2">
        <v>0.62702000000000002</v>
      </c>
      <c r="M1640" s="3" t="str">
        <f t="shared" si="103"/>
        <v/>
      </c>
    </row>
    <row r="1641" spans="1:13" x14ac:dyDescent="0.25">
      <c r="A1641" s="1" t="s">
        <v>257</v>
      </c>
      <c r="B1641" s="1" t="s">
        <v>124</v>
      </c>
      <c r="C1641" s="2">
        <v>0</v>
      </c>
      <c r="D1641" s="2">
        <v>0</v>
      </c>
      <c r="E1641" s="3" t="str">
        <f t="shared" si="100"/>
        <v/>
      </c>
      <c r="F1641" s="2">
        <v>372.68324999999999</v>
      </c>
      <c r="G1641" s="2">
        <v>51.360999999999997</v>
      </c>
      <c r="H1641" s="3">
        <f t="shared" si="101"/>
        <v>-0.86218591793433164</v>
      </c>
      <c r="I1641" s="2">
        <v>0</v>
      </c>
      <c r="J1641" s="3" t="str">
        <f t="shared" si="102"/>
        <v/>
      </c>
      <c r="K1641" s="2">
        <v>372.68324999999999</v>
      </c>
      <c r="L1641" s="2">
        <v>51.360999999999997</v>
      </c>
      <c r="M1641" s="3">
        <f t="shared" si="103"/>
        <v>-0.86218591793433164</v>
      </c>
    </row>
    <row r="1642" spans="1:13" x14ac:dyDescent="0.25">
      <c r="A1642" s="1" t="s">
        <v>257</v>
      </c>
      <c r="B1642" s="1" t="s">
        <v>123</v>
      </c>
      <c r="C1642" s="2">
        <v>0</v>
      </c>
      <c r="D1642" s="2">
        <v>0</v>
      </c>
      <c r="E1642" s="3" t="str">
        <f t="shared" si="100"/>
        <v/>
      </c>
      <c r="F1642" s="2">
        <v>0</v>
      </c>
      <c r="G1642" s="2">
        <v>0</v>
      </c>
      <c r="H1642" s="3" t="str">
        <f t="shared" si="101"/>
        <v/>
      </c>
      <c r="I1642" s="2">
        <v>0</v>
      </c>
      <c r="J1642" s="3" t="str">
        <f t="shared" si="102"/>
        <v/>
      </c>
      <c r="K1642" s="2">
        <v>0</v>
      </c>
      <c r="L1642" s="2">
        <v>0</v>
      </c>
      <c r="M1642" s="3" t="str">
        <f t="shared" si="103"/>
        <v/>
      </c>
    </row>
    <row r="1643" spans="1:13" x14ac:dyDescent="0.25">
      <c r="A1643" s="1" t="s">
        <v>257</v>
      </c>
      <c r="B1643" s="1" t="s">
        <v>122</v>
      </c>
      <c r="C1643" s="2">
        <v>0</v>
      </c>
      <c r="D1643" s="2">
        <v>0</v>
      </c>
      <c r="E1643" s="3" t="str">
        <f t="shared" si="100"/>
        <v/>
      </c>
      <c r="F1643" s="2">
        <v>0</v>
      </c>
      <c r="G1643" s="2">
        <v>0</v>
      </c>
      <c r="H1643" s="3" t="str">
        <f t="shared" si="101"/>
        <v/>
      </c>
      <c r="I1643" s="2">
        <v>24.798469999999998</v>
      </c>
      <c r="J1643" s="3">
        <f t="shared" si="102"/>
        <v>-1</v>
      </c>
      <c r="K1643" s="2">
        <v>0</v>
      </c>
      <c r="L1643" s="2">
        <v>0</v>
      </c>
      <c r="M1643" s="3" t="str">
        <f t="shared" si="103"/>
        <v/>
      </c>
    </row>
    <row r="1644" spans="1:13" x14ac:dyDescent="0.25">
      <c r="A1644" s="1" t="s">
        <v>257</v>
      </c>
      <c r="B1644" s="1" t="s">
        <v>121</v>
      </c>
      <c r="C1644" s="2">
        <v>0</v>
      </c>
      <c r="D1644" s="2">
        <v>0</v>
      </c>
      <c r="E1644" s="3" t="str">
        <f t="shared" si="100"/>
        <v/>
      </c>
      <c r="F1644" s="2">
        <v>445.67142000000001</v>
      </c>
      <c r="G1644" s="2">
        <v>479.16329000000002</v>
      </c>
      <c r="H1644" s="3">
        <f t="shared" si="101"/>
        <v>7.5149243359603268E-2</v>
      </c>
      <c r="I1644" s="2">
        <v>818.51199999999994</v>
      </c>
      <c r="J1644" s="3">
        <f t="shared" si="102"/>
        <v>-0.41459222344938129</v>
      </c>
      <c r="K1644" s="2">
        <v>445.67142000000001</v>
      </c>
      <c r="L1644" s="2">
        <v>479.16329000000002</v>
      </c>
      <c r="M1644" s="3">
        <f t="shared" si="103"/>
        <v>7.5149243359603268E-2</v>
      </c>
    </row>
    <row r="1645" spans="1:13" x14ac:dyDescent="0.25">
      <c r="A1645" s="1" t="s">
        <v>257</v>
      </c>
      <c r="B1645" s="1" t="s">
        <v>221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0</v>
      </c>
      <c r="L1645" s="2">
        <v>0</v>
      </c>
      <c r="M1645" s="3" t="str">
        <f t="shared" si="103"/>
        <v/>
      </c>
    </row>
    <row r="1646" spans="1:13" x14ac:dyDescent="0.25">
      <c r="A1646" s="1" t="s">
        <v>257</v>
      </c>
      <c r="B1646" s="1" t="s">
        <v>120</v>
      </c>
      <c r="C1646" s="2">
        <v>54.662410000000001</v>
      </c>
      <c r="D1646" s="2">
        <v>0</v>
      </c>
      <c r="E1646" s="3">
        <f t="shared" si="100"/>
        <v>-1</v>
      </c>
      <c r="F1646" s="2">
        <v>1332.6960099999999</v>
      </c>
      <c r="G1646" s="2">
        <v>464.33510000000001</v>
      </c>
      <c r="H1646" s="3">
        <f t="shared" si="101"/>
        <v>-0.65158213387312536</v>
      </c>
      <c r="I1646" s="2">
        <v>789.34424000000001</v>
      </c>
      <c r="J1646" s="3">
        <f t="shared" si="102"/>
        <v>-0.4117457549319673</v>
      </c>
      <c r="K1646" s="2">
        <v>1332.6960099999999</v>
      </c>
      <c r="L1646" s="2">
        <v>464.33510000000001</v>
      </c>
      <c r="M1646" s="3">
        <f t="shared" si="103"/>
        <v>-0.65158213387312536</v>
      </c>
    </row>
    <row r="1647" spans="1:13" x14ac:dyDescent="0.25">
      <c r="A1647" s="1" t="s">
        <v>257</v>
      </c>
      <c r="B1647" s="1" t="s">
        <v>119</v>
      </c>
      <c r="C1647" s="2">
        <v>0</v>
      </c>
      <c r="D1647" s="2">
        <v>0</v>
      </c>
      <c r="E1647" s="3" t="str">
        <f t="shared" si="100"/>
        <v/>
      </c>
      <c r="F1647" s="2">
        <v>0</v>
      </c>
      <c r="G1647" s="2">
        <v>0</v>
      </c>
      <c r="H1647" s="3" t="str">
        <f t="shared" si="101"/>
        <v/>
      </c>
      <c r="I1647" s="2">
        <v>0</v>
      </c>
      <c r="J1647" s="3" t="str">
        <f t="shared" si="102"/>
        <v/>
      </c>
      <c r="K1647" s="2">
        <v>0</v>
      </c>
      <c r="L1647" s="2">
        <v>0</v>
      </c>
      <c r="M1647" s="3" t="str">
        <f t="shared" si="103"/>
        <v/>
      </c>
    </row>
    <row r="1648" spans="1:13" x14ac:dyDescent="0.25">
      <c r="A1648" s="1" t="s">
        <v>257</v>
      </c>
      <c r="B1648" s="1" t="s">
        <v>118</v>
      </c>
      <c r="C1648" s="2">
        <v>31.33408</v>
      </c>
      <c r="D1648" s="2">
        <v>0</v>
      </c>
      <c r="E1648" s="3">
        <f t="shared" si="100"/>
        <v>-1</v>
      </c>
      <c r="F1648" s="2">
        <v>31.33408</v>
      </c>
      <c r="G1648" s="2">
        <v>54.166969999999999</v>
      </c>
      <c r="H1648" s="3">
        <f t="shared" si="101"/>
        <v>0.72869189074643326</v>
      </c>
      <c r="I1648" s="2">
        <v>57.264279999999999</v>
      </c>
      <c r="J1648" s="3">
        <f t="shared" si="102"/>
        <v>-5.4087993422775926E-2</v>
      </c>
      <c r="K1648" s="2">
        <v>31.33408</v>
      </c>
      <c r="L1648" s="2">
        <v>54.166969999999999</v>
      </c>
      <c r="M1648" s="3">
        <f t="shared" si="103"/>
        <v>0.72869189074643326</v>
      </c>
    </row>
    <row r="1649" spans="1:13" x14ac:dyDescent="0.25">
      <c r="A1649" s="1" t="s">
        <v>257</v>
      </c>
      <c r="B1649" s="1" t="s">
        <v>117</v>
      </c>
      <c r="C1649" s="2">
        <v>0</v>
      </c>
      <c r="D1649" s="2">
        <v>0</v>
      </c>
      <c r="E1649" s="3" t="str">
        <f t="shared" si="100"/>
        <v/>
      </c>
      <c r="F1649" s="2">
        <v>0</v>
      </c>
      <c r="G1649" s="2">
        <v>0</v>
      </c>
      <c r="H1649" s="3" t="str">
        <f t="shared" si="101"/>
        <v/>
      </c>
      <c r="I1649" s="2">
        <v>0</v>
      </c>
      <c r="J1649" s="3" t="str">
        <f t="shared" si="102"/>
        <v/>
      </c>
      <c r="K1649" s="2">
        <v>0</v>
      </c>
      <c r="L1649" s="2">
        <v>0</v>
      </c>
      <c r="M1649" s="3" t="str">
        <f t="shared" si="103"/>
        <v/>
      </c>
    </row>
    <row r="1650" spans="1:13" x14ac:dyDescent="0.25">
      <c r="A1650" s="1" t="s">
        <v>257</v>
      </c>
      <c r="B1650" s="1" t="s">
        <v>116</v>
      </c>
      <c r="C1650" s="2">
        <v>0</v>
      </c>
      <c r="D1650" s="2">
        <v>0</v>
      </c>
      <c r="E1650" s="3" t="str">
        <f t="shared" si="100"/>
        <v/>
      </c>
      <c r="F1650" s="2">
        <v>182.24056999999999</v>
      </c>
      <c r="G1650" s="2">
        <v>78.254660000000001</v>
      </c>
      <c r="H1650" s="3">
        <f t="shared" si="101"/>
        <v>-0.57059693129800904</v>
      </c>
      <c r="I1650" s="2">
        <v>273.06702000000001</v>
      </c>
      <c r="J1650" s="3">
        <f t="shared" si="102"/>
        <v>-0.71342324679120894</v>
      </c>
      <c r="K1650" s="2">
        <v>182.24056999999999</v>
      </c>
      <c r="L1650" s="2">
        <v>78.254660000000001</v>
      </c>
      <c r="M1650" s="3">
        <f t="shared" si="103"/>
        <v>-0.57059693129800904</v>
      </c>
    </row>
    <row r="1651" spans="1:13" x14ac:dyDescent="0.25">
      <c r="A1651" s="1" t="s">
        <v>257</v>
      </c>
      <c r="B1651" s="1" t="s">
        <v>115</v>
      </c>
      <c r="C1651" s="2">
        <v>143.51258999999999</v>
      </c>
      <c r="D1651" s="2">
        <v>0</v>
      </c>
      <c r="E1651" s="3">
        <f t="shared" si="100"/>
        <v>-1</v>
      </c>
      <c r="F1651" s="2">
        <v>1582.33809</v>
      </c>
      <c r="G1651" s="2">
        <v>2091.3095199999998</v>
      </c>
      <c r="H1651" s="3">
        <f t="shared" si="101"/>
        <v>0.32165782598332049</v>
      </c>
      <c r="I1651" s="2">
        <v>2432.9086400000001</v>
      </c>
      <c r="J1651" s="3">
        <f t="shared" si="102"/>
        <v>-0.14040770556842619</v>
      </c>
      <c r="K1651" s="2">
        <v>1582.33809</v>
      </c>
      <c r="L1651" s="2">
        <v>2091.3095199999998</v>
      </c>
      <c r="M1651" s="3">
        <f t="shared" si="103"/>
        <v>0.32165782598332049</v>
      </c>
    </row>
    <row r="1652" spans="1:13" x14ac:dyDescent="0.25">
      <c r="A1652" s="1" t="s">
        <v>257</v>
      </c>
      <c r="B1652" s="1" t="s">
        <v>114</v>
      </c>
      <c r="C1652" s="2">
        <v>0</v>
      </c>
      <c r="D1652" s="2">
        <v>0</v>
      </c>
      <c r="E1652" s="3" t="str">
        <f t="shared" si="100"/>
        <v/>
      </c>
      <c r="F1652" s="2">
        <v>3.5685799999999999</v>
      </c>
      <c r="G1652" s="2">
        <v>9.8180000000000003E-2</v>
      </c>
      <c r="H1652" s="3">
        <f t="shared" si="101"/>
        <v>-0.97248765615454891</v>
      </c>
      <c r="I1652" s="2">
        <v>0.90980000000000005</v>
      </c>
      <c r="J1652" s="3">
        <f t="shared" si="102"/>
        <v>-0.8920861727852275</v>
      </c>
      <c r="K1652" s="2">
        <v>3.5685799999999999</v>
      </c>
      <c r="L1652" s="2">
        <v>9.8180000000000003E-2</v>
      </c>
      <c r="M1652" s="3">
        <f t="shared" si="103"/>
        <v>-0.97248765615454891</v>
      </c>
    </row>
    <row r="1653" spans="1:13" x14ac:dyDescent="0.25">
      <c r="A1653" s="1" t="s">
        <v>257</v>
      </c>
      <c r="B1653" s="1" t="s">
        <v>113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28.19745</v>
      </c>
      <c r="H1653" s="3" t="str">
        <f t="shared" si="101"/>
        <v/>
      </c>
      <c r="I1653" s="2">
        <v>0.60492000000000001</v>
      </c>
      <c r="J1653" s="3">
        <f t="shared" si="102"/>
        <v>45.613519143027176</v>
      </c>
      <c r="K1653" s="2">
        <v>0</v>
      </c>
      <c r="L1653" s="2">
        <v>28.19745</v>
      </c>
      <c r="M1653" s="3" t="str">
        <f t="shared" si="103"/>
        <v/>
      </c>
    </row>
    <row r="1654" spans="1:13" x14ac:dyDescent="0.25">
      <c r="A1654" s="1" t="s">
        <v>257</v>
      </c>
      <c r="B1654" s="1" t="s">
        <v>112</v>
      </c>
      <c r="C1654" s="2">
        <v>0</v>
      </c>
      <c r="D1654" s="2">
        <v>0</v>
      </c>
      <c r="E1654" s="3" t="str">
        <f t="shared" si="100"/>
        <v/>
      </c>
      <c r="F1654" s="2">
        <v>7.9294200000000004</v>
      </c>
      <c r="G1654" s="2">
        <v>111.81704999999999</v>
      </c>
      <c r="H1654" s="3">
        <f t="shared" si="101"/>
        <v>13.101542105223331</v>
      </c>
      <c r="I1654" s="2">
        <v>37.394739999999999</v>
      </c>
      <c r="J1654" s="3">
        <f t="shared" si="102"/>
        <v>1.9901812393935616</v>
      </c>
      <c r="K1654" s="2">
        <v>7.9294200000000004</v>
      </c>
      <c r="L1654" s="2">
        <v>111.81704999999999</v>
      </c>
      <c r="M1654" s="3">
        <f t="shared" si="103"/>
        <v>13.101542105223331</v>
      </c>
    </row>
    <row r="1655" spans="1:13" x14ac:dyDescent="0.25">
      <c r="A1655" s="1" t="s">
        <v>257</v>
      </c>
      <c r="B1655" s="1" t="s">
        <v>170</v>
      </c>
      <c r="C1655" s="2">
        <v>0</v>
      </c>
      <c r="D1655" s="2">
        <v>0</v>
      </c>
      <c r="E1655" s="3" t="str">
        <f t="shared" si="100"/>
        <v/>
      </c>
      <c r="F1655" s="2">
        <v>0</v>
      </c>
      <c r="G1655" s="2">
        <v>422.51028000000002</v>
      </c>
      <c r="H1655" s="3" t="str">
        <f t="shared" si="101"/>
        <v/>
      </c>
      <c r="I1655" s="2">
        <v>248.34737999999999</v>
      </c>
      <c r="J1655" s="3">
        <f t="shared" si="102"/>
        <v>0.70128744664026677</v>
      </c>
      <c r="K1655" s="2">
        <v>0</v>
      </c>
      <c r="L1655" s="2">
        <v>422.51028000000002</v>
      </c>
      <c r="M1655" s="3" t="str">
        <f t="shared" si="103"/>
        <v/>
      </c>
    </row>
    <row r="1656" spans="1:13" x14ac:dyDescent="0.25">
      <c r="A1656" s="1" t="s">
        <v>257</v>
      </c>
      <c r="B1656" s="1" t="s">
        <v>111</v>
      </c>
      <c r="C1656" s="2">
        <v>0</v>
      </c>
      <c r="D1656" s="2">
        <v>0</v>
      </c>
      <c r="E1656" s="3" t="str">
        <f t="shared" si="100"/>
        <v/>
      </c>
      <c r="F1656" s="2">
        <v>6.1207700000000003</v>
      </c>
      <c r="G1656" s="2">
        <v>186.56216000000001</v>
      </c>
      <c r="H1656" s="3">
        <f t="shared" si="101"/>
        <v>29.480178147520654</v>
      </c>
      <c r="I1656" s="2">
        <v>62.085030000000003</v>
      </c>
      <c r="J1656" s="3">
        <f t="shared" si="102"/>
        <v>2.0049459587923208</v>
      </c>
      <c r="K1656" s="2">
        <v>6.1207700000000003</v>
      </c>
      <c r="L1656" s="2">
        <v>186.56216000000001</v>
      </c>
      <c r="M1656" s="3">
        <f t="shared" si="103"/>
        <v>29.480178147520654</v>
      </c>
    </row>
    <row r="1657" spans="1:13" x14ac:dyDescent="0.25">
      <c r="A1657" s="1" t="s">
        <v>257</v>
      </c>
      <c r="B1657" s="1" t="s">
        <v>203</v>
      </c>
      <c r="C1657" s="2">
        <v>0</v>
      </c>
      <c r="D1657" s="2">
        <v>0</v>
      </c>
      <c r="E1657" s="3" t="str">
        <f t="shared" si="100"/>
        <v/>
      </c>
      <c r="F1657" s="2">
        <v>0</v>
      </c>
      <c r="G1657" s="2">
        <v>0</v>
      </c>
      <c r="H1657" s="3" t="str">
        <f t="shared" si="101"/>
        <v/>
      </c>
      <c r="I1657" s="2">
        <v>0</v>
      </c>
      <c r="J1657" s="3" t="str">
        <f t="shared" si="102"/>
        <v/>
      </c>
      <c r="K1657" s="2">
        <v>0</v>
      </c>
      <c r="L1657" s="2">
        <v>0</v>
      </c>
      <c r="M1657" s="3" t="str">
        <f t="shared" si="103"/>
        <v/>
      </c>
    </row>
    <row r="1658" spans="1:13" x14ac:dyDescent="0.25">
      <c r="A1658" s="1" t="s">
        <v>257</v>
      </c>
      <c r="B1658" s="1" t="s">
        <v>176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1.8314600000000001</v>
      </c>
      <c r="H1658" s="3" t="str">
        <f t="shared" si="101"/>
        <v/>
      </c>
      <c r="I1658" s="2">
        <v>3.9110399999999998</v>
      </c>
      <c r="J1658" s="3">
        <f t="shared" si="102"/>
        <v>-0.53172046309932908</v>
      </c>
      <c r="K1658" s="2">
        <v>0</v>
      </c>
      <c r="L1658" s="2">
        <v>1.8314600000000001</v>
      </c>
      <c r="M1658" s="3" t="str">
        <f t="shared" si="103"/>
        <v/>
      </c>
    </row>
    <row r="1659" spans="1:13" x14ac:dyDescent="0.25">
      <c r="A1659" s="1" t="s">
        <v>257</v>
      </c>
      <c r="B1659" s="1" t="s">
        <v>110</v>
      </c>
      <c r="C1659" s="2">
        <v>30.947569999999999</v>
      </c>
      <c r="D1659" s="2">
        <v>0</v>
      </c>
      <c r="E1659" s="3">
        <f t="shared" si="100"/>
        <v>-1</v>
      </c>
      <c r="F1659" s="2">
        <v>30.947569999999999</v>
      </c>
      <c r="G1659" s="2">
        <v>0</v>
      </c>
      <c r="H1659" s="3">
        <f t="shared" si="101"/>
        <v>-1</v>
      </c>
      <c r="I1659" s="2">
        <v>0</v>
      </c>
      <c r="J1659" s="3" t="str">
        <f t="shared" si="102"/>
        <v/>
      </c>
      <c r="K1659" s="2">
        <v>30.947569999999999</v>
      </c>
      <c r="L1659" s="2">
        <v>0</v>
      </c>
      <c r="M1659" s="3">
        <f t="shared" si="103"/>
        <v>-1</v>
      </c>
    </row>
    <row r="1660" spans="1:13" x14ac:dyDescent="0.25">
      <c r="A1660" s="1" t="s">
        <v>257</v>
      </c>
      <c r="B1660" s="1" t="s">
        <v>109</v>
      </c>
      <c r="C1660" s="2">
        <v>43.96884</v>
      </c>
      <c r="D1660" s="2">
        <v>0</v>
      </c>
      <c r="E1660" s="3">
        <f t="shared" si="100"/>
        <v>-1</v>
      </c>
      <c r="F1660" s="2">
        <v>843.05327999999997</v>
      </c>
      <c r="G1660" s="2">
        <v>1703.5464899999999</v>
      </c>
      <c r="H1660" s="3">
        <f t="shared" si="101"/>
        <v>1.0206866284892455</v>
      </c>
      <c r="I1660" s="2">
        <v>1384.9600600000001</v>
      </c>
      <c r="J1660" s="3">
        <f t="shared" si="102"/>
        <v>0.23003293683429393</v>
      </c>
      <c r="K1660" s="2">
        <v>843.05327999999997</v>
      </c>
      <c r="L1660" s="2">
        <v>1703.5464899999999</v>
      </c>
      <c r="M1660" s="3">
        <f t="shared" si="103"/>
        <v>1.0206866284892455</v>
      </c>
    </row>
    <row r="1661" spans="1:13" x14ac:dyDescent="0.25">
      <c r="A1661" s="1" t="s">
        <v>257</v>
      </c>
      <c r="B1661" s="1" t="s">
        <v>108</v>
      </c>
      <c r="C1661" s="2">
        <v>19.607810000000001</v>
      </c>
      <c r="D1661" s="2">
        <v>0</v>
      </c>
      <c r="E1661" s="3">
        <f t="shared" si="100"/>
        <v>-1</v>
      </c>
      <c r="F1661" s="2">
        <v>89.067689999999999</v>
      </c>
      <c r="G1661" s="2">
        <v>70.474109999999996</v>
      </c>
      <c r="H1661" s="3">
        <f t="shared" si="101"/>
        <v>-0.2087578559632568</v>
      </c>
      <c r="I1661" s="2">
        <v>114.82183999999999</v>
      </c>
      <c r="J1661" s="3">
        <f t="shared" si="102"/>
        <v>-0.38623079023990559</v>
      </c>
      <c r="K1661" s="2">
        <v>89.067689999999999</v>
      </c>
      <c r="L1661" s="2">
        <v>70.474109999999996</v>
      </c>
      <c r="M1661" s="3">
        <f t="shared" si="103"/>
        <v>-0.2087578559632568</v>
      </c>
    </row>
    <row r="1662" spans="1:13" x14ac:dyDescent="0.25">
      <c r="A1662" s="1" t="s">
        <v>257</v>
      </c>
      <c r="B1662" s="1" t="s">
        <v>201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2.13666</v>
      </c>
      <c r="J1662" s="3">
        <f t="shared" si="102"/>
        <v>-1</v>
      </c>
      <c r="K1662" s="2">
        <v>0</v>
      </c>
      <c r="L1662" s="2">
        <v>0</v>
      </c>
      <c r="M1662" s="3" t="str">
        <f t="shared" si="103"/>
        <v/>
      </c>
    </row>
    <row r="1663" spans="1:13" x14ac:dyDescent="0.25">
      <c r="A1663" s="1" t="s">
        <v>257</v>
      </c>
      <c r="B1663" s="1" t="s">
        <v>107</v>
      </c>
      <c r="C1663" s="2">
        <v>1.0378400000000001</v>
      </c>
      <c r="D1663" s="2">
        <v>0</v>
      </c>
      <c r="E1663" s="3">
        <f t="shared" si="100"/>
        <v>-1</v>
      </c>
      <c r="F1663" s="2">
        <v>142.76164</v>
      </c>
      <c r="G1663" s="2">
        <v>168.85928000000001</v>
      </c>
      <c r="H1663" s="3">
        <f t="shared" si="101"/>
        <v>0.18280568925938367</v>
      </c>
      <c r="I1663" s="2">
        <v>640.82740999999999</v>
      </c>
      <c r="J1663" s="3">
        <f t="shared" si="102"/>
        <v>-0.73649803774779232</v>
      </c>
      <c r="K1663" s="2">
        <v>142.76164</v>
      </c>
      <c r="L1663" s="2">
        <v>168.85928000000001</v>
      </c>
      <c r="M1663" s="3">
        <f t="shared" si="103"/>
        <v>0.18280568925938367</v>
      </c>
    </row>
    <row r="1664" spans="1:13" x14ac:dyDescent="0.25">
      <c r="A1664" s="1" t="s">
        <v>257</v>
      </c>
      <c r="B1664" s="1" t="s">
        <v>106</v>
      </c>
      <c r="C1664" s="2">
        <v>5.3082399999999996</v>
      </c>
      <c r="D1664" s="2">
        <v>0</v>
      </c>
      <c r="E1664" s="3">
        <f t="shared" si="100"/>
        <v>-1</v>
      </c>
      <c r="F1664" s="2">
        <v>17.142669999999999</v>
      </c>
      <c r="G1664" s="2">
        <v>35.265920000000001</v>
      </c>
      <c r="H1664" s="3">
        <f t="shared" si="101"/>
        <v>1.0572011244456085</v>
      </c>
      <c r="I1664" s="2">
        <v>414.56108999999998</v>
      </c>
      <c r="J1664" s="3">
        <f t="shared" si="102"/>
        <v>-0.91493191027648058</v>
      </c>
      <c r="K1664" s="2">
        <v>17.142669999999999</v>
      </c>
      <c r="L1664" s="2">
        <v>35.265920000000001</v>
      </c>
      <c r="M1664" s="3">
        <f t="shared" si="103"/>
        <v>1.0572011244456085</v>
      </c>
    </row>
    <row r="1665" spans="1:13" x14ac:dyDescent="0.25">
      <c r="A1665" s="1" t="s">
        <v>257</v>
      </c>
      <c r="B1665" s="1" t="s">
        <v>105</v>
      </c>
      <c r="C1665" s="2">
        <v>33.183120000000002</v>
      </c>
      <c r="D1665" s="2">
        <v>0</v>
      </c>
      <c r="E1665" s="3">
        <f t="shared" si="100"/>
        <v>-1</v>
      </c>
      <c r="F1665" s="2">
        <v>1788.5311300000001</v>
      </c>
      <c r="G1665" s="2">
        <v>595.69632000000001</v>
      </c>
      <c r="H1665" s="3">
        <f t="shared" si="101"/>
        <v>-0.66693544774923774</v>
      </c>
      <c r="I1665" s="2">
        <v>798.08515999999997</v>
      </c>
      <c r="J1665" s="3">
        <f t="shared" si="102"/>
        <v>-0.25359303761518381</v>
      </c>
      <c r="K1665" s="2">
        <v>1788.5311300000001</v>
      </c>
      <c r="L1665" s="2">
        <v>595.69632000000001</v>
      </c>
      <c r="M1665" s="3">
        <f t="shared" si="103"/>
        <v>-0.66693544774923774</v>
      </c>
    </row>
    <row r="1666" spans="1:13" x14ac:dyDescent="0.25">
      <c r="A1666" s="1" t="s">
        <v>257</v>
      </c>
      <c r="B1666" s="1" t="s">
        <v>104</v>
      </c>
      <c r="C1666" s="2">
        <v>181.73614000000001</v>
      </c>
      <c r="D1666" s="2">
        <v>0</v>
      </c>
      <c r="E1666" s="3">
        <f t="shared" si="100"/>
        <v>-1</v>
      </c>
      <c r="F1666" s="2">
        <v>906.64628000000005</v>
      </c>
      <c r="G1666" s="2">
        <v>682.63513999999998</v>
      </c>
      <c r="H1666" s="3">
        <f t="shared" si="101"/>
        <v>-0.24707666588561972</v>
      </c>
      <c r="I1666" s="2">
        <v>1222.0703799999999</v>
      </c>
      <c r="J1666" s="3">
        <f t="shared" si="102"/>
        <v>-0.44141094394252478</v>
      </c>
      <c r="K1666" s="2">
        <v>906.64628000000005</v>
      </c>
      <c r="L1666" s="2">
        <v>682.63513999999998</v>
      </c>
      <c r="M1666" s="3">
        <f t="shared" si="103"/>
        <v>-0.24707666588561972</v>
      </c>
    </row>
    <row r="1667" spans="1:13" x14ac:dyDescent="0.25">
      <c r="A1667" s="1" t="s">
        <v>257</v>
      </c>
      <c r="B1667" s="1" t="s">
        <v>102</v>
      </c>
      <c r="C1667" s="2">
        <v>0</v>
      </c>
      <c r="D1667" s="2">
        <v>0</v>
      </c>
      <c r="E1667" s="3" t="str">
        <f t="shared" si="100"/>
        <v/>
      </c>
      <c r="F1667" s="2">
        <v>1.4378599999999999</v>
      </c>
      <c r="G1667" s="2">
        <v>32.78566</v>
      </c>
      <c r="H1667" s="3">
        <f t="shared" si="101"/>
        <v>21.801705312060982</v>
      </c>
      <c r="I1667" s="2">
        <v>12.08893</v>
      </c>
      <c r="J1667" s="3">
        <f t="shared" si="102"/>
        <v>1.7120398579526892</v>
      </c>
      <c r="K1667" s="2">
        <v>1.4378599999999999</v>
      </c>
      <c r="L1667" s="2">
        <v>32.78566</v>
      </c>
      <c r="M1667" s="3">
        <f t="shared" si="103"/>
        <v>21.801705312060982</v>
      </c>
    </row>
    <row r="1668" spans="1:13" x14ac:dyDescent="0.25">
      <c r="A1668" s="1" t="s">
        <v>257</v>
      </c>
      <c r="B1668" s="1" t="s">
        <v>101</v>
      </c>
      <c r="C1668" s="2">
        <v>233.78459000000001</v>
      </c>
      <c r="D1668" s="2">
        <v>0</v>
      </c>
      <c r="E1668" s="3">
        <f t="shared" si="100"/>
        <v>-1</v>
      </c>
      <c r="F1668" s="2">
        <v>5822.82125</v>
      </c>
      <c r="G1668" s="2">
        <v>4286.2626300000002</v>
      </c>
      <c r="H1668" s="3">
        <f t="shared" si="101"/>
        <v>-0.2638855898246919</v>
      </c>
      <c r="I1668" s="2">
        <v>8664.4235499999995</v>
      </c>
      <c r="J1668" s="3">
        <f t="shared" si="102"/>
        <v>-0.50530319700264426</v>
      </c>
      <c r="K1668" s="2">
        <v>5822.82125</v>
      </c>
      <c r="L1668" s="2">
        <v>4286.2626300000002</v>
      </c>
      <c r="M1668" s="3">
        <f t="shared" si="103"/>
        <v>-0.2638855898246919</v>
      </c>
    </row>
    <row r="1669" spans="1:13" x14ac:dyDescent="0.25">
      <c r="A1669" s="1" t="s">
        <v>257</v>
      </c>
      <c r="B1669" s="1" t="s">
        <v>100</v>
      </c>
      <c r="C1669" s="2">
        <v>114.79119</v>
      </c>
      <c r="D1669" s="2">
        <v>0</v>
      </c>
      <c r="E1669" s="3">
        <f t="shared" ref="E1669:E1732" si="104">IF(C1669=0,"",(D1669/C1669-1))</f>
        <v>-1</v>
      </c>
      <c r="F1669" s="2">
        <v>2235.35554</v>
      </c>
      <c r="G1669" s="2">
        <v>693.75009999999997</v>
      </c>
      <c r="H1669" s="3">
        <f t="shared" ref="H1669:H1732" si="105">IF(F1669=0,"",(G1669/F1669-1))</f>
        <v>-0.68964664117816354</v>
      </c>
      <c r="I1669" s="2">
        <v>3311.1733899999999</v>
      </c>
      <c r="J1669" s="3">
        <f t="shared" ref="J1669:J1732" si="106">IF(I1669=0,"",(G1669/I1669-1))</f>
        <v>-0.79048209855298457</v>
      </c>
      <c r="K1669" s="2">
        <v>2235.35554</v>
      </c>
      <c r="L1669" s="2">
        <v>693.75009999999997</v>
      </c>
      <c r="M1669" s="3">
        <f t="shared" ref="M1669:M1732" si="107">IF(K1669=0,"",(L1669/K1669-1))</f>
        <v>-0.68964664117816354</v>
      </c>
    </row>
    <row r="1670" spans="1:13" x14ac:dyDescent="0.25">
      <c r="A1670" s="1" t="s">
        <v>257</v>
      </c>
      <c r="B1670" s="1" t="s">
        <v>99</v>
      </c>
      <c r="C1670" s="2">
        <v>0</v>
      </c>
      <c r="D1670" s="2">
        <v>0</v>
      </c>
      <c r="E1670" s="3" t="str">
        <f t="shared" si="104"/>
        <v/>
      </c>
      <c r="F1670" s="2">
        <v>160.88749000000001</v>
      </c>
      <c r="G1670" s="2">
        <v>633.57605000000001</v>
      </c>
      <c r="H1670" s="3">
        <f t="shared" si="105"/>
        <v>2.9380069264552513</v>
      </c>
      <c r="I1670" s="2">
        <v>574.03984000000003</v>
      </c>
      <c r="J1670" s="3">
        <f t="shared" si="106"/>
        <v>0.10371442163317446</v>
      </c>
      <c r="K1670" s="2">
        <v>160.88749000000001</v>
      </c>
      <c r="L1670" s="2">
        <v>633.57605000000001</v>
      </c>
      <c r="M1670" s="3">
        <f t="shared" si="107"/>
        <v>2.9380069264552513</v>
      </c>
    </row>
    <row r="1671" spans="1:13" x14ac:dyDescent="0.25">
      <c r="A1671" s="1" t="s">
        <v>257</v>
      </c>
      <c r="B1671" s="1" t="s">
        <v>98</v>
      </c>
      <c r="C1671" s="2">
        <v>106.63030000000001</v>
      </c>
      <c r="D1671" s="2">
        <v>0</v>
      </c>
      <c r="E1671" s="3">
        <f t="shared" si="104"/>
        <v>-1</v>
      </c>
      <c r="F1671" s="2">
        <v>1382.1519599999999</v>
      </c>
      <c r="G1671" s="2">
        <v>1907.4218599999999</v>
      </c>
      <c r="H1671" s="3">
        <f t="shared" si="105"/>
        <v>0.38003773477990088</v>
      </c>
      <c r="I1671" s="2">
        <v>1744.9304</v>
      </c>
      <c r="J1671" s="3">
        <f t="shared" si="106"/>
        <v>9.3122029394410166E-2</v>
      </c>
      <c r="K1671" s="2">
        <v>1382.1519599999999</v>
      </c>
      <c r="L1671" s="2">
        <v>1907.4218599999999</v>
      </c>
      <c r="M1671" s="3">
        <f t="shared" si="107"/>
        <v>0.38003773477990088</v>
      </c>
    </row>
    <row r="1672" spans="1:13" x14ac:dyDescent="0.25">
      <c r="A1672" s="1" t="s">
        <v>257</v>
      </c>
      <c r="B1672" s="1" t="s">
        <v>97</v>
      </c>
      <c r="C1672" s="2">
        <v>443.55784999999997</v>
      </c>
      <c r="D1672" s="2">
        <v>0</v>
      </c>
      <c r="E1672" s="3">
        <f t="shared" si="104"/>
        <v>-1</v>
      </c>
      <c r="F1672" s="2">
        <v>3669.6877300000001</v>
      </c>
      <c r="G1672" s="2">
        <v>3556.7767800000001</v>
      </c>
      <c r="H1672" s="3">
        <f t="shared" si="105"/>
        <v>-3.0768544439610968E-2</v>
      </c>
      <c r="I1672" s="2">
        <v>5249.5949600000004</v>
      </c>
      <c r="J1672" s="3">
        <f t="shared" si="106"/>
        <v>-0.32246643653437224</v>
      </c>
      <c r="K1672" s="2">
        <v>3669.6877300000001</v>
      </c>
      <c r="L1672" s="2">
        <v>3556.7767800000001</v>
      </c>
      <c r="M1672" s="3">
        <f t="shared" si="107"/>
        <v>-3.0768544439610968E-2</v>
      </c>
    </row>
    <row r="1673" spans="1:13" x14ac:dyDescent="0.25">
      <c r="A1673" s="1" t="s">
        <v>257</v>
      </c>
      <c r="B1673" s="1" t="s">
        <v>199</v>
      </c>
      <c r="C1673" s="2">
        <v>0</v>
      </c>
      <c r="D1673" s="2">
        <v>0</v>
      </c>
      <c r="E1673" s="3" t="str">
        <f t="shared" si="104"/>
        <v/>
      </c>
      <c r="F1673" s="2">
        <v>41.151429999999998</v>
      </c>
      <c r="G1673" s="2">
        <v>0</v>
      </c>
      <c r="H1673" s="3">
        <f t="shared" si="105"/>
        <v>-1</v>
      </c>
      <c r="I1673" s="2">
        <v>0</v>
      </c>
      <c r="J1673" s="3" t="str">
        <f t="shared" si="106"/>
        <v/>
      </c>
      <c r="K1673" s="2">
        <v>41.151429999999998</v>
      </c>
      <c r="L1673" s="2">
        <v>0</v>
      </c>
      <c r="M1673" s="3">
        <f t="shared" si="107"/>
        <v>-1</v>
      </c>
    </row>
    <row r="1674" spans="1:13" x14ac:dyDescent="0.25">
      <c r="A1674" s="1" t="s">
        <v>257</v>
      </c>
      <c r="B1674" s="1" t="s">
        <v>96</v>
      </c>
      <c r="C1674" s="2">
        <v>7.1322799999999997</v>
      </c>
      <c r="D1674" s="2">
        <v>0</v>
      </c>
      <c r="E1674" s="3">
        <f t="shared" si="104"/>
        <v>-1</v>
      </c>
      <c r="F1674" s="2">
        <v>1515.3118199999999</v>
      </c>
      <c r="G1674" s="2">
        <v>2179.79871</v>
      </c>
      <c r="H1674" s="3">
        <f t="shared" si="105"/>
        <v>0.43851495199186141</v>
      </c>
      <c r="I1674" s="2">
        <v>2808.3459600000001</v>
      </c>
      <c r="J1674" s="3">
        <f t="shared" si="106"/>
        <v>-0.22381403821059143</v>
      </c>
      <c r="K1674" s="2">
        <v>1515.3118199999999</v>
      </c>
      <c r="L1674" s="2">
        <v>2179.79871</v>
      </c>
      <c r="M1674" s="3">
        <f t="shared" si="107"/>
        <v>0.43851495199186141</v>
      </c>
    </row>
    <row r="1675" spans="1:13" x14ac:dyDescent="0.25">
      <c r="A1675" s="1" t="s">
        <v>257</v>
      </c>
      <c r="B1675" s="1" t="s">
        <v>95</v>
      </c>
      <c r="C1675" s="2">
        <v>23.235849999999999</v>
      </c>
      <c r="D1675" s="2">
        <v>0</v>
      </c>
      <c r="E1675" s="3">
        <f t="shared" si="104"/>
        <v>-1</v>
      </c>
      <c r="F1675" s="2">
        <v>133.78807</v>
      </c>
      <c r="G1675" s="2">
        <v>301.35611</v>
      </c>
      <c r="H1675" s="3">
        <f t="shared" si="105"/>
        <v>1.2524886561260655</v>
      </c>
      <c r="I1675" s="2">
        <v>433.23815000000002</v>
      </c>
      <c r="J1675" s="3">
        <f t="shared" si="106"/>
        <v>-0.30441003406555955</v>
      </c>
      <c r="K1675" s="2">
        <v>133.78807</v>
      </c>
      <c r="L1675" s="2">
        <v>301.35611</v>
      </c>
      <c r="M1675" s="3">
        <f t="shared" si="107"/>
        <v>1.2524886561260655</v>
      </c>
    </row>
    <row r="1676" spans="1:13" x14ac:dyDescent="0.25">
      <c r="A1676" s="1" t="s">
        <v>257</v>
      </c>
      <c r="B1676" s="1" t="s">
        <v>94</v>
      </c>
      <c r="C1676" s="2">
        <v>64.738619999999997</v>
      </c>
      <c r="D1676" s="2">
        <v>0</v>
      </c>
      <c r="E1676" s="3">
        <f t="shared" si="104"/>
        <v>-1</v>
      </c>
      <c r="F1676" s="2">
        <v>1632.6179500000001</v>
      </c>
      <c r="G1676" s="2">
        <v>1903.49314</v>
      </c>
      <c r="H1676" s="3">
        <f t="shared" si="105"/>
        <v>0.16591462197264217</v>
      </c>
      <c r="I1676" s="2">
        <v>1862.04648</v>
      </c>
      <c r="J1676" s="3">
        <f t="shared" si="106"/>
        <v>2.2258660267170161E-2</v>
      </c>
      <c r="K1676" s="2">
        <v>1632.6179500000001</v>
      </c>
      <c r="L1676" s="2">
        <v>1903.49314</v>
      </c>
      <c r="M1676" s="3">
        <f t="shared" si="107"/>
        <v>0.16591462197264217</v>
      </c>
    </row>
    <row r="1677" spans="1:13" x14ac:dyDescent="0.25">
      <c r="A1677" s="1" t="s">
        <v>257</v>
      </c>
      <c r="B1677" s="1" t="s">
        <v>93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0.38246000000000002</v>
      </c>
      <c r="H1677" s="3" t="str">
        <f t="shared" si="105"/>
        <v/>
      </c>
      <c r="I1677" s="2">
        <v>6.80837</v>
      </c>
      <c r="J1677" s="3">
        <f t="shared" si="106"/>
        <v>-0.94382502713571681</v>
      </c>
      <c r="K1677" s="2">
        <v>0</v>
      </c>
      <c r="L1677" s="2">
        <v>0.38246000000000002</v>
      </c>
      <c r="M1677" s="3" t="str">
        <f t="shared" si="107"/>
        <v/>
      </c>
    </row>
    <row r="1678" spans="1:13" x14ac:dyDescent="0.25">
      <c r="A1678" s="1" t="s">
        <v>257</v>
      </c>
      <c r="B1678" s="1" t="s">
        <v>92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</v>
      </c>
      <c r="L1678" s="2">
        <v>0</v>
      </c>
      <c r="M1678" s="3" t="str">
        <f t="shared" si="107"/>
        <v/>
      </c>
    </row>
    <row r="1679" spans="1:13" x14ac:dyDescent="0.25">
      <c r="A1679" s="1" t="s">
        <v>257</v>
      </c>
      <c r="B1679" s="1" t="s">
        <v>91</v>
      </c>
      <c r="C1679" s="2">
        <v>0</v>
      </c>
      <c r="D1679" s="2">
        <v>0</v>
      </c>
      <c r="E1679" s="3" t="str">
        <f t="shared" si="104"/>
        <v/>
      </c>
      <c r="F1679" s="2">
        <v>0</v>
      </c>
      <c r="G1679" s="2">
        <v>0</v>
      </c>
      <c r="H1679" s="3" t="str">
        <f t="shared" si="105"/>
        <v/>
      </c>
      <c r="I1679" s="2">
        <v>0</v>
      </c>
      <c r="J1679" s="3" t="str">
        <f t="shared" si="106"/>
        <v/>
      </c>
      <c r="K1679" s="2">
        <v>0</v>
      </c>
      <c r="L1679" s="2">
        <v>0</v>
      </c>
      <c r="M1679" s="3" t="str">
        <f t="shared" si="107"/>
        <v/>
      </c>
    </row>
    <row r="1680" spans="1:13" x14ac:dyDescent="0.25">
      <c r="A1680" s="1" t="s">
        <v>257</v>
      </c>
      <c r="B1680" s="1" t="s">
        <v>90</v>
      </c>
      <c r="C1680" s="2">
        <v>7.0457099999999997</v>
      </c>
      <c r="D1680" s="2">
        <v>0</v>
      </c>
      <c r="E1680" s="3">
        <f t="shared" si="104"/>
        <v>-1</v>
      </c>
      <c r="F1680" s="2">
        <v>1666.5680500000001</v>
      </c>
      <c r="G1680" s="2">
        <v>565.69497000000001</v>
      </c>
      <c r="H1680" s="3">
        <f t="shared" si="105"/>
        <v>-0.66056293350877571</v>
      </c>
      <c r="I1680" s="2">
        <v>587.57632000000001</v>
      </c>
      <c r="J1680" s="3">
        <f t="shared" si="106"/>
        <v>-3.7240013348393664E-2</v>
      </c>
      <c r="K1680" s="2">
        <v>1666.5680500000001</v>
      </c>
      <c r="L1680" s="2">
        <v>565.69497000000001</v>
      </c>
      <c r="M1680" s="3">
        <f t="shared" si="107"/>
        <v>-0.66056293350877571</v>
      </c>
    </row>
    <row r="1681" spans="1:13" x14ac:dyDescent="0.25">
      <c r="A1681" s="1" t="s">
        <v>257</v>
      </c>
      <c r="B1681" s="1" t="s">
        <v>169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30</v>
      </c>
      <c r="J1681" s="3">
        <f t="shared" si="106"/>
        <v>-1</v>
      </c>
      <c r="K1681" s="2">
        <v>0</v>
      </c>
      <c r="L1681" s="2">
        <v>0</v>
      </c>
      <c r="M1681" s="3" t="str">
        <f t="shared" si="107"/>
        <v/>
      </c>
    </row>
    <row r="1682" spans="1:13" x14ac:dyDescent="0.25">
      <c r="A1682" s="1" t="s">
        <v>257</v>
      </c>
      <c r="B1682" s="1" t="s">
        <v>89</v>
      </c>
      <c r="C1682" s="2">
        <v>0</v>
      </c>
      <c r="D1682" s="2">
        <v>0</v>
      </c>
      <c r="E1682" s="3" t="str">
        <f t="shared" si="104"/>
        <v/>
      </c>
      <c r="F1682" s="2">
        <v>375.47046</v>
      </c>
      <c r="G1682" s="2">
        <v>173.74475000000001</v>
      </c>
      <c r="H1682" s="3">
        <f t="shared" si="105"/>
        <v>-0.53726120025527435</v>
      </c>
      <c r="I1682" s="2">
        <v>219.69741999999999</v>
      </c>
      <c r="J1682" s="3">
        <f t="shared" si="106"/>
        <v>-0.20916344852843505</v>
      </c>
      <c r="K1682" s="2">
        <v>375.47046</v>
      </c>
      <c r="L1682" s="2">
        <v>173.74475000000001</v>
      </c>
      <c r="M1682" s="3">
        <f t="shared" si="107"/>
        <v>-0.53726120025527435</v>
      </c>
    </row>
    <row r="1683" spans="1:13" x14ac:dyDescent="0.25">
      <c r="A1683" s="1" t="s">
        <v>257</v>
      </c>
      <c r="B1683" s="1" t="s">
        <v>88</v>
      </c>
      <c r="C1683" s="2">
        <v>16.33455</v>
      </c>
      <c r="D1683" s="2">
        <v>0</v>
      </c>
      <c r="E1683" s="3">
        <f t="shared" si="104"/>
        <v>-1</v>
      </c>
      <c r="F1683" s="2">
        <v>1848.4909399999999</v>
      </c>
      <c r="G1683" s="2">
        <v>4247.8970099999997</v>
      </c>
      <c r="H1683" s="3">
        <f t="shared" si="105"/>
        <v>1.2980350717867193</v>
      </c>
      <c r="I1683" s="2">
        <v>3445.3483900000001</v>
      </c>
      <c r="J1683" s="3">
        <f t="shared" si="106"/>
        <v>0.23293685548009258</v>
      </c>
      <c r="K1683" s="2">
        <v>1848.4909399999999</v>
      </c>
      <c r="L1683" s="2">
        <v>4247.8970099999997</v>
      </c>
      <c r="M1683" s="3">
        <f t="shared" si="107"/>
        <v>1.2980350717867193</v>
      </c>
    </row>
    <row r="1684" spans="1:13" x14ac:dyDescent="0.25">
      <c r="A1684" s="1" t="s">
        <v>257</v>
      </c>
      <c r="B1684" s="1" t="s">
        <v>87</v>
      </c>
      <c r="C1684" s="2">
        <v>0.10091</v>
      </c>
      <c r="D1684" s="2">
        <v>0</v>
      </c>
      <c r="E1684" s="3">
        <f t="shared" si="104"/>
        <v>-1</v>
      </c>
      <c r="F1684" s="2">
        <v>40.56127</v>
      </c>
      <c r="G1684" s="2">
        <v>40.666110000000003</v>
      </c>
      <c r="H1684" s="3">
        <f t="shared" si="105"/>
        <v>2.5847316910936335E-3</v>
      </c>
      <c r="I1684" s="2">
        <v>38.311250000000001</v>
      </c>
      <c r="J1684" s="3">
        <f t="shared" si="106"/>
        <v>6.1466540507031375E-2</v>
      </c>
      <c r="K1684" s="2">
        <v>40.56127</v>
      </c>
      <c r="L1684" s="2">
        <v>40.666110000000003</v>
      </c>
      <c r="M1684" s="3">
        <f t="shared" si="107"/>
        <v>2.5847316910936335E-3</v>
      </c>
    </row>
    <row r="1685" spans="1:13" x14ac:dyDescent="0.25">
      <c r="A1685" s="1" t="s">
        <v>257</v>
      </c>
      <c r="B1685" s="1" t="s">
        <v>86</v>
      </c>
      <c r="C1685" s="2">
        <v>100.65532</v>
      </c>
      <c r="D1685" s="2">
        <v>0</v>
      </c>
      <c r="E1685" s="3">
        <f t="shared" si="104"/>
        <v>-1</v>
      </c>
      <c r="F1685" s="2">
        <v>2585.53836</v>
      </c>
      <c r="G1685" s="2">
        <v>1671.5006000000001</v>
      </c>
      <c r="H1685" s="3">
        <f t="shared" si="105"/>
        <v>-0.35351931889341603</v>
      </c>
      <c r="I1685" s="2">
        <v>1995.8303100000001</v>
      </c>
      <c r="J1685" s="3">
        <f t="shared" si="106"/>
        <v>-0.16250364992202171</v>
      </c>
      <c r="K1685" s="2">
        <v>2585.53836</v>
      </c>
      <c r="L1685" s="2">
        <v>1671.5006000000001</v>
      </c>
      <c r="M1685" s="3">
        <f t="shared" si="107"/>
        <v>-0.35351931889341603</v>
      </c>
    </row>
    <row r="1686" spans="1:13" x14ac:dyDescent="0.25">
      <c r="A1686" s="1" t="s">
        <v>257</v>
      </c>
      <c r="B1686" s="1" t="s">
        <v>198</v>
      </c>
      <c r="C1686" s="2">
        <v>0</v>
      </c>
      <c r="D1686" s="2">
        <v>0</v>
      </c>
      <c r="E1686" s="3" t="str">
        <f t="shared" si="104"/>
        <v/>
      </c>
      <c r="F1686" s="2">
        <v>34.318350000000002</v>
      </c>
      <c r="G1686" s="2">
        <v>34.616160000000001</v>
      </c>
      <c r="H1686" s="3">
        <f t="shared" si="105"/>
        <v>8.6778647574838885E-3</v>
      </c>
      <c r="I1686" s="2">
        <v>18.657920000000001</v>
      </c>
      <c r="J1686" s="3">
        <f t="shared" si="106"/>
        <v>0.85530648646794494</v>
      </c>
      <c r="K1686" s="2">
        <v>34.318350000000002</v>
      </c>
      <c r="L1686" s="2">
        <v>34.616160000000001</v>
      </c>
      <c r="M1686" s="3">
        <f t="shared" si="107"/>
        <v>8.6778647574838885E-3</v>
      </c>
    </row>
    <row r="1687" spans="1:13" x14ac:dyDescent="0.25">
      <c r="A1687" s="1" t="s">
        <v>257</v>
      </c>
      <c r="B1687" s="1" t="s">
        <v>85</v>
      </c>
      <c r="C1687" s="2">
        <v>119.77682</v>
      </c>
      <c r="D1687" s="2">
        <v>0</v>
      </c>
      <c r="E1687" s="3">
        <f t="shared" si="104"/>
        <v>-1</v>
      </c>
      <c r="F1687" s="2">
        <v>2504.0111000000002</v>
      </c>
      <c r="G1687" s="2">
        <v>3164.2552099999998</v>
      </c>
      <c r="H1687" s="3">
        <f t="shared" si="105"/>
        <v>0.26367459393450754</v>
      </c>
      <c r="I1687" s="2">
        <v>5119.8609299999998</v>
      </c>
      <c r="J1687" s="3">
        <f t="shared" si="106"/>
        <v>-0.38196461715220853</v>
      </c>
      <c r="K1687" s="2">
        <v>2504.0111000000002</v>
      </c>
      <c r="L1687" s="2">
        <v>3164.2552099999998</v>
      </c>
      <c r="M1687" s="3">
        <f t="shared" si="107"/>
        <v>0.26367459393450754</v>
      </c>
    </row>
    <row r="1688" spans="1:13" x14ac:dyDescent="0.25">
      <c r="A1688" s="1" t="s">
        <v>257</v>
      </c>
      <c r="B1688" s="1" t="s">
        <v>84</v>
      </c>
      <c r="C1688" s="2">
        <v>0</v>
      </c>
      <c r="D1688" s="2">
        <v>0</v>
      </c>
      <c r="E1688" s="3" t="str">
        <f t="shared" si="104"/>
        <v/>
      </c>
      <c r="F1688" s="2">
        <v>167.17741000000001</v>
      </c>
      <c r="G1688" s="2">
        <v>993.41583000000003</v>
      </c>
      <c r="H1688" s="3">
        <f t="shared" si="105"/>
        <v>4.9422850850482725</v>
      </c>
      <c r="I1688" s="2">
        <v>674.55056999999999</v>
      </c>
      <c r="J1688" s="3">
        <f t="shared" si="106"/>
        <v>0.47270771708042592</v>
      </c>
      <c r="K1688" s="2">
        <v>167.17741000000001</v>
      </c>
      <c r="L1688" s="2">
        <v>993.41583000000003</v>
      </c>
      <c r="M1688" s="3">
        <f t="shared" si="107"/>
        <v>4.9422850850482725</v>
      </c>
    </row>
    <row r="1689" spans="1:13" x14ac:dyDescent="0.25">
      <c r="A1689" s="1" t="s">
        <v>257</v>
      </c>
      <c r="B1689" s="1" t="s">
        <v>83</v>
      </c>
      <c r="C1689" s="2">
        <v>12.62006</v>
      </c>
      <c r="D1689" s="2">
        <v>0</v>
      </c>
      <c r="E1689" s="3">
        <f t="shared" si="104"/>
        <v>-1</v>
      </c>
      <c r="F1689" s="2">
        <v>290.50452999999999</v>
      </c>
      <c r="G1689" s="2">
        <v>345.90467000000001</v>
      </c>
      <c r="H1689" s="3">
        <f t="shared" si="105"/>
        <v>0.1907031880019221</v>
      </c>
      <c r="I1689" s="2">
        <v>405.81553000000002</v>
      </c>
      <c r="J1689" s="3">
        <f t="shared" si="106"/>
        <v>-0.14763077204068564</v>
      </c>
      <c r="K1689" s="2">
        <v>290.50452999999999</v>
      </c>
      <c r="L1689" s="2">
        <v>345.90467000000001</v>
      </c>
      <c r="M1689" s="3">
        <f t="shared" si="107"/>
        <v>0.1907031880019221</v>
      </c>
    </row>
    <row r="1690" spans="1:13" x14ac:dyDescent="0.25">
      <c r="A1690" s="1" t="s">
        <v>257</v>
      </c>
      <c r="B1690" s="1" t="s">
        <v>168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0</v>
      </c>
      <c r="L1690" s="2">
        <v>0</v>
      </c>
      <c r="M1690" s="3" t="str">
        <f t="shared" si="107"/>
        <v/>
      </c>
    </row>
    <row r="1691" spans="1:13" x14ac:dyDescent="0.25">
      <c r="A1691" s="1" t="s">
        <v>257</v>
      </c>
      <c r="B1691" s="1" t="s">
        <v>167</v>
      </c>
      <c r="C1691" s="2">
        <v>0</v>
      </c>
      <c r="D1691" s="2">
        <v>0</v>
      </c>
      <c r="E1691" s="3" t="str">
        <f t="shared" si="104"/>
        <v/>
      </c>
      <c r="F1691" s="2">
        <v>161.57745</v>
      </c>
      <c r="G1691" s="2">
        <v>100.36268</v>
      </c>
      <c r="H1691" s="3">
        <f t="shared" si="105"/>
        <v>-0.37885713631450424</v>
      </c>
      <c r="I1691" s="2">
        <v>201.68529000000001</v>
      </c>
      <c r="J1691" s="3">
        <f t="shared" si="106"/>
        <v>-0.50237977197047945</v>
      </c>
      <c r="K1691" s="2">
        <v>161.57745</v>
      </c>
      <c r="L1691" s="2">
        <v>100.36268</v>
      </c>
      <c r="M1691" s="3">
        <f t="shared" si="107"/>
        <v>-0.37885713631450424</v>
      </c>
    </row>
    <row r="1692" spans="1:13" x14ac:dyDescent="0.25">
      <c r="A1692" s="1" t="s">
        <v>257</v>
      </c>
      <c r="B1692" s="1" t="s">
        <v>82</v>
      </c>
      <c r="C1692" s="2">
        <v>0</v>
      </c>
      <c r="D1692" s="2">
        <v>0</v>
      </c>
      <c r="E1692" s="3" t="str">
        <f t="shared" si="104"/>
        <v/>
      </c>
      <c r="F1692" s="2">
        <v>0.49597000000000002</v>
      </c>
      <c r="G1692" s="2">
        <v>0</v>
      </c>
      <c r="H1692" s="3">
        <f t="shared" si="105"/>
        <v>-1</v>
      </c>
      <c r="I1692" s="2">
        <v>25.58259</v>
      </c>
      <c r="J1692" s="3">
        <f t="shared" si="106"/>
        <v>-1</v>
      </c>
      <c r="K1692" s="2">
        <v>0.49597000000000002</v>
      </c>
      <c r="L1692" s="2">
        <v>0</v>
      </c>
      <c r="M1692" s="3">
        <f t="shared" si="107"/>
        <v>-1</v>
      </c>
    </row>
    <row r="1693" spans="1:13" x14ac:dyDescent="0.25">
      <c r="A1693" s="1" t="s">
        <v>257</v>
      </c>
      <c r="B1693" s="1" t="s">
        <v>81</v>
      </c>
      <c r="C1693" s="2">
        <v>0</v>
      </c>
      <c r="D1693" s="2">
        <v>0</v>
      </c>
      <c r="E1693" s="3" t="str">
        <f t="shared" si="104"/>
        <v/>
      </c>
      <c r="F1693" s="2">
        <v>5.6129999999999999E-2</v>
      </c>
      <c r="G1693" s="2">
        <v>19.05424</v>
      </c>
      <c r="H1693" s="3">
        <f t="shared" si="105"/>
        <v>338.46623908783181</v>
      </c>
      <c r="I1693" s="2">
        <v>0.68610000000000004</v>
      </c>
      <c r="J1693" s="3">
        <f t="shared" si="106"/>
        <v>26.771811689258126</v>
      </c>
      <c r="K1693" s="2">
        <v>5.6129999999999999E-2</v>
      </c>
      <c r="L1693" s="2">
        <v>19.05424</v>
      </c>
      <c r="M1693" s="3">
        <f t="shared" si="107"/>
        <v>338.46623908783181</v>
      </c>
    </row>
    <row r="1694" spans="1:13" x14ac:dyDescent="0.25">
      <c r="A1694" s="1" t="s">
        <v>257</v>
      </c>
      <c r="B1694" s="1" t="s">
        <v>80</v>
      </c>
      <c r="C1694" s="2">
        <v>0</v>
      </c>
      <c r="D1694" s="2">
        <v>0</v>
      </c>
      <c r="E1694" s="3" t="str">
        <f t="shared" si="104"/>
        <v/>
      </c>
      <c r="F1694" s="2">
        <v>0</v>
      </c>
      <c r="G1694" s="2">
        <v>0</v>
      </c>
      <c r="H1694" s="3" t="str">
        <f t="shared" si="105"/>
        <v/>
      </c>
      <c r="I1694" s="2">
        <v>5.1987100000000002</v>
      </c>
      <c r="J1694" s="3">
        <f t="shared" si="106"/>
        <v>-1</v>
      </c>
      <c r="K1694" s="2">
        <v>0</v>
      </c>
      <c r="L1694" s="2">
        <v>0</v>
      </c>
      <c r="M1694" s="3" t="str">
        <f t="shared" si="107"/>
        <v/>
      </c>
    </row>
    <row r="1695" spans="1:13" x14ac:dyDescent="0.25">
      <c r="A1695" s="1" t="s">
        <v>257</v>
      </c>
      <c r="B1695" s="1" t="s">
        <v>79</v>
      </c>
      <c r="C1695" s="2">
        <v>7.3365299999999998</v>
      </c>
      <c r="D1695" s="2">
        <v>0</v>
      </c>
      <c r="E1695" s="3">
        <f t="shared" si="104"/>
        <v>-1</v>
      </c>
      <c r="F1695" s="2">
        <v>144.78039999999999</v>
      </c>
      <c r="G1695" s="2">
        <v>308.69252999999998</v>
      </c>
      <c r="H1695" s="3">
        <f t="shared" si="105"/>
        <v>1.1321430939547068</v>
      </c>
      <c r="I1695" s="2">
        <v>870.07119</v>
      </c>
      <c r="J1695" s="3">
        <f t="shared" si="106"/>
        <v>-0.64521003160672408</v>
      </c>
      <c r="K1695" s="2">
        <v>144.78039999999999</v>
      </c>
      <c r="L1695" s="2">
        <v>308.69252999999998</v>
      </c>
      <c r="M1695" s="3">
        <f t="shared" si="107"/>
        <v>1.1321430939547068</v>
      </c>
    </row>
    <row r="1696" spans="1:13" x14ac:dyDescent="0.25">
      <c r="A1696" s="1" t="s">
        <v>257</v>
      </c>
      <c r="B1696" s="1" t="s">
        <v>78</v>
      </c>
      <c r="C1696" s="2">
        <v>0</v>
      </c>
      <c r="D1696" s="2">
        <v>0</v>
      </c>
      <c r="E1696" s="3" t="str">
        <f t="shared" si="104"/>
        <v/>
      </c>
      <c r="F1696" s="2">
        <v>0</v>
      </c>
      <c r="G1696" s="2">
        <v>0</v>
      </c>
      <c r="H1696" s="3" t="str">
        <f t="shared" si="105"/>
        <v/>
      </c>
      <c r="I1696" s="2">
        <v>16.161210000000001</v>
      </c>
      <c r="J1696" s="3">
        <f t="shared" si="106"/>
        <v>-1</v>
      </c>
      <c r="K1696" s="2">
        <v>0</v>
      </c>
      <c r="L1696" s="2">
        <v>0</v>
      </c>
      <c r="M1696" s="3" t="str">
        <f t="shared" si="107"/>
        <v/>
      </c>
    </row>
    <row r="1697" spans="1:13" x14ac:dyDescent="0.25">
      <c r="A1697" s="1" t="s">
        <v>257</v>
      </c>
      <c r="B1697" s="1" t="s">
        <v>77</v>
      </c>
      <c r="C1697" s="2">
        <v>0</v>
      </c>
      <c r="D1697" s="2">
        <v>0</v>
      </c>
      <c r="E1697" s="3" t="str">
        <f t="shared" si="104"/>
        <v/>
      </c>
      <c r="F1697" s="2">
        <v>92.828909999999993</v>
      </c>
      <c r="G1697" s="2">
        <v>7.1830499999999997</v>
      </c>
      <c r="H1697" s="3">
        <f t="shared" si="105"/>
        <v>-0.92262054999891741</v>
      </c>
      <c r="I1697" s="2">
        <v>58.881880000000002</v>
      </c>
      <c r="J1697" s="3">
        <f t="shared" si="106"/>
        <v>-0.87800916003361307</v>
      </c>
      <c r="K1697" s="2">
        <v>92.828909999999993</v>
      </c>
      <c r="L1697" s="2">
        <v>7.1830499999999997</v>
      </c>
      <c r="M1697" s="3">
        <f t="shared" si="107"/>
        <v>-0.92262054999891741</v>
      </c>
    </row>
    <row r="1698" spans="1:13" x14ac:dyDescent="0.25">
      <c r="A1698" s="1" t="s">
        <v>257</v>
      </c>
      <c r="B1698" s="1" t="s">
        <v>76</v>
      </c>
      <c r="C1698" s="2">
        <v>246.69801000000001</v>
      </c>
      <c r="D1698" s="2">
        <v>0</v>
      </c>
      <c r="E1698" s="3">
        <f t="shared" si="104"/>
        <v>-1</v>
      </c>
      <c r="F1698" s="2">
        <v>3615.9881799999998</v>
      </c>
      <c r="G1698" s="2">
        <v>4152.5297600000004</v>
      </c>
      <c r="H1698" s="3">
        <f t="shared" si="105"/>
        <v>0.14838034675212919</v>
      </c>
      <c r="I1698" s="2">
        <v>6115.4774200000002</v>
      </c>
      <c r="J1698" s="3">
        <f t="shared" si="106"/>
        <v>-0.32098028088214248</v>
      </c>
      <c r="K1698" s="2">
        <v>3615.9881799999998</v>
      </c>
      <c r="L1698" s="2">
        <v>4152.5297600000004</v>
      </c>
      <c r="M1698" s="3">
        <f t="shared" si="107"/>
        <v>0.14838034675212919</v>
      </c>
    </row>
    <row r="1699" spans="1:13" x14ac:dyDescent="0.25">
      <c r="A1699" s="1" t="s">
        <v>257</v>
      </c>
      <c r="B1699" s="1" t="s">
        <v>75</v>
      </c>
      <c r="C1699" s="2">
        <v>17.06991</v>
      </c>
      <c r="D1699" s="2">
        <v>0</v>
      </c>
      <c r="E1699" s="3">
        <f t="shared" si="104"/>
        <v>-1</v>
      </c>
      <c r="F1699" s="2">
        <v>108.59565000000001</v>
      </c>
      <c r="G1699" s="2">
        <v>88.506730000000005</v>
      </c>
      <c r="H1699" s="3">
        <f t="shared" si="105"/>
        <v>-0.18498825689610954</v>
      </c>
      <c r="I1699" s="2">
        <v>203.12121999999999</v>
      </c>
      <c r="J1699" s="3">
        <f t="shared" si="106"/>
        <v>-0.5642664513338389</v>
      </c>
      <c r="K1699" s="2">
        <v>108.59565000000001</v>
      </c>
      <c r="L1699" s="2">
        <v>88.506730000000005</v>
      </c>
      <c r="M1699" s="3">
        <f t="shared" si="107"/>
        <v>-0.18498825689610954</v>
      </c>
    </row>
    <row r="1700" spans="1:13" x14ac:dyDescent="0.25">
      <c r="A1700" s="1" t="s">
        <v>257</v>
      </c>
      <c r="B1700" s="1" t="s">
        <v>74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0</v>
      </c>
      <c r="H1700" s="3" t="str">
        <f t="shared" si="105"/>
        <v/>
      </c>
      <c r="I1700" s="2">
        <v>2.5747599999999999</v>
      </c>
      <c r="J1700" s="3">
        <f t="shared" si="106"/>
        <v>-1</v>
      </c>
      <c r="K1700" s="2">
        <v>0</v>
      </c>
      <c r="L1700" s="2">
        <v>0</v>
      </c>
      <c r="M1700" s="3" t="str">
        <f t="shared" si="107"/>
        <v/>
      </c>
    </row>
    <row r="1701" spans="1:13" x14ac:dyDescent="0.25">
      <c r="A1701" s="1" t="s">
        <v>257</v>
      </c>
      <c r="B1701" s="1" t="s">
        <v>73</v>
      </c>
      <c r="C1701" s="2">
        <v>0</v>
      </c>
      <c r="D1701" s="2">
        <v>0</v>
      </c>
      <c r="E1701" s="3" t="str">
        <f t="shared" si="104"/>
        <v/>
      </c>
      <c r="F1701" s="2">
        <v>0.11594</v>
      </c>
      <c r="G1701" s="2">
        <v>2.3E-3</v>
      </c>
      <c r="H1701" s="3">
        <f t="shared" si="105"/>
        <v>-0.98016215283767472</v>
      </c>
      <c r="I1701" s="2">
        <v>41.401719999999997</v>
      </c>
      <c r="J1701" s="3">
        <f t="shared" si="106"/>
        <v>-0.99994444675245375</v>
      </c>
      <c r="K1701" s="2">
        <v>0.11594</v>
      </c>
      <c r="L1701" s="2">
        <v>2.3E-3</v>
      </c>
      <c r="M1701" s="3">
        <f t="shared" si="107"/>
        <v>-0.98016215283767472</v>
      </c>
    </row>
    <row r="1702" spans="1:13" x14ac:dyDescent="0.25">
      <c r="A1702" s="1" t="s">
        <v>257</v>
      </c>
      <c r="B1702" s="1" t="s">
        <v>72</v>
      </c>
      <c r="C1702" s="2">
        <v>0</v>
      </c>
      <c r="D1702" s="2">
        <v>0</v>
      </c>
      <c r="E1702" s="3" t="str">
        <f t="shared" si="104"/>
        <v/>
      </c>
      <c r="F1702" s="2">
        <v>0</v>
      </c>
      <c r="G1702" s="2">
        <v>0</v>
      </c>
      <c r="H1702" s="3" t="str">
        <f t="shared" si="105"/>
        <v/>
      </c>
      <c r="I1702" s="2">
        <v>32.437240000000003</v>
      </c>
      <c r="J1702" s="3">
        <f t="shared" si="106"/>
        <v>-1</v>
      </c>
      <c r="K1702" s="2">
        <v>0</v>
      </c>
      <c r="L1702" s="2">
        <v>0</v>
      </c>
      <c r="M1702" s="3" t="str">
        <f t="shared" si="107"/>
        <v/>
      </c>
    </row>
    <row r="1703" spans="1:13" x14ac:dyDescent="0.25">
      <c r="A1703" s="1" t="s">
        <v>257</v>
      </c>
      <c r="B1703" s="1" t="s">
        <v>71</v>
      </c>
      <c r="C1703" s="2">
        <v>1183.22685</v>
      </c>
      <c r="D1703" s="2">
        <v>0</v>
      </c>
      <c r="E1703" s="3">
        <f t="shared" si="104"/>
        <v>-1</v>
      </c>
      <c r="F1703" s="2">
        <v>14069.057349999999</v>
      </c>
      <c r="G1703" s="2">
        <v>6940.3327200000003</v>
      </c>
      <c r="H1703" s="3">
        <f t="shared" si="105"/>
        <v>-0.50669525702089757</v>
      </c>
      <c r="I1703" s="2">
        <v>8259.7506599999997</v>
      </c>
      <c r="J1703" s="3">
        <f t="shared" si="106"/>
        <v>-0.15974065008882476</v>
      </c>
      <c r="K1703" s="2">
        <v>14069.057349999999</v>
      </c>
      <c r="L1703" s="2">
        <v>6940.3327200000003</v>
      </c>
      <c r="M1703" s="3">
        <f t="shared" si="107"/>
        <v>-0.50669525702089757</v>
      </c>
    </row>
    <row r="1704" spans="1:13" x14ac:dyDescent="0.25">
      <c r="A1704" s="1" t="s">
        <v>257</v>
      </c>
      <c r="B1704" s="1" t="s">
        <v>195</v>
      </c>
      <c r="C1704" s="2">
        <v>0</v>
      </c>
      <c r="D1704" s="2">
        <v>0</v>
      </c>
      <c r="E1704" s="3" t="str">
        <f t="shared" si="104"/>
        <v/>
      </c>
      <c r="F1704" s="2">
        <v>0</v>
      </c>
      <c r="G1704" s="2">
        <v>0</v>
      </c>
      <c r="H1704" s="3" t="str">
        <f t="shared" si="105"/>
        <v/>
      </c>
      <c r="I1704" s="2">
        <v>0</v>
      </c>
      <c r="J1704" s="3" t="str">
        <f t="shared" si="106"/>
        <v/>
      </c>
      <c r="K1704" s="2">
        <v>0</v>
      </c>
      <c r="L1704" s="2">
        <v>0</v>
      </c>
      <c r="M1704" s="3" t="str">
        <f t="shared" si="107"/>
        <v/>
      </c>
    </row>
    <row r="1705" spans="1:13" x14ac:dyDescent="0.25">
      <c r="A1705" s="1" t="s">
        <v>257</v>
      </c>
      <c r="B1705" s="1" t="s">
        <v>70</v>
      </c>
      <c r="C1705" s="2">
        <v>0</v>
      </c>
      <c r="D1705" s="2">
        <v>0</v>
      </c>
      <c r="E1705" s="3" t="str">
        <f t="shared" si="104"/>
        <v/>
      </c>
      <c r="F1705" s="2">
        <v>69.076480000000004</v>
      </c>
      <c r="G1705" s="2">
        <v>48.352539999999998</v>
      </c>
      <c r="H1705" s="3">
        <f t="shared" si="105"/>
        <v>-0.30001441880072643</v>
      </c>
      <c r="I1705" s="2">
        <v>87.331689999999995</v>
      </c>
      <c r="J1705" s="3">
        <f t="shared" si="106"/>
        <v>-0.44633454362328273</v>
      </c>
      <c r="K1705" s="2">
        <v>69.076480000000004</v>
      </c>
      <c r="L1705" s="2">
        <v>48.352539999999998</v>
      </c>
      <c r="M1705" s="3">
        <f t="shared" si="107"/>
        <v>-0.30001441880072643</v>
      </c>
    </row>
    <row r="1706" spans="1:13" x14ac:dyDescent="0.25">
      <c r="A1706" s="1" t="s">
        <v>257</v>
      </c>
      <c r="B1706" s="1" t="s">
        <v>69</v>
      </c>
      <c r="C1706" s="2">
        <v>0</v>
      </c>
      <c r="D1706" s="2">
        <v>0</v>
      </c>
      <c r="E1706" s="3" t="str">
        <f t="shared" si="104"/>
        <v/>
      </c>
      <c r="F1706" s="2">
        <v>5.2393599999999996</v>
      </c>
      <c r="G1706" s="2">
        <v>232.74411000000001</v>
      </c>
      <c r="H1706" s="3">
        <f t="shared" si="105"/>
        <v>43.42224050265682</v>
      </c>
      <c r="I1706" s="2">
        <v>90.932839999999999</v>
      </c>
      <c r="J1706" s="3">
        <f t="shared" si="106"/>
        <v>1.5595165618933713</v>
      </c>
      <c r="K1706" s="2">
        <v>5.2393599999999996</v>
      </c>
      <c r="L1706" s="2">
        <v>232.74411000000001</v>
      </c>
      <c r="M1706" s="3">
        <f t="shared" si="107"/>
        <v>43.42224050265682</v>
      </c>
    </row>
    <row r="1707" spans="1:13" x14ac:dyDescent="0.25">
      <c r="A1707" s="1" t="s">
        <v>257</v>
      </c>
      <c r="B1707" s="1" t="s">
        <v>68</v>
      </c>
      <c r="C1707" s="2">
        <v>0</v>
      </c>
      <c r="D1707" s="2">
        <v>0</v>
      </c>
      <c r="E1707" s="3" t="str">
        <f t="shared" si="104"/>
        <v/>
      </c>
      <c r="F1707" s="2">
        <v>0</v>
      </c>
      <c r="G1707" s="2">
        <v>0</v>
      </c>
      <c r="H1707" s="3" t="str">
        <f t="shared" si="105"/>
        <v/>
      </c>
      <c r="I1707" s="2">
        <v>0</v>
      </c>
      <c r="J1707" s="3" t="str">
        <f t="shared" si="106"/>
        <v/>
      </c>
      <c r="K1707" s="2">
        <v>0</v>
      </c>
      <c r="L1707" s="2">
        <v>0</v>
      </c>
      <c r="M1707" s="3" t="str">
        <f t="shared" si="107"/>
        <v/>
      </c>
    </row>
    <row r="1708" spans="1:13" x14ac:dyDescent="0.25">
      <c r="A1708" s="1" t="s">
        <v>257</v>
      </c>
      <c r="B1708" s="1" t="s">
        <v>67</v>
      </c>
      <c r="C1708" s="2">
        <v>48.480559999999997</v>
      </c>
      <c r="D1708" s="2">
        <v>0</v>
      </c>
      <c r="E1708" s="3">
        <f t="shared" si="104"/>
        <v>-1</v>
      </c>
      <c r="F1708" s="2">
        <v>455.61748999999998</v>
      </c>
      <c r="G1708" s="2">
        <v>887.30730000000005</v>
      </c>
      <c r="H1708" s="3">
        <f t="shared" si="105"/>
        <v>0.94748296427338663</v>
      </c>
      <c r="I1708" s="2">
        <v>676.06491000000005</v>
      </c>
      <c r="J1708" s="3">
        <f t="shared" si="106"/>
        <v>0.3124587400934622</v>
      </c>
      <c r="K1708" s="2">
        <v>455.61748999999998</v>
      </c>
      <c r="L1708" s="2">
        <v>887.30730000000005</v>
      </c>
      <c r="M1708" s="3">
        <f t="shared" si="107"/>
        <v>0.94748296427338663</v>
      </c>
    </row>
    <row r="1709" spans="1:13" x14ac:dyDescent="0.25">
      <c r="A1709" s="1" t="s">
        <v>257</v>
      </c>
      <c r="B1709" s="1" t="s">
        <v>66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0</v>
      </c>
      <c r="L1709" s="2">
        <v>0</v>
      </c>
      <c r="M1709" s="3" t="str">
        <f t="shared" si="107"/>
        <v/>
      </c>
    </row>
    <row r="1710" spans="1:13" x14ac:dyDescent="0.25">
      <c r="A1710" s="1" t="s">
        <v>257</v>
      </c>
      <c r="B1710" s="1" t="s">
        <v>64</v>
      </c>
      <c r="C1710" s="2">
        <v>6.472E-2</v>
      </c>
      <c r="D1710" s="2">
        <v>0</v>
      </c>
      <c r="E1710" s="3">
        <f t="shared" si="104"/>
        <v>-1</v>
      </c>
      <c r="F1710" s="2">
        <v>227.55622</v>
      </c>
      <c r="G1710" s="2">
        <v>784.77365999999995</v>
      </c>
      <c r="H1710" s="3">
        <f t="shared" si="105"/>
        <v>2.4487023031055797</v>
      </c>
      <c r="I1710" s="2">
        <v>1112.9527700000001</v>
      </c>
      <c r="J1710" s="3">
        <f t="shared" si="106"/>
        <v>-0.29487244997826823</v>
      </c>
      <c r="K1710" s="2">
        <v>227.55622</v>
      </c>
      <c r="L1710" s="2">
        <v>784.77365999999995</v>
      </c>
      <c r="M1710" s="3">
        <f t="shared" si="107"/>
        <v>2.4487023031055797</v>
      </c>
    </row>
    <row r="1711" spans="1:13" x14ac:dyDescent="0.25">
      <c r="A1711" s="1" t="s">
        <v>257</v>
      </c>
      <c r="B1711" s="1" t="s">
        <v>63</v>
      </c>
      <c r="C1711" s="2">
        <v>0</v>
      </c>
      <c r="D1711" s="2">
        <v>0</v>
      </c>
      <c r="E1711" s="3" t="str">
        <f t="shared" si="104"/>
        <v/>
      </c>
      <c r="F1711" s="2">
        <v>0</v>
      </c>
      <c r="G1711" s="2">
        <v>0</v>
      </c>
      <c r="H1711" s="3" t="str">
        <f t="shared" si="105"/>
        <v/>
      </c>
      <c r="I1711" s="2">
        <v>0</v>
      </c>
      <c r="J1711" s="3" t="str">
        <f t="shared" si="106"/>
        <v/>
      </c>
      <c r="K1711" s="2">
        <v>0</v>
      </c>
      <c r="L1711" s="2">
        <v>0</v>
      </c>
      <c r="M1711" s="3" t="str">
        <f t="shared" si="107"/>
        <v/>
      </c>
    </row>
    <row r="1712" spans="1:13" x14ac:dyDescent="0.25">
      <c r="A1712" s="1" t="s">
        <v>257</v>
      </c>
      <c r="B1712" s="1" t="s">
        <v>62</v>
      </c>
      <c r="C1712" s="2">
        <v>0</v>
      </c>
      <c r="D1712" s="2">
        <v>0</v>
      </c>
      <c r="E1712" s="3" t="str">
        <f t="shared" si="104"/>
        <v/>
      </c>
      <c r="F1712" s="2">
        <v>0</v>
      </c>
      <c r="G1712" s="2">
        <v>7.9584099999999998</v>
      </c>
      <c r="H1712" s="3" t="str">
        <f t="shared" si="105"/>
        <v/>
      </c>
      <c r="I1712" s="2">
        <v>1.5429600000000001</v>
      </c>
      <c r="J1712" s="3">
        <f t="shared" si="106"/>
        <v>4.1578848447140553</v>
      </c>
      <c r="K1712" s="2">
        <v>0</v>
      </c>
      <c r="L1712" s="2">
        <v>7.9584099999999998</v>
      </c>
      <c r="M1712" s="3" t="str">
        <f t="shared" si="107"/>
        <v/>
      </c>
    </row>
    <row r="1713" spans="1:13" x14ac:dyDescent="0.25">
      <c r="A1713" s="1" t="s">
        <v>257</v>
      </c>
      <c r="B1713" s="1" t="s">
        <v>61</v>
      </c>
      <c r="C1713" s="2">
        <v>104.05226</v>
      </c>
      <c r="D1713" s="2">
        <v>0</v>
      </c>
      <c r="E1713" s="3">
        <f t="shared" si="104"/>
        <v>-1</v>
      </c>
      <c r="F1713" s="2">
        <v>2901.1075999999998</v>
      </c>
      <c r="G1713" s="2">
        <v>1414.70497</v>
      </c>
      <c r="H1713" s="3">
        <f t="shared" si="105"/>
        <v>-0.51235694601606641</v>
      </c>
      <c r="I1713" s="2">
        <v>1363.0583999999999</v>
      </c>
      <c r="J1713" s="3">
        <f t="shared" si="106"/>
        <v>3.789021072024501E-2</v>
      </c>
      <c r="K1713" s="2">
        <v>2901.1075999999998</v>
      </c>
      <c r="L1713" s="2">
        <v>1414.70497</v>
      </c>
      <c r="M1713" s="3">
        <f t="shared" si="107"/>
        <v>-0.51235694601606641</v>
      </c>
    </row>
    <row r="1714" spans="1:13" x14ac:dyDescent="0.25">
      <c r="A1714" s="1" t="s">
        <v>257</v>
      </c>
      <c r="B1714" s="1" t="s">
        <v>60</v>
      </c>
      <c r="C1714" s="2">
        <v>0.64597000000000004</v>
      </c>
      <c r="D1714" s="2">
        <v>0</v>
      </c>
      <c r="E1714" s="3">
        <f t="shared" si="104"/>
        <v>-1</v>
      </c>
      <c r="F1714" s="2">
        <v>0.88597000000000004</v>
      </c>
      <c r="G1714" s="2">
        <v>218.07420999999999</v>
      </c>
      <c r="H1714" s="3">
        <f t="shared" si="105"/>
        <v>245.1417542354707</v>
      </c>
      <c r="I1714" s="2">
        <v>46.700670000000002</v>
      </c>
      <c r="J1714" s="3">
        <f t="shared" si="106"/>
        <v>3.6696163031493976</v>
      </c>
      <c r="K1714" s="2">
        <v>0.88597000000000004</v>
      </c>
      <c r="L1714" s="2">
        <v>218.07420999999999</v>
      </c>
      <c r="M1714" s="3">
        <f t="shared" si="107"/>
        <v>245.1417542354707</v>
      </c>
    </row>
    <row r="1715" spans="1:13" x14ac:dyDescent="0.25">
      <c r="A1715" s="1" t="s">
        <v>257</v>
      </c>
      <c r="B1715" s="1" t="s">
        <v>59</v>
      </c>
      <c r="C1715" s="2">
        <v>0</v>
      </c>
      <c r="D1715" s="2">
        <v>0</v>
      </c>
      <c r="E1715" s="3" t="str">
        <f t="shared" si="104"/>
        <v/>
      </c>
      <c r="F1715" s="2">
        <v>2.33704</v>
      </c>
      <c r="G1715" s="2">
        <v>0.14066000000000001</v>
      </c>
      <c r="H1715" s="3">
        <f t="shared" si="105"/>
        <v>-0.9398127545955568</v>
      </c>
      <c r="I1715" s="2">
        <v>28.736789999999999</v>
      </c>
      <c r="J1715" s="3">
        <f t="shared" si="106"/>
        <v>-0.99510522922010425</v>
      </c>
      <c r="K1715" s="2">
        <v>2.33704</v>
      </c>
      <c r="L1715" s="2">
        <v>0.14066000000000001</v>
      </c>
      <c r="M1715" s="3">
        <f t="shared" si="107"/>
        <v>-0.9398127545955568</v>
      </c>
    </row>
    <row r="1716" spans="1:13" x14ac:dyDescent="0.25">
      <c r="A1716" s="1" t="s">
        <v>257</v>
      </c>
      <c r="B1716" s="1" t="s">
        <v>58</v>
      </c>
      <c r="C1716" s="2">
        <v>0</v>
      </c>
      <c r="D1716" s="2">
        <v>0</v>
      </c>
      <c r="E1716" s="3" t="str">
        <f t="shared" si="104"/>
        <v/>
      </c>
      <c r="F1716" s="2">
        <v>0</v>
      </c>
      <c r="G1716" s="2">
        <v>11.2</v>
      </c>
      <c r="H1716" s="3" t="str">
        <f t="shared" si="105"/>
        <v/>
      </c>
      <c r="I1716" s="2">
        <v>29.03931</v>
      </c>
      <c r="J1716" s="3">
        <f t="shared" si="106"/>
        <v>-0.61431590488892474</v>
      </c>
      <c r="K1716" s="2">
        <v>0</v>
      </c>
      <c r="L1716" s="2">
        <v>11.2</v>
      </c>
      <c r="M1716" s="3" t="str">
        <f t="shared" si="107"/>
        <v/>
      </c>
    </row>
    <row r="1717" spans="1:13" x14ac:dyDescent="0.25">
      <c r="A1717" s="1" t="s">
        <v>257</v>
      </c>
      <c r="B1717" s="1" t="s">
        <v>193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0.21426000000000001</v>
      </c>
      <c r="H1717" s="3" t="str">
        <f t="shared" si="105"/>
        <v/>
      </c>
      <c r="I1717" s="2">
        <v>0.25924000000000003</v>
      </c>
      <c r="J1717" s="3">
        <f t="shared" si="106"/>
        <v>-0.17350717481870093</v>
      </c>
      <c r="K1717" s="2">
        <v>0</v>
      </c>
      <c r="L1717" s="2">
        <v>0.21426000000000001</v>
      </c>
      <c r="M1717" s="3" t="str">
        <f t="shared" si="107"/>
        <v/>
      </c>
    </row>
    <row r="1718" spans="1:13" x14ac:dyDescent="0.25">
      <c r="A1718" s="1" t="s">
        <v>257</v>
      </c>
      <c r="B1718" s="1" t="s">
        <v>57</v>
      </c>
      <c r="C1718" s="2">
        <v>0</v>
      </c>
      <c r="D1718" s="2">
        <v>0</v>
      </c>
      <c r="E1718" s="3" t="str">
        <f t="shared" si="104"/>
        <v/>
      </c>
      <c r="F1718" s="2">
        <v>78.863979999999998</v>
      </c>
      <c r="G1718" s="2">
        <v>311.87054999999998</v>
      </c>
      <c r="H1718" s="3">
        <f t="shared" si="105"/>
        <v>2.9545372931977307</v>
      </c>
      <c r="I1718" s="2">
        <v>423.2713</v>
      </c>
      <c r="J1718" s="3">
        <f t="shared" si="106"/>
        <v>-0.26318994460526857</v>
      </c>
      <c r="K1718" s="2">
        <v>78.863979999999998</v>
      </c>
      <c r="L1718" s="2">
        <v>311.87054999999998</v>
      </c>
      <c r="M1718" s="3">
        <f t="shared" si="107"/>
        <v>2.9545372931977307</v>
      </c>
    </row>
    <row r="1719" spans="1:13" x14ac:dyDescent="0.25">
      <c r="A1719" s="1" t="s">
        <v>257</v>
      </c>
      <c r="B1719" s="1" t="s">
        <v>56</v>
      </c>
      <c r="C1719" s="2">
        <v>0</v>
      </c>
      <c r="D1719" s="2">
        <v>0</v>
      </c>
      <c r="E1719" s="3" t="str">
        <f t="shared" si="104"/>
        <v/>
      </c>
      <c r="F1719" s="2">
        <v>0</v>
      </c>
      <c r="G1719" s="2">
        <v>82.166430000000005</v>
      </c>
      <c r="H1719" s="3" t="str">
        <f t="shared" si="105"/>
        <v/>
      </c>
      <c r="I1719" s="2">
        <v>0</v>
      </c>
      <c r="J1719" s="3" t="str">
        <f t="shared" si="106"/>
        <v/>
      </c>
      <c r="K1719" s="2">
        <v>0</v>
      </c>
      <c r="L1719" s="2">
        <v>82.166430000000005</v>
      </c>
      <c r="M1719" s="3" t="str">
        <f t="shared" si="107"/>
        <v/>
      </c>
    </row>
    <row r="1720" spans="1:13" x14ac:dyDescent="0.25">
      <c r="A1720" s="1" t="s">
        <v>257</v>
      </c>
      <c r="B1720" s="1" t="s">
        <v>55</v>
      </c>
      <c r="C1720" s="2">
        <v>284.64697999999999</v>
      </c>
      <c r="D1720" s="2">
        <v>0</v>
      </c>
      <c r="E1720" s="3">
        <f t="shared" si="104"/>
        <v>-1</v>
      </c>
      <c r="F1720" s="2">
        <v>7681.3338899999999</v>
      </c>
      <c r="G1720" s="2">
        <v>9750.2043200000007</v>
      </c>
      <c r="H1720" s="3">
        <f t="shared" si="105"/>
        <v>0.26933739108690147</v>
      </c>
      <c r="I1720" s="2">
        <v>9907.2102099999993</v>
      </c>
      <c r="J1720" s="3">
        <f t="shared" si="106"/>
        <v>-1.5847638908632611E-2</v>
      </c>
      <c r="K1720" s="2">
        <v>7681.3338899999999</v>
      </c>
      <c r="L1720" s="2">
        <v>9750.2043200000007</v>
      </c>
      <c r="M1720" s="3">
        <f t="shared" si="107"/>
        <v>0.26933739108690147</v>
      </c>
    </row>
    <row r="1721" spans="1:13" x14ac:dyDescent="0.25">
      <c r="A1721" s="1" t="s">
        <v>257</v>
      </c>
      <c r="B1721" s="1" t="s">
        <v>54</v>
      </c>
      <c r="C1721" s="2">
        <v>0</v>
      </c>
      <c r="D1721" s="2">
        <v>0</v>
      </c>
      <c r="E1721" s="3" t="str">
        <f t="shared" si="104"/>
        <v/>
      </c>
      <c r="F1721" s="2">
        <v>3.5388700000000002</v>
      </c>
      <c r="G1721" s="2">
        <v>20.646239999999999</v>
      </c>
      <c r="H1721" s="3">
        <f t="shared" si="105"/>
        <v>4.8341334945900805</v>
      </c>
      <c r="I1721" s="2">
        <v>53.646859999999997</v>
      </c>
      <c r="J1721" s="3">
        <f t="shared" si="106"/>
        <v>-0.61514541578015935</v>
      </c>
      <c r="K1721" s="2">
        <v>3.5388700000000002</v>
      </c>
      <c r="L1721" s="2">
        <v>20.646239999999999</v>
      </c>
      <c r="M1721" s="3">
        <f t="shared" si="107"/>
        <v>4.8341334945900805</v>
      </c>
    </row>
    <row r="1722" spans="1:13" x14ac:dyDescent="0.25">
      <c r="A1722" s="1" t="s">
        <v>257</v>
      </c>
      <c r="B1722" s="1" t="s">
        <v>53</v>
      </c>
      <c r="C1722" s="2">
        <v>43.090400000000002</v>
      </c>
      <c r="D1722" s="2">
        <v>0</v>
      </c>
      <c r="E1722" s="3">
        <f t="shared" si="104"/>
        <v>-1</v>
      </c>
      <c r="F1722" s="2">
        <v>126.35992</v>
      </c>
      <c r="G1722" s="2">
        <v>237.45424</v>
      </c>
      <c r="H1722" s="3">
        <f t="shared" si="105"/>
        <v>0.87918954048087405</v>
      </c>
      <c r="I1722" s="2">
        <v>475.18164000000002</v>
      </c>
      <c r="J1722" s="3">
        <f t="shared" si="106"/>
        <v>-0.50028742693004724</v>
      </c>
      <c r="K1722" s="2">
        <v>126.35992</v>
      </c>
      <c r="L1722" s="2">
        <v>237.45424</v>
      </c>
      <c r="M1722" s="3">
        <f t="shared" si="107"/>
        <v>0.87918954048087405</v>
      </c>
    </row>
    <row r="1723" spans="1:13" x14ac:dyDescent="0.25">
      <c r="A1723" s="1" t="s">
        <v>257</v>
      </c>
      <c r="B1723" s="1" t="s">
        <v>52</v>
      </c>
      <c r="C1723" s="2">
        <v>0</v>
      </c>
      <c r="D1723" s="2">
        <v>0</v>
      </c>
      <c r="E1723" s="3" t="str">
        <f t="shared" si="104"/>
        <v/>
      </c>
      <c r="F1723" s="2">
        <v>1386.12337</v>
      </c>
      <c r="G1723" s="2">
        <v>1703.86365</v>
      </c>
      <c r="H1723" s="3">
        <f t="shared" si="105"/>
        <v>0.22922943720370292</v>
      </c>
      <c r="I1723" s="2">
        <v>1288.3626300000001</v>
      </c>
      <c r="J1723" s="3">
        <f t="shared" si="106"/>
        <v>0.32250316046500038</v>
      </c>
      <c r="K1723" s="2">
        <v>1386.12337</v>
      </c>
      <c r="L1723" s="2">
        <v>1703.86365</v>
      </c>
      <c r="M1723" s="3">
        <f t="shared" si="107"/>
        <v>0.22922943720370292</v>
      </c>
    </row>
    <row r="1724" spans="1:13" x14ac:dyDescent="0.25">
      <c r="A1724" s="1" t="s">
        <v>257</v>
      </c>
      <c r="B1724" s="1" t="s">
        <v>51</v>
      </c>
      <c r="C1724" s="2">
        <v>0</v>
      </c>
      <c r="D1724" s="2">
        <v>0</v>
      </c>
      <c r="E1724" s="3" t="str">
        <f t="shared" si="104"/>
        <v/>
      </c>
      <c r="F1724" s="2">
        <v>10.060890000000001</v>
      </c>
      <c r="G1724" s="2">
        <v>0</v>
      </c>
      <c r="H1724" s="3">
        <f t="shared" si="105"/>
        <v>-1</v>
      </c>
      <c r="I1724" s="2">
        <v>1.9996799999999999</v>
      </c>
      <c r="J1724" s="3">
        <f t="shared" si="106"/>
        <v>-1</v>
      </c>
      <c r="K1724" s="2">
        <v>10.060890000000001</v>
      </c>
      <c r="L1724" s="2">
        <v>0</v>
      </c>
      <c r="M1724" s="3">
        <f t="shared" si="107"/>
        <v>-1</v>
      </c>
    </row>
    <row r="1725" spans="1:13" x14ac:dyDescent="0.25">
      <c r="A1725" s="1" t="s">
        <v>257</v>
      </c>
      <c r="B1725" s="1" t="s">
        <v>50</v>
      </c>
      <c r="C1725" s="2">
        <v>0</v>
      </c>
      <c r="D1725" s="2">
        <v>0</v>
      </c>
      <c r="E1725" s="3" t="str">
        <f t="shared" si="104"/>
        <v/>
      </c>
      <c r="F1725" s="2">
        <v>55.26737</v>
      </c>
      <c r="G1725" s="2">
        <v>0</v>
      </c>
      <c r="H1725" s="3">
        <f t="shared" si="105"/>
        <v>-1</v>
      </c>
      <c r="I1725" s="2">
        <v>0</v>
      </c>
      <c r="J1725" s="3" t="str">
        <f t="shared" si="106"/>
        <v/>
      </c>
      <c r="K1725" s="2">
        <v>55.26737</v>
      </c>
      <c r="L1725" s="2">
        <v>0</v>
      </c>
      <c r="M1725" s="3">
        <f t="shared" si="107"/>
        <v>-1</v>
      </c>
    </row>
    <row r="1726" spans="1:13" x14ac:dyDescent="0.25">
      <c r="A1726" s="1" t="s">
        <v>257</v>
      </c>
      <c r="B1726" s="1" t="s">
        <v>192</v>
      </c>
      <c r="C1726" s="2">
        <v>0</v>
      </c>
      <c r="D1726" s="2">
        <v>0</v>
      </c>
      <c r="E1726" s="3" t="str">
        <f t="shared" si="104"/>
        <v/>
      </c>
      <c r="F1726" s="2">
        <v>31.810079999999999</v>
      </c>
      <c r="G1726" s="2">
        <v>0</v>
      </c>
      <c r="H1726" s="3">
        <f t="shared" si="105"/>
        <v>-1</v>
      </c>
      <c r="I1726" s="2">
        <v>0</v>
      </c>
      <c r="J1726" s="3" t="str">
        <f t="shared" si="106"/>
        <v/>
      </c>
      <c r="K1726" s="2">
        <v>31.810079999999999</v>
      </c>
      <c r="L1726" s="2">
        <v>0</v>
      </c>
      <c r="M1726" s="3">
        <f t="shared" si="107"/>
        <v>-1</v>
      </c>
    </row>
    <row r="1727" spans="1:13" x14ac:dyDescent="0.25">
      <c r="A1727" s="1" t="s">
        <v>257</v>
      </c>
      <c r="B1727" s="1" t="s">
        <v>49</v>
      </c>
      <c r="C1727" s="2">
        <v>0</v>
      </c>
      <c r="D1727" s="2">
        <v>0</v>
      </c>
      <c r="E1727" s="3" t="str">
        <f t="shared" si="104"/>
        <v/>
      </c>
      <c r="F1727" s="2">
        <v>0</v>
      </c>
      <c r="G1727" s="2">
        <v>0</v>
      </c>
      <c r="H1727" s="3" t="str">
        <f t="shared" si="105"/>
        <v/>
      </c>
      <c r="I1727" s="2">
        <v>90.892889999999994</v>
      </c>
      <c r="J1727" s="3">
        <f t="shared" si="106"/>
        <v>-1</v>
      </c>
      <c r="K1727" s="2">
        <v>0</v>
      </c>
      <c r="L1727" s="2">
        <v>0</v>
      </c>
      <c r="M1727" s="3" t="str">
        <f t="shared" si="107"/>
        <v/>
      </c>
    </row>
    <row r="1728" spans="1:13" x14ac:dyDescent="0.25">
      <c r="A1728" s="1" t="s">
        <v>257</v>
      </c>
      <c r="B1728" s="1" t="s">
        <v>48</v>
      </c>
      <c r="C1728" s="2">
        <v>0</v>
      </c>
      <c r="D1728" s="2">
        <v>0</v>
      </c>
      <c r="E1728" s="3" t="str">
        <f t="shared" si="104"/>
        <v/>
      </c>
      <c r="F1728" s="2">
        <v>107.34056</v>
      </c>
      <c r="G1728" s="2">
        <v>34.871470000000002</v>
      </c>
      <c r="H1728" s="3">
        <f t="shared" si="105"/>
        <v>-0.67513240102343419</v>
      </c>
      <c r="I1728" s="2">
        <v>26.043030000000002</v>
      </c>
      <c r="J1728" s="3">
        <f t="shared" si="106"/>
        <v>0.33899434896784286</v>
      </c>
      <c r="K1728" s="2">
        <v>107.34056</v>
      </c>
      <c r="L1728" s="2">
        <v>34.871470000000002</v>
      </c>
      <c r="M1728" s="3">
        <f t="shared" si="107"/>
        <v>-0.67513240102343419</v>
      </c>
    </row>
    <row r="1729" spans="1:13" x14ac:dyDescent="0.25">
      <c r="A1729" s="1" t="s">
        <v>257</v>
      </c>
      <c r="B1729" s="1" t="s">
        <v>47</v>
      </c>
      <c r="C1729" s="2">
        <v>0.28495999999999999</v>
      </c>
      <c r="D1729" s="2">
        <v>0</v>
      </c>
      <c r="E1729" s="3">
        <f t="shared" si="104"/>
        <v>-1</v>
      </c>
      <c r="F1729" s="2">
        <v>284.07013000000001</v>
      </c>
      <c r="G1729" s="2">
        <v>667.39621</v>
      </c>
      <c r="H1729" s="3">
        <f t="shared" si="105"/>
        <v>1.3494065004300171</v>
      </c>
      <c r="I1729" s="2">
        <v>611.26471000000004</v>
      </c>
      <c r="J1729" s="3">
        <f t="shared" si="106"/>
        <v>9.1828464954242017E-2</v>
      </c>
      <c r="K1729" s="2">
        <v>284.07013000000001</v>
      </c>
      <c r="L1729" s="2">
        <v>667.39621</v>
      </c>
      <c r="M1729" s="3">
        <f t="shared" si="107"/>
        <v>1.3494065004300171</v>
      </c>
    </row>
    <row r="1730" spans="1:13" x14ac:dyDescent="0.25">
      <c r="A1730" s="1" t="s">
        <v>257</v>
      </c>
      <c r="B1730" s="1" t="s">
        <v>46</v>
      </c>
      <c r="C1730" s="2">
        <v>0</v>
      </c>
      <c r="D1730" s="2">
        <v>0</v>
      </c>
      <c r="E1730" s="3" t="str">
        <f t="shared" si="104"/>
        <v/>
      </c>
      <c r="F1730" s="2">
        <v>50.828539999999997</v>
      </c>
      <c r="G1730" s="2">
        <v>44.891570000000002</v>
      </c>
      <c r="H1730" s="3">
        <f t="shared" si="105"/>
        <v>-0.11680386648918095</v>
      </c>
      <c r="I1730" s="2">
        <v>88.660669999999996</v>
      </c>
      <c r="J1730" s="3">
        <f t="shared" si="106"/>
        <v>-0.49366985383710726</v>
      </c>
      <c r="K1730" s="2">
        <v>50.828539999999997</v>
      </c>
      <c r="L1730" s="2">
        <v>44.891570000000002</v>
      </c>
      <c r="M1730" s="3">
        <f t="shared" si="107"/>
        <v>-0.11680386648918095</v>
      </c>
    </row>
    <row r="1731" spans="1:13" x14ac:dyDescent="0.25">
      <c r="A1731" s="1" t="s">
        <v>257</v>
      </c>
      <c r="B1731" s="1" t="s">
        <v>190</v>
      </c>
      <c r="C1731" s="2">
        <v>0</v>
      </c>
      <c r="D1731" s="2">
        <v>0</v>
      </c>
      <c r="E1731" s="3" t="str">
        <f t="shared" si="104"/>
        <v/>
      </c>
      <c r="F1731" s="2">
        <v>0</v>
      </c>
      <c r="G1731" s="2">
        <v>0</v>
      </c>
      <c r="H1731" s="3" t="str">
        <f t="shared" si="105"/>
        <v/>
      </c>
      <c r="I1731" s="2">
        <v>2.5505200000000001</v>
      </c>
      <c r="J1731" s="3">
        <f t="shared" si="106"/>
        <v>-1</v>
      </c>
      <c r="K1731" s="2">
        <v>0</v>
      </c>
      <c r="L1731" s="2">
        <v>0</v>
      </c>
      <c r="M1731" s="3" t="str">
        <f t="shared" si="107"/>
        <v/>
      </c>
    </row>
    <row r="1732" spans="1:13" x14ac:dyDescent="0.25">
      <c r="A1732" s="1" t="s">
        <v>257</v>
      </c>
      <c r="B1732" s="1" t="s">
        <v>45</v>
      </c>
      <c r="C1732" s="2">
        <v>15.686859999999999</v>
      </c>
      <c r="D1732" s="2">
        <v>0</v>
      </c>
      <c r="E1732" s="3">
        <f t="shared" si="104"/>
        <v>-1</v>
      </c>
      <c r="F1732" s="2">
        <v>426.90543000000002</v>
      </c>
      <c r="G1732" s="2">
        <v>189.87563</v>
      </c>
      <c r="H1732" s="3">
        <f t="shared" si="105"/>
        <v>-0.5552278873566916</v>
      </c>
      <c r="I1732" s="2">
        <v>290.07247000000001</v>
      </c>
      <c r="J1732" s="3">
        <f t="shared" si="106"/>
        <v>-0.34542002555430373</v>
      </c>
      <c r="K1732" s="2">
        <v>426.90543000000002</v>
      </c>
      <c r="L1732" s="2">
        <v>189.87563</v>
      </c>
      <c r="M1732" s="3">
        <f t="shared" si="107"/>
        <v>-0.5552278873566916</v>
      </c>
    </row>
    <row r="1733" spans="1:13" x14ac:dyDescent="0.25">
      <c r="A1733" s="1" t="s">
        <v>257</v>
      </c>
      <c r="B1733" s="1" t="s">
        <v>44</v>
      </c>
      <c r="C1733" s="2">
        <v>93.96369</v>
      </c>
      <c r="D1733" s="2">
        <v>0</v>
      </c>
      <c r="E1733" s="3">
        <f t="shared" ref="E1733:E1796" si="108">IF(C1733=0,"",(D1733/C1733-1))</f>
        <v>-1</v>
      </c>
      <c r="F1733" s="2">
        <v>459.42804999999998</v>
      </c>
      <c r="G1733" s="2">
        <v>313.46573999999998</v>
      </c>
      <c r="H1733" s="3">
        <f t="shared" ref="H1733:H1796" si="109">IF(F1733=0,"",(G1733/F1733-1))</f>
        <v>-0.31770439353887947</v>
      </c>
      <c r="I1733" s="2">
        <v>626.65282999999999</v>
      </c>
      <c r="J1733" s="3">
        <f t="shared" ref="J1733:J1796" si="110">IF(I1733=0,"",(G1733/I1733-1))</f>
        <v>-0.49977766796329637</v>
      </c>
      <c r="K1733" s="2">
        <v>459.42804999999998</v>
      </c>
      <c r="L1733" s="2">
        <v>313.46573999999998</v>
      </c>
      <c r="M1733" s="3">
        <f t="shared" ref="M1733:M1796" si="111">IF(K1733=0,"",(L1733/K1733-1))</f>
        <v>-0.31770439353887947</v>
      </c>
    </row>
    <row r="1734" spans="1:13" x14ac:dyDescent="0.25">
      <c r="A1734" s="1" t="s">
        <v>257</v>
      </c>
      <c r="B1734" s="1" t="s">
        <v>43</v>
      </c>
      <c r="C1734" s="2">
        <v>0</v>
      </c>
      <c r="D1734" s="2">
        <v>0</v>
      </c>
      <c r="E1734" s="3" t="str">
        <f t="shared" si="108"/>
        <v/>
      </c>
      <c r="F1734" s="2">
        <v>0.25502000000000002</v>
      </c>
      <c r="G1734" s="2">
        <v>2.9907499999999998</v>
      </c>
      <c r="H1734" s="3">
        <f t="shared" si="109"/>
        <v>10.727511567720176</v>
      </c>
      <c r="I1734" s="2">
        <v>0</v>
      </c>
      <c r="J1734" s="3" t="str">
        <f t="shared" si="110"/>
        <v/>
      </c>
      <c r="K1734" s="2">
        <v>0.25502000000000002</v>
      </c>
      <c r="L1734" s="2">
        <v>2.9907499999999998</v>
      </c>
      <c r="M1734" s="3">
        <f t="shared" si="111"/>
        <v>10.727511567720176</v>
      </c>
    </row>
    <row r="1735" spans="1:13" x14ac:dyDescent="0.25">
      <c r="A1735" s="1" t="s">
        <v>257</v>
      </c>
      <c r="B1735" s="1" t="s">
        <v>41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2.2967499999999998</v>
      </c>
      <c r="J1735" s="3">
        <f t="shared" si="110"/>
        <v>-1</v>
      </c>
      <c r="K1735" s="2">
        <v>0</v>
      </c>
      <c r="L1735" s="2">
        <v>0</v>
      </c>
      <c r="M1735" s="3" t="str">
        <f t="shared" si="111"/>
        <v/>
      </c>
    </row>
    <row r="1736" spans="1:13" x14ac:dyDescent="0.25">
      <c r="A1736" s="1" t="s">
        <v>257</v>
      </c>
      <c r="B1736" s="1" t="s">
        <v>40</v>
      </c>
      <c r="C1736" s="2">
        <v>13.42535</v>
      </c>
      <c r="D1736" s="2">
        <v>0</v>
      </c>
      <c r="E1736" s="3">
        <f t="shared" si="108"/>
        <v>-1</v>
      </c>
      <c r="F1736" s="2">
        <v>13.42535</v>
      </c>
      <c r="G1736" s="2">
        <v>39.511249999999997</v>
      </c>
      <c r="H1736" s="3">
        <f t="shared" si="109"/>
        <v>1.9430331425251479</v>
      </c>
      <c r="I1736" s="2">
        <v>0</v>
      </c>
      <c r="J1736" s="3" t="str">
        <f t="shared" si="110"/>
        <v/>
      </c>
      <c r="K1736" s="2">
        <v>13.42535</v>
      </c>
      <c r="L1736" s="2">
        <v>39.511249999999997</v>
      </c>
      <c r="M1736" s="3">
        <f t="shared" si="111"/>
        <v>1.9430331425251479</v>
      </c>
    </row>
    <row r="1737" spans="1:13" x14ac:dyDescent="0.25">
      <c r="A1737" s="1" t="s">
        <v>257</v>
      </c>
      <c r="B1737" s="1" t="s">
        <v>39</v>
      </c>
      <c r="C1737" s="2">
        <v>90.480059999999995</v>
      </c>
      <c r="D1737" s="2">
        <v>0</v>
      </c>
      <c r="E1737" s="3">
        <f t="shared" si="108"/>
        <v>-1</v>
      </c>
      <c r="F1737" s="2">
        <v>2419.99766</v>
      </c>
      <c r="G1737" s="2">
        <v>2771.2104300000001</v>
      </c>
      <c r="H1737" s="3">
        <f t="shared" si="109"/>
        <v>0.1451293841333714</v>
      </c>
      <c r="I1737" s="2">
        <v>3109.2765100000001</v>
      </c>
      <c r="J1737" s="3">
        <f t="shared" si="110"/>
        <v>-0.1087282134325197</v>
      </c>
      <c r="K1737" s="2">
        <v>2419.99766</v>
      </c>
      <c r="L1737" s="2">
        <v>2771.2104300000001</v>
      </c>
      <c r="M1737" s="3">
        <f t="shared" si="111"/>
        <v>0.1451293841333714</v>
      </c>
    </row>
    <row r="1738" spans="1:13" x14ac:dyDescent="0.25">
      <c r="A1738" s="1" t="s">
        <v>257</v>
      </c>
      <c r="B1738" s="1" t="s">
        <v>166</v>
      </c>
      <c r="C1738" s="2">
        <v>0</v>
      </c>
      <c r="D1738" s="2">
        <v>0</v>
      </c>
      <c r="E1738" s="3" t="str">
        <f t="shared" si="108"/>
        <v/>
      </c>
      <c r="F1738" s="2">
        <v>231.5394</v>
      </c>
      <c r="G1738" s="2">
        <v>249.68013999999999</v>
      </c>
      <c r="H1738" s="3">
        <f t="shared" si="109"/>
        <v>7.8348393405182959E-2</v>
      </c>
      <c r="I1738" s="2">
        <v>403.59465</v>
      </c>
      <c r="J1738" s="3">
        <f t="shared" si="110"/>
        <v>-0.38135914338805033</v>
      </c>
      <c r="K1738" s="2">
        <v>231.5394</v>
      </c>
      <c r="L1738" s="2">
        <v>249.68013999999999</v>
      </c>
      <c r="M1738" s="3">
        <f t="shared" si="111"/>
        <v>7.8348393405182959E-2</v>
      </c>
    </row>
    <row r="1739" spans="1:13" x14ac:dyDescent="0.25">
      <c r="A1739" s="1" t="s">
        <v>257</v>
      </c>
      <c r="B1739" s="1" t="s">
        <v>38</v>
      </c>
      <c r="C1739" s="2">
        <v>64.119749999999996</v>
      </c>
      <c r="D1739" s="2">
        <v>0</v>
      </c>
      <c r="E1739" s="3">
        <f t="shared" si="108"/>
        <v>-1</v>
      </c>
      <c r="F1739" s="2">
        <v>2160.8690000000001</v>
      </c>
      <c r="G1739" s="2">
        <v>2427.4553099999998</v>
      </c>
      <c r="H1739" s="3">
        <f t="shared" si="109"/>
        <v>0.12336995440260368</v>
      </c>
      <c r="I1739" s="2">
        <v>2513.6768699999998</v>
      </c>
      <c r="J1739" s="3">
        <f t="shared" si="110"/>
        <v>-3.430097202589133E-2</v>
      </c>
      <c r="K1739" s="2">
        <v>2160.8690000000001</v>
      </c>
      <c r="L1739" s="2">
        <v>2427.4553099999998</v>
      </c>
      <c r="M1739" s="3">
        <f t="shared" si="111"/>
        <v>0.12336995440260368</v>
      </c>
    </row>
    <row r="1740" spans="1:13" x14ac:dyDescent="0.25">
      <c r="A1740" s="1" t="s">
        <v>257</v>
      </c>
      <c r="B1740" s="1" t="s">
        <v>37</v>
      </c>
      <c r="C1740" s="2">
        <v>0</v>
      </c>
      <c r="D1740" s="2">
        <v>0</v>
      </c>
      <c r="E1740" s="3" t="str">
        <f t="shared" si="108"/>
        <v/>
      </c>
      <c r="F1740" s="2">
        <v>0</v>
      </c>
      <c r="G1740" s="2">
        <v>0</v>
      </c>
      <c r="H1740" s="3" t="str">
        <f t="shared" si="109"/>
        <v/>
      </c>
      <c r="I1740" s="2">
        <v>0</v>
      </c>
      <c r="J1740" s="3" t="str">
        <f t="shared" si="110"/>
        <v/>
      </c>
      <c r="K1740" s="2">
        <v>0</v>
      </c>
      <c r="L1740" s="2">
        <v>0</v>
      </c>
      <c r="M1740" s="3" t="str">
        <f t="shared" si="111"/>
        <v/>
      </c>
    </row>
    <row r="1741" spans="1:13" x14ac:dyDescent="0.25">
      <c r="A1741" s="1" t="s">
        <v>257</v>
      </c>
      <c r="B1741" s="1" t="s">
        <v>36</v>
      </c>
      <c r="C1741" s="2">
        <v>29.11468</v>
      </c>
      <c r="D1741" s="2">
        <v>0</v>
      </c>
      <c r="E1741" s="3">
        <f t="shared" si="108"/>
        <v>-1</v>
      </c>
      <c r="F1741" s="2">
        <v>1329.9334699999999</v>
      </c>
      <c r="G1741" s="2">
        <v>2543.58932</v>
      </c>
      <c r="H1741" s="3">
        <f t="shared" si="109"/>
        <v>0.91256884451520737</v>
      </c>
      <c r="I1741" s="2">
        <v>3191.78775</v>
      </c>
      <c r="J1741" s="3">
        <f t="shared" si="110"/>
        <v>-0.20308318747072074</v>
      </c>
      <c r="K1741" s="2">
        <v>1329.9334699999999</v>
      </c>
      <c r="L1741" s="2">
        <v>2543.58932</v>
      </c>
      <c r="M1741" s="3">
        <f t="shared" si="111"/>
        <v>0.91256884451520737</v>
      </c>
    </row>
    <row r="1742" spans="1:13" x14ac:dyDescent="0.25">
      <c r="A1742" s="1" t="s">
        <v>257</v>
      </c>
      <c r="B1742" s="1" t="s">
        <v>189</v>
      </c>
      <c r="C1742" s="2">
        <v>0</v>
      </c>
      <c r="D1742" s="2">
        <v>0</v>
      </c>
      <c r="E1742" s="3" t="str">
        <f t="shared" si="108"/>
        <v/>
      </c>
      <c r="F1742" s="2">
        <v>0</v>
      </c>
      <c r="G1742" s="2">
        <v>0</v>
      </c>
      <c r="H1742" s="3" t="str">
        <f t="shared" si="109"/>
        <v/>
      </c>
      <c r="I1742" s="2">
        <v>0</v>
      </c>
      <c r="J1742" s="3" t="str">
        <f t="shared" si="110"/>
        <v/>
      </c>
      <c r="K1742" s="2">
        <v>0</v>
      </c>
      <c r="L1742" s="2">
        <v>0</v>
      </c>
      <c r="M1742" s="3" t="str">
        <f t="shared" si="111"/>
        <v/>
      </c>
    </row>
    <row r="1743" spans="1:13" x14ac:dyDescent="0.25">
      <c r="A1743" s="1" t="s">
        <v>257</v>
      </c>
      <c r="B1743" s="1" t="s">
        <v>35</v>
      </c>
      <c r="C1743" s="2">
        <v>60.750770000000003</v>
      </c>
      <c r="D1743" s="2">
        <v>0</v>
      </c>
      <c r="E1743" s="3">
        <f t="shared" si="108"/>
        <v>-1</v>
      </c>
      <c r="F1743" s="2">
        <v>295.83184999999997</v>
      </c>
      <c r="G1743" s="2">
        <v>261.70474000000002</v>
      </c>
      <c r="H1743" s="3">
        <f t="shared" si="109"/>
        <v>-0.11535982349432616</v>
      </c>
      <c r="I1743" s="2">
        <v>296.95519999999999</v>
      </c>
      <c r="J1743" s="3">
        <f t="shared" si="110"/>
        <v>-0.11870632337807174</v>
      </c>
      <c r="K1743" s="2">
        <v>295.83184999999997</v>
      </c>
      <c r="L1743" s="2">
        <v>261.70474000000002</v>
      </c>
      <c r="M1743" s="3">
        <f t="shared" si="111"/>
        <v>-0.11535982349432616</v>
      </c>
    </row>
    <row r="1744" spans="1:13" x14ac:dyDescent="0.25">
      <c r="A1744" s="1" t="s">
        <v>257</v>
      </c>
      <c r="B1744" s="1" t="s">
        <v>34</v>
      </c>
      <c r="C1744" s="2">
        <v>0</v>
      </c>
      <c r="D1744" s="2">
        <v>0</v>
      </c>
      <c r="E1744" s="3" t="str">
        <f t="shared" si="108"/>
        <v/>
      </c>
      <c r="F1744" s="2">
        <v>0.34</v>
      </c>
      <c r="G1744" s="2">
        <v>0</v>
      </c>
      <c r="H1744" s="3">
        <f t="shared" si="109"/>
        <v>-1</v>
      </c>
      <c r="I1744" s="2">
        <v>0</v>
      </c>
      <c r="J1744" s="3" t="str">
        <f t="shared" si="110"/>
        <v/>
      </c>
      <c r="K1744" s="2">
        <v>0.34</v>
      </c>
      <c r="L1744" s="2">
        <v>0</v>
      </c>
      <c r="M1744" s="3">
        <f t="shared" si="111"/>
        <v>-1</v>
      </c>
    </row>
    <row r="1745" spans="1:13" x14ac:dyDescent="0.25">
      <c r="A1745" s="1" t="s">
        <v>257</v>
      </c>
      <c r="B1745" s="1" t="s">
        <v>33</v>
      </c>
      <c r="C1745" s="2">
        <v>72.107650000000007</v>
      </c>
      <c r="D1745" s="2">
        <v>0</v>
      </c>
      <c r="E1745" s="3">
        <f t="shared" si="108"/>
        <v>-1</v>
      </c>
      <c r="F1745" s="2">
        <v>328.32074</v>
      </c>
      <c r="G1745" s="2">
        <v>367.79941000000002</v>
      </c>
      <c r="H1745" s="3">
        <f t="shared" si="109"/>
        <v>0.12024421606749547</v>
      </c>
      <c r="I1745" s="2">
        <v>374.66595000000001</v>
      </c>
      <c r="J1745" s="3">
        <f t="shared" si="110"/>
        <v>-1.8327099113223388E-2</v>
      </c>
      <c r="K1745" s="2">
        <v>328.32074</v>
      </c>
      <c r="L1745" s="2">
        <v>367.79941000000002</v>
      </c>
      <c r="M1745" s="3">
        <f t="shared" si="111"/>
        <v>0.12024421606749547</v>
      </c>
    </row>
    <row r="1746" spans="1:13" x14ac:dyDescent="0.25">
      <c r="A1746" s="1" t="s">
        <v>257</v>
      </c>
      <c r="B1746" s="1" t="s">
        <v>32</v>
      </c>
      <c r="C1746" s="2">
        <v>0</v>
      </c>
      <c r="D1746" s="2">
        <v>0</v>
      </c>
      <c r="E1746" s="3" t="str">
        <f t="shared" si="108"/>
        <v/>
      </c>
      <c r="F1746" s="2">
        <v>0</v>
      </c>
      <c r="G1746" s="2">
        <v>0</v>
      </c>
      <c r="H1746" s="3" t="str">
        <f t="shared" si="109"/>
        <v/>
      </c>
      <c r="I1746" s="2">
        <v>0</v>
      </c>
      <c r="J1746" s="3" t="str">
        <f t="shared" si="110"/>
        <v/>
      </c>
      <c r="K1746" s="2">
        <v>0</v>
      </c>
      <c r="L1746" s="2">
        <v>0</v>
      </c>
      <c r="M1746" s="3" t="str">
        <f t="shared" si="111"/>
        <v/>
      </c>
    </row>
    <row r="1747" spans="1:13" x14ac:dyDescent="0.25">
      <c r="A1747" s="1" t="s">
        <v>257</v>
      </c>
      <c r="B1747" s="1" t="s">
        <v>31</v>
      </c>
      <c r="C1747" s="2">
        <v>0</v>
      </c>
      <c r="D1747" s="2">
        <v>0</v>
      </c>
      <c r="E1747" s="3" t="str">
        <f t="shared" si="108"/>
        <v/>
      </c>
      <c r="F1747" s="2">
        <v>86.994200000000006</v>
      </c>
      <c r="G1747" s="2">
        <v>138.33382</v>
      </c>
      <c r="H1747" s="3">
        <f t="shared" si="109"/>
        <v>0.59014991804051298</v>
      </c>
      <c r="I1747" s="2">
        <v>124.10675000000001</v>
      </c>
      <c r="J1747" s="3">
        <f t="shared" si="110"/>
        <v>0.11463574704840784</v>
      </c>
      <c r="K1747" s="2">
        <v>86.994200000000006</v>
      </c>
      <c r="L1747" s="2">
        <v>138.33382</v>
      </c>
      <c r="M1747" s="3">
        <f t="shared" si="111"/>
        <v>0.59014991804051298</v>
      </c>
    </row>
    <row r="1748" spans="1:13" x14ac:dyDescent="0.25">
      <c r="A1748" s="1" t="s">
        <v>257</v>
      </c>
      <c r="B1748" s="1" t="s">
        <v>165</v>
      </c>
      <c r="C1748" s="2">
        <v>0</v>
      </c>
      <c r="D1748" s="2">
        <v>0</v>
      </c>
      <c r="E1748" s="3" t="str">
        <f t="shared" si="108"/>
        <v/>
      </c>
      <c r="F1748" s="2">
        <v>337.94970999999998</v>
      </c>
      <c r="G1748" s="2">
        <v>572.62118999999996</v>
      </c>
      <c r="H1748" s="3">
        <f t="shared" si="109"/>
        <v>0.69439763685549538</v>
      </c>
      <c r="I1748" s="2">
        <v>447.45503000000002</v>
      </c>
      <c r="J1748" s="3">
        <f t="shared" si="110"/>
        <v>0.27972902662419497</v>
      </c>
      <c r="K1748" s="2">
        <v>337.94970999999998</v>
      </c>
      <c r="L1748" s="2">
        <v>572.62118999999996</v>
      </c>
      <c r="M1748" s="3">
        <f t="shared" si="111"/>
        <v>0.69439763685549538</v>
      </c>
    </row>
    <row r="1749" spans="1:13" x14ac:dyDescent="0.25">
      <c r="A1749" s="1" t="s">
        <v>257</v>
      </c>
      <c r="B1749" s="1" t="s">
        <v>30</v>
      </c>
      <c r="C1749" s="2">
        <v>0</v>
      </c>
      <c r="D1749" s="2">
        <v>0</v>
      </c>
      <c r="E1749" s="3" t="str">
        <f t="shared" si="108"/>
        <v/>
      </c>
      <c r="F1749" s="2">
        <v>0</v>
      </c>
      <c r="G1749" s="2">
        <v>12.151870000000001</v>
      </c>
      <c r="H1749" s="3" t="str">
        <f t="shared" si="109"/>
        <v/>
      </c>
      <c r="I1749" s="2">
        <v>192.87311</v>
      </c>
      <c r="J1749" s="3">
        <f t="shared" si="110"/>
        <v>-0.93699552000794717</v>
      </c>
      <c r="K1749" s="2">
        <v>0</v>
      </c>
      <c r="L1749" s="2">
        <v>12.151870000000001</v>
      </c>
      <c r="M1749" s="3" t="str">
        <f t="shared" si="111"/>
        <v/>
      </c>
    </row>
    <row r="1750" spans="1:13" x14ac:dyDescent="0.25">
      <c r="A1750" s="1" t="s">
        <v>257</v>
      </c>
      <c r="B1750" s="1" t="s">
        <v>29</v>
      </c>
      <c r="C1750" s="2">
        <v>20.146699999999999</v>
      </c>
      <c r="D1750" s="2">
        <v>0</v>
      </c>
      <c r="E1750" s="3">
        <f t="shared" si="108"/>
        <v>-1</v>
      </c>
      <c r="F1750" s="2">
        <v>543.72468000000003</v>
      </c>
      <c r="G1750" s="2">
        <v>527.38868000000002</v>
      </c>
      <c r="H1750" s="3">
        <f t="shared" si="109"/>
        <v>-3.00446174339557E-2</v>
      </c>
      <c r="I1750" s="2">
        <v>696.18061999999998</v>
      </c>
      <c r="J1750" s="3">
        <f t="shared" si="110"/>
        <v>-0.24245423551146816</v>
      </c>
      <c r="K1750" s="2">
        <v>543.72468000000003</v>
      </c>
      <c r="L1750" s="2">
        <v>527.38868000000002</v>
      </c>
      <c r="M1750" s="3">
        <f t="shared" si="111"/>
        <v>-3.00446174339557E-2</v>
      </c>
    </row>
    <row r="1751" spans="1:13" x14ac:dyDescent="0.25">
      <c r="A1751" s="1" t="s">
        <v>257</v>
      </c>
      <c r="B1751" s="1" t="s">
        <v>28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0</v>
      </c>
      <c r="M1751" s="3" t="str">
        <f t="shared" si="111"/>
        <v/>
      </c>
    </row>
    <row r="1752" spans="1:13" x14ac:dyDescent="0.25">
      <c r="A1752" s="1" t="s">
        <v>257</v>
      </c>
      <c r="B1752" s="1" t="s">
        <v>187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0</v>
      </c>
      <c r="M1752" s="3" t="str">
        <f t="shared" si="111"/>
        <v/>
      </c>
    </row>
    <row r="1753" spans="1:13" x14ac:dyDescent="0.25">
      <c r="A1753" s="1" t="s">
        <v>257</v>
      </c>
      <c r="B1753" s="1" t="s">
        <v>26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0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0</v>
      </c>
      <c r="L1753" s="2">
        <v>0</v>
      </c>
      <c r="M1753" s="3" t="str">
        <f t="shared" si="111"/>
        <v/>
      </c>
    </row>
    <row r="1754" spans="1:13" x14ac:dyDescent="0.25">
      <c r="A1754" s="1" t="s">
        <v>257</v>
      </c>
      <c r="B1754" s="1" t="s">
        <v>25</v>
      </c>
      <c r="C1754" s="2">
        <v>101.16616</v>
      </c>
      <c r="D1754" s="2">
        <v>0</v>
      </c>
      <c r="E1754" s="3">
        <f t="shared" si="108"/>
        <v>-1</v>
      </c>
      <c r="F1754" s="2">
        <v>554.60207000000003</v>
      </c>
      <c r="G1754" s="2">
        <v>253.90703999999999</v>
      </c>
      <c r="H1754" s="3">
        <f t="shared" si="109"/>
        <v>-0.54218158615960454</v>
      </c>
      <c r="I1754" s="2">
        <v>404.06693000000001</v>
      </c>
      <c r="J1754" s="3">
        <f t="shared" si="110"/>
        <v>-0.37162133015933774</v>
      </c>
      <c r="K1754" s="2">
        <v>554.60207000000003</v>
      </c>
      <c r="L1754" s="2">
        <v>253.90703999999999</v>
      </c>
      <c r="M1754" s="3">
        <f t="shared" si="111"/>
        <v>-0.54218158615960454</v>
      </c>
    </row>
    <row r="1755" spans="1:13" x14ac:dyDescent="0.25">
      <c r="A1755" s="1" t="s">
        <v>257</v>
      </c>
      <c r="B1755" s="1" t="s">
        <v>175</v>
      </c>
      <c r="C1755" s="2">
        <v>0</v>
      </c>
      <c r="D1755" s="2">
        <v>0</v>
      </c>
      <c r="E1755" s="3" t="str">
        <f t="shared" si="108"/>
        <v/>
      </c>
      <c r="F1755" s="2">
        <v>0</v>
      </c>
      <c r="G1755" s="2">
        <v>0</v>
      </c>
      <c r="H1755" s="3" t="str">
        <f t="shared" si="109"/>
        <v/>
      </c>
      <c r="I1755" s="2">
        <v>0</v>
      </c>
      <c r="J1755" s="3" t="str">
        <f t="shared" si="110"/>
        <v/>
      </c>
      <c r="K1755" s="2">
        <v>0</v>
      </c>
      <c r="L1755" s="2">
        <v>0</v>
      </c>
      <c r="M1755" s="3" t="str">
        <f t="shared" si="111"/>
        <v/>
      </c>
    </row>
    <row r="1756" spans="1:13" x14ac:dyDescent="0.25">
      <c r="A1756" s="1" t="s">
        <v>257</v>
      </c>
      <c r="B1756" s="1" t="s">
        <v>24</v>
      </c>
      <c r="C1756" s="2">
        <v>35.463590000000003</v>
      </c>
      <c r="D1756" s="2">
        <v>0</v>
      </c>
      <c r="E1756" s="3">
        <f t="shared" si="108"/>
        <v>-1</v>
      </c>
      <c r="F1756" s="2">
        <v>254.97175999999999</v>
      </c>
      <c r="G1756" s="2">
        <v>489.61968000000002</v>
      </c>
      <c r="H1756" s="3">
        <f t="shared" si="109"/>
        <v>0.92028983915708951</v>
      </c>
      <c r="I1756" s="2">
        <v>727.85293999999999</v>
      </c>
      <c r="J1756" s="3">
        <f t="shared" si="110"/>
        <v>-0.32730960735007808</v>
      </c>
      <c r="K1756" s="2">
        <v>254.97175999999999</v>
      </c>
      <c r="L1756" s="2">
        <v>489.61968000000002</v>
      </c>
      <c r="M1756" s="3">
        <f t="shared" si="111"/>
        <v>0.92028983915708951</v>
      </c>
    </row>
    <row r="1757" spans="1:13" x14ac:dyDescent="0.25">
      <c r="A1757" s="1" t="s">
        <v>257</v>
      </c>
      <c r="B1757" s="1" t="s">
        <v>23</v>
      </c>
      <c r="C1757" s="2">
        <v>2384.2258400000001</v>
      </c>
      <c r="D1757" s="2">
        <v>0</v>
      </c>
      <c r="E1757" s="3">
        <f t="shared" si="108"/>
        <v>-1</v>
      </c>
      <c r="F1757" s="2">
        <v>31257.795389999999</v>
      </c>
      <c r="G1757" s="2">
        <v>152.9324</v>
      </c>
      <c r="H1757" s="3">
        <f t="shared" si="109"/>
        <v>-0.99510738367527585</v>
      </c>
      <c r="I1757" s="2">
        <v>2091.7824599999999</v>
      </c>
      <c r="J1757" s="3">
        <f t="shared" si="110"/>
        <v>-0.92688895574733898</v>
      </c>
      <c r="K1757" s="2">
        <v>31257.795389999999</v>
      </c>
      <c r="L1757" s="2">
        <v>152.9324</v>
      </c>
      <c r="M1757" s="3">
        <f t="shared" si="111"/>
        <v>-0.99510738367527585</v>
      </c>
    </row>
    <row r="1758" spans="1:13" x14ac:dyDescent="0.25">
      <c r="A1758" s="1" t="s">
        <v>257</v>
      </c>
      <c r="B1758" s="1" t="s">
        <v>22</v>
      </c>
      <c r="C1758" s="2">
        <v>0</v>
      </c>
      <c r="D1758" s="2">
        <v>0</v>
      </c>
      <c r="E1758" s="3" t="str">
        <f t="shared" si="108"/>
        <v/>
      </c>
      <c r="F1758" s="2">
        <v>403.69945000000001</v>
      </c>
      <c r="G1758" s="2">
        <v>464.56957999999997</v>
      </c>
      <c r="H1758" s="3">
        <f t="shared" si="109"/>
        <v>0.15078080983266129</v>
      </c>
      <c r="I1758" s="2">
        <v>1067.97129</v>
      </c>
      <c r="J1758" s="3">
        <f t="shared" si="110"/>
        <v>-0.56499806282245657</v>
      </c>
      <c r="K1758" s="2">
        <v>403.69945000000001</v>
      </c>
      <c r="L1758" s="2">
        <v>464.56957999999997</v>
      </c>
      <c r="M1758" s="3">
        <f t="shared" si="111"/>
        <v>0.15078080983266129</v>
      </c>
    </row>
    <row r="1759" spans="1:13" x14ac:dyDescent="0.25">
      <c r="A1759" s="1" t="s">
        <v>257</v>
      </c>
      <c r="B1759" s="1" t="s">
        <v>21</v>
      </c>
      <c r="C1759" s="2">
        <v>0</v>
      </c>
      <c r="D1759" s="2">
        <v>0</v>
      </c>
      <c r="E1759" s="3" t="str">
        <f t="shared" si="108"/>
        <v/>
      </c>
      <c r="F1759" s="2">
        <v>144.1421</v>
      </c>
      <c r="G1759" s="2">
        <v>62.894190000000002</v>
      </c>
      <c r="H1759" s="3">
        <f t="shared" si="109"/>
        <v>-0.56366536910451559</v>
      </c>
      <c r="I1759" s="2">
        <v>68.731549999999999</v>
      </c>
      <c r="J1759" s="3">
        <f t="shared" si="110"/>
        <v>-8.4929846627931349E-2</v>
      </c>
      <c r="K1759" s="2">
        <v>144.1421</v>
      </c>
      <c r="L1759" s="2">
        <v>62.894190000000002</v>
      </c>
      <c r="M1759" s="3">
        <f t="shared" si="111"/>
        <v>-0.56366536910451559</v>
      </c>
    </row>
    <row r="1760" spans="1:13" x14ac:dyDescent="0.25">
      <c r="A1760" s="1" t="s">
        <v>257</v>
      </c>
      <c r="B1760" s="1" t="s">
        <v>20</v>
      </c>
      <c r="C1760" s="2">
        <v>0</v>
      </c>
      <c r="D1760" s="2">
        <v>0</v>
      </c>
      <c r="E1760" s="3" t="str">
        <f t="shared" si="108"/>
        <v/>
      </c>
      <c r="F1760" s="2">
        <v>0.192</v>
      </c>
      <c r="G1760" s="2">
        <v>438.51065</v>
      </c>
      <c r="H1760" s="3">
        <f t="shared" si="109"/>
        <v>2282.9096354166668</v>
      </c>
      <c r="I1760" s="2">
        <v>216.76560000000001</v>
      </c>
      <c r="J1760" s="3">
        <f t="shared" si="110"/>
        <v>1.0229715877427044</v>
      </c>
      <c r="K1760" s="2">
        <v>0.192</v>
      </c>
      <c r="L1760" s="2">
        <v>438.51065</v>
      </c>
      <c r="M1760" s="3">
        <f t="shared" si="111"/>
        <v>2282.9096354166668</v>
      </c>
    </row>
    <row r="1761" spans="1:13" x14ac:dyDescent="0.25">
      <c r="A1761" s="1" t="s">
        <v>257</v>
      </c>
      <c r="B1761" s="1" t="s">
        <v>19</v>
      </c>
      <c r="C1761" s="2">
        <v>0</v>
      </c>
      <c r="D1761" s="2">
        <v>0</v>
      </c>
      <c r="E1761" s="3" t="str">
        <f t="shared" si="108"/>
        <v/>
      </c>
      <c r="F1761" s="2">
        <v>3.2296</v>
      </c>
      <c r="G1761" s="2">
        <v>4.0722100000000001</v>
      </c>
      <c r="H1761" s="3">
        <f t="shared" si="109"/>
        <v>0.26090227891999018</v>
      </c>
      <c r="I1761" s="2">
        <v>37.20391</v>
      </c>
      <c r="J1761" s="3">
        <f t="shared" si="110"/>
        <v>-0.8905434939499639</v>
      </c>
      <c r="K1761" s="2">
        <v>3.2296</v>
      </c>
      <c r="L1761" s="2">
        <v>4.0722100000000001</v>
      </c>
      <c r="M1761" s="3">
        <f t="shared" si="111"/>
        <v>0.26090227891999018</v>
      </c>
    </row>
    <row r="1762" spans="1:13" x14ac:dyDescent="0.25">
      <c r="A1762" s="1" t="s">
        <v>257</v>
      </c>
      <c r="B1762" s="1" t="s">
        <v>18</v>
      </c>
      <c r="C1762" s="2">
        <v>0</v>
      </c>
      <c r="D1762" s="2">
        <v>0</v>
      </c>
      <c r="E1762" s="3" t="str">
        <f t="shared" si="108"/>
        <v/>
      </c>
      <c r="F1762" s="2">
        <v>0</v>
      </c>
      <c r="G1762" s="2">
        <v>0.85338000000000003</v>
      </c>
      <c r="H1762" s="3" t="str">
        <f t="shared" si="109"/>
        <v/>
      </c>
      <c r="I1762" s="2">
        <v>1.2347999999999999</v>
      </c>
      <c r="J1762" s="3">
        <f t="shared" si="110"/>
        <v>-0.30889212827988333</v>
      </c>
      <c r="K1762" s="2">
        <v>0</v>
      </c>
      <c r="L1762" s="2">
        <v>0.85338000000000003</v>
      </c>
      <c r="M1762" s="3" t="str">
        <f t="shared" si="111"/>
        <v/>
      </c>
    </row>
    <row r="1763" spans="1:13" x14ac:dyDescent="0.25">
      <c r="A1763" s="1" t="s">
        <v>257</v>
      </c>
      <c r="B1763" s="1" t="s">
        <v>17</v>
      </c>
      <c r="C1763" s="2">
        <v>0</v>
      </c>
      <c r="D1763" s="2">
        <v>0</v>
      </c>
      <c r="E1763" s="3" t="str">
        <f t="shared" si="108"/>
        <v/>
      </c>
      <c r="F1763" s="2">
        <v>0</v>
      </c>
      <c r="G1763" s="2">
        <v>13.564030000000001</v>
      </c>
      <c r="H1763" s="3" t="str">
        <f t="shared" si="109"/>
        <v/>
      </c>
      <c r="I1763" s="2">
        <v>0</v>
      </c>
      <c r="J1763" s="3" t="str">
        <f t="shared" si="110"/>
        <v/>
      </c>
      <c r="K1763" s="2">
        <v>0</v>
      </c>
      <c r="L1763" s="2">
        <v>13.564030000000001</v>
      </c>
      <c r="M1763" s="3" t="str">
        <f t="shared" si="111"/>
        <v/>
      </c>
    </row>
    <row r="1764" spans="1:13" x14ac:dyDescent="0.25">
      <c r="A1764" s="1" t="s">
        <v>257</v>
      </c>
      <c r="B1764" s="1" t="s">
        <v>16</v>
      </c>
      <c r="C1764" s="2">
        <v>0</v>
      </c>
      <c r="D1764" s="2">
        <v>0</v>
      </c>
      <c r="E1764" s="3" t="str">
        <f t="shared" si="108"/>
        <v/>
      </c>
      <c r="F1764" s="2">
        <v>0</v>
      </c>
      <c r="G1764" s="2">
        <v>0</v>
      </c>
      <c r="H1764" s="3" t="str">
        <f t="shared" si="109"/>
        <v/>
      </c>
      <c r="I1764" s="2">
        <v>0</v>
      </c>
      <c r="J1764" s="3" t="str">
        <f t="shared" si="110"/>
        <v/>
      </c>
      <c r="K1764" s="2">
        <v>0</v>
      </c>
      <c r="L1764" s="2">
        <v>0</v>
      </c>
      <c r="M1764" s="3" t="str">
        <f t="shared" si="111"/>
        <v/>
      </c>
    </row>
    <row r="1765" spans="1:13" x14ac:dyDescent="0.25">
      <c r="A1765" s="1" t="s">
        <v>257</v>
      </c>
      <c r="B1765" s="1" t="s">
        <v>15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0</v>
      </c>
      <c r="H1765" s="3" t="str">
        <f t="shared" si="109"/>
        <v/>
      </c>
      <c r="I1765" s="2">
        <v>0</v>
      </c>
      <c r="J1765" s="3" t="str">
        <f t="shared" si="110"/>
        <v/>
      </c>
      <c r="K1765" s="2">
        <v>0</v>
      </c>
      <c r="L1765" s="2">
        <v>0</v>
      </c>
      <c r="M1765" s="3" t="str">
        <f t="shared" si="111"/>
        <v/>
      </c>
    </row>
    <row r="1766" spans="1:13" x14ac:dyDescent="0.25">
      <c r="A1766" s="1" t="s">
        <v>257</v>
      </c>
      <c r="B1766" s="1" t="s">
        <v>14</v>
      </c>
      <c r="C1766" s="2">
        <v>26.421600000000002</v>
      </c>
      <c r="D1766" s="2">
        <v>0</v>
      </c>
      <c r="E1766" s="3">
        <f t="shared" si="108"/>
        <v>-1</v>
      </c>
      <c r="F1766" s="2">
        <v>512.58639000000005</v>
      </c>
      <c r="G1766" s="2">
        <v>1575.97459</v>
      </c>
      <c r="H1766" s="3">
        <f t="shared" si="109"/>
        <v>2.0745541058942276</v>
      </c>
      <c r="I1766" s="2">
        <v>2422.8211799999999</v>
      </c>
      <c r="J1766" s="3">
        <f t="shared" si="110"/>
        <v>-0.34952913446133893</v>
      </c>
      <c r="K1766" s="2">
        <v>512.58639000000005</v>
      </c>
      <c r="L1766" s="2">
        <v>1575.97459</v>
      </c>
      <c r="M1766" s="3">
        <f t="shared" si="111"/>
        <v>2.0745541058942276</v>
      </c>
    </row>
    <row r="1767" spans="1:13" x14ac:dyDescent="0.25">
      <c r="A1767" s="1" t="s">
        <v>257</v>
      </c>
      <c r="B1767" s="1" t="s">
        <v>185</v>
      </c>
      <c r="C1767" s="2">
        <v>0</v>
      </c>
      <c r="D1767" s="2">
        <v>0</v>
      </c>
      <c r="E1767" s="3" t="str">
        <f t="shared" si="108"/>
        <v/>
      </c>
      <c r="F1767" s="2">
        <v>18.535229999999999</v>
      </c>
      <c r="G1767" s="2">
        <v>0</v>
      </c>
      <c r="H1767" s="3">
        <f t="shared" si="109"/>
        <v>-1</v>
      </c>
      <c r="I1767" s="2">
        <v>0</v>
      </c>
      <c r="J1767" s="3" t="str">
        <f t="shared" si="110"/>
        <v/>
      </c>
      <c r="K1767" s="2">
        <v>18.535229999999999</v>
      </c>
      <c r="L1767" s="2">
        <v>0</v>
      </c>
      <c r="M1767" s="3">
        <f t="shared" si="111"/>
        <v>-1</v>
      </c>
    </row>
    <row r="1768" spans="1:13" x14ac:dyDescent="0.25">
      <c r="A1768" s="1" t="s">
        <v>257</v>
      </c>
      <c r="B1768" s="1" t="s">
        <v>13</v>
      </c>
      <c r="C1768" s="2">
        <v>0</v>
      </c>
      <c r="D1768" s="2">
        <v>0</v>
      </c>
      <c r="E1768" s="3" t="str">
        <f t="shared" si="108"/>
        <v/>
      </c>
      <c r="F1768" s="2">
        <v>0</v>
      </c>
      <c r="G1768" s="2">
        <v>0</v>
      </c>
      <c r="H1768" s="3" t="str">
        <f t="shared" si="109"/>
        <v/>
      </c>
      <c r="I1768" s="2">
        <v>0</v>
      </c>
      <c r="J1768" s="3" t="str">
        <f t="shared" si="110"/>
        <v/>
      </c>
      <c r="K1768" s="2">
        <v>0</v>
      </c>
      <c r="L1768" s="2">
        <v>0</v>
      </c>
      <c r="M1768" s="3" t="str">
        <f t="shared" si="111"/>
        <v/>
      </c>
    </row>
    <row r="1769" spans="1:13" x14ac:dyDescent="0.25">
      <c r="A1769" s="1" t="s">
        <v>257</v>
      </c>
      <c r="B1769" s="1" t="s">
        <v>12</v>
      </c>
      <c r="C1769" s="2">
        <v>0</v>
      </c>
      <c r="D1769" s="2">
        <v>0</v>
      </c>
      <c r="E1769" s="3" t="str">
        <f t="shared" si="108"/>
        <v/>
      </c>
      <c r="F1769" s="2">
        <v>77.076939999999993</v>
      </c>
      <c r="G1769" s="2">
        <v>556.75941999999998</v>
      </c>
      <c r="H1769" s="3">
        <f t="shared" si="109"/>
        <v>6.2234240228011135</v>
      </c>
      <c r="I1769" s="2">
        <v>254.25210999999999</v>
      </c>
      <c r="J1769" s="3">
        <f t="shared" si="110"/>
        <v>1.1897927218775095</v>
      </c>
      <c r="K1769" s="2">
        <v>77.076939999999993</v>
      </c>
      <c r="L1769" s="2">
        <v>556.75941999999998</v>
      </c>
      <c r="M1769" s="3">
        <f t="shared" si="111"/>
        <v>6.2234240228011135</v>
      </c>
    </row>
    <row r="1770" spans="1:13" x14ac:dyDescent="0.25">
      <c r="A1770" s="1" t="s">
        <v>257</v>
      </c>
      <c r="B1770" s="1" t="s">
        <v>11</v>
      </c>
      <c r="C1770" s="2">
        <v>0</v>
      </c>
      <c r="D1770" s="2">
        <v>0</v>
      </c>
      <c r="E1770" s="3" t="str">
        <f t="shared" si="108"/>
        <v/>
      </c>
      <c r="F1770" s="2">
        <v>0.17100000000000001</v>
      </c>
      <c r="G1770" s="2">
        <v>0.36168</v>
      </c>
      <c r="H1770" s="3">
        <f t="shared" si="109"/>
        <v>1.1150877192982454</v>
      </c>
      <c r="I1770" s="2">
        <v>0.12</v>
      </c>
      <c r="J1770" s="3">
        <f t="shared" si="110"/>
        <v>2.0140000000000002</v>
      </c>
      <c r="K1770" s="2">
        <v>0.17100000000000001</v>
      </c>
      <c r="L1770" s="2">
        <v>0.36168</v>
      </c>
      <c r="M1770" s="3">
        <f t="shared" si="111"/>
        <v>1.1150877192982454</v>
      </c>
    </row>
    <row r="1771" spans="1:13" x14ac:dyDescent="0.25">
      <c r="A1771" s="1" t="s">
        <v>257</v>
      </c>
      <c r="B1771" s="1" t="s">
        <v>10</v>
      </c>
      <c r="C1771" s="2">
        <v>23.326049999999999</v>
      </c>
      <c r="D1771" s="2">
        <v>0</v>
      </c>
      <c r="E1771" s="3">
        <f t="shared" si="108"/>
        <v>-1</v>
      </c>
      <c r="F1771" s="2">
        <v>684.63504999999998</v>
      </c>
      <c r="G1771" s="2">
        <v>568.98626999999999</v>
      </c>
      <c r="H1771" s="3">
        <f t="shared" si="109"/>
        <v>-0.16892033208057344</v>
      </c>
      <c r="I1771" s="2">
        <v>1390.5185300000001</v>
      </c>
      <c r="J1771" s="3">
        <f t="shared" si="110"/>
        <v>-0.59081000524315197</v>
      </c>
      <c r="K1771" s="2">
        <v>684.63504999999998</v>
      </c>
      <c r="L1771" s="2">
        <v>568.98626999999999</v>
      </c>
      <c r="M1771" s="3">
        <f t="shared" si="111"/>
        <v>-0.16892033208057344</v>
      </c>
    </row>
    <row r="1772" spans="1:13" x14ac:dyDescent="0.25">
      <c r="A1772" s="1" t="s">
        <v>257</v>
      </c>
      <c r="B1772" s="1" t="s">
        <v>9</v>
      </c>
      <c r="C1772" s="2">
        <v>0</v>
      </c>
      <c r="D1772" s="2">
        <v>0</v>
      </c>
      <c r="E1772" s="3" t="str">
        <f t="shared" si="108"/>
        <v/>
      </c>
      <c r="F1772" s="2">
        <v>666.47763999999995</v>
      </c>
      <c r="G1772" s="2">
        <v>3136.16903</v>
      </c>
      <c r="H1772" s="3">
        <f t="shared" si="109"/>
        <v>3.7055877673555564</v>
      </c>
      <c r="I1772" s="2">
        <v>2665.3841200000002</v>
      </c>
      <c r="J1772" s="3">
        <f t="shared" si="110"/>
        <v>0.17662929199112942</v>
      </c>
      <c r="K1772" s="2">
        <v>666.47763999999995</v>
      </c>
      <c r="L1772" s="2">
        <v>3136.16903</v>
      </c>
      <c r="M1772" s="3">
        <f t="shared" si="111"/>
        <v>3.7055877673555564</v>
      </c>
    </row>
    <row r="1773" spans="1:13" x14ac:dyDescent="0.25">
      <c r="A1773" s="1" t="s">
        <v>257</v>
      </c>
      <c r="B1773" s="1" t="s">
        <v>164</v>
      </c>
      <c r="C1773" s="2">
        <v>0</v>
      </c>
      <c r="D1773" s="2">
        <v>0</v>
      </c>
      <c r="E1773" s="3" t="str">
        <f t="shared" si="108"/>
        <v/>
      </c>
      <c r="F1773" s="2">
        <v>15.514799999999999</v>
      </c>
      <c r="G1773" s="2">
        <v>21.755279999999999</v>
      </c>
      <c r="H1773" s="3">
        <f t="shared" si="109"/>
        <v>0.40222755046794023</v>
      </c>
      <c r="I1773" s="2">
        <v>36.432789999999997</v>
      </c>
      <c r="J1773" s="3">
        <f t="shared" si="110"/>
        <v>-0.40286538582414355</v>
      </c>
      <c r="K1773" s="2">
        <v>15.514799999999999</v>
      </c>
      <c r="L1773" s="2">
        <v>21.755279999999999</v>
      </c>
      <c r="M1773" s="3">
        <f t="shared" si="111"/>
        <v>0.40222755046794023</v>
      </c>
    </row>
    <row r="1774" spans="1:13" x14ac:dyDescent="0.25">
      <c r="A1774" s="1" t="s">
        <v>257</v>
      </c>
      <c r="B1774" s="1" t="s">
        <v>8</v>
      </c>
      <c r="C1774" s="2">
        <v>85.400360000000006</v>
      </c>
      <c r="D1774" s="2">
        <v>0</v>
      </c>
      <c r="E1774" s="3">
        <f t="shared" si="108"/>
        <v>-1</v>
      </c>
      <c r="F1774" s="2">
        <v>198.56639999999999</v>
      </c>
      <c r="G1774" s="2">
        <v>484.02760000000001</v>
      </c>
      <c r="H1774" s="3">
        <f t="shared" si="109"/>
        <v>1.4376107941726297</v>
      </c>
      <c r="I1774" s="2">
        <v>687.49044000000004</v>
      </c>
      <c r="J1774" s="3">
        <f t="shared" si="110"/>
        <v>-0.29595006441107752</v>
      </c>
      <c r="K1774" s="2">
        <v>198.56639999999999</v>
      </c>
      <c r="L1774" s="2">
        <v>484.02760000000001</v>
      </c>
      <c r="M1774" s="3">
        <f t="shared" si="111"/>
        <v>1.4376107941726297</v>
      </c>
    </row>
    <row r="1775" spans="1:13" x14ac:dyDescent="0.25">
      <c r="A1775" s="1" t="s">
        <v>257</v>
      </c>
      <c r="B1775" s="1" t="s">
        <v>184</v>
      </c>
      <c r="C1775" s="2">
        <v>0</v>
      </c>
      <c r="D1775" s="2">
        <v>0</v>
      </c>
      <c r="E1775" s="3" t="str">
        <f t="shared" si="108"/>
        <v/>
      </c>
      <c r="F1775" s="2">
        <v>0</v>
      </c>
      <c r="G1775" s="2">
        <v>15.98343</v>
      </c>
      <c r="H1775" s="3" t="str">
        <f t="shared" si="109"/>
        <v/>
      </c>
      <c r="I1775" s="2">
        <v>0</v>
      </c>
      <c r="J1775" s="3" t="str">
        <f t="shared" si="110"/>
        <v/>
      </c>
      <c r="K1775" s="2">
        <v>0</v>
      </c>
      <c r="L1775" s="2">
        <v>15.98343</v>
      </c>
      <c r="M1775" s="3" t="str">
        <f t="shared" si="111"/>
        <v/>
      </c>
    </row>
    <row r="1776" spans="1:13" x14ac:dyDescent="0.25">
      <c r="A1776" s="1" t="s">
        <v>257</v>
      </c>
      <c r="B1776" s="1" t="s">
        <v>7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13.79125</v>
      </c>
      <c r="H1776" s="3" t="str">
        <f t="shared" si="109"/>
        <v/>
      </c>
      <c r="I1776" s="2">
        <v>18.22784</v>
      </c>
      <c r="J1776" s="3">
        <f t="shared" si="110"/>
        <v>-0.24339636512060681</v>
      </c>
      <c r="K1776" s="2">
        <v>0</v>
      </c>
      <c r="L1776" s="2">
        <v>13.79125</v>
      </c>
      <c r="M1776" s="3" t="str">
        <f t="shared" si="111"/>
        <v/>
      </c>
    </row>
    <row r="1777" spans="1:13" x14ac:dyDescent="0.25">
      <c r="A1777" s="1" t="s">
        <v>257</v>
      </c>
      <c r="B1777" s="1" t="s">
        <v>6</v>
      </c>
      <c r="C1777" s="2">
        <v>0</v>
      </c>
      <c r="D1777" s="2">
        <v>0</v>
      </c>
      <c r="E1777" s="3" t="str">
        <f t="shared" si="108"/>
        <v/>
      </c>
      <c r="F1777" s="2">
        <v>0</v>
      </c>
      <c r="G1777" s="2">
        <v>3.4437799999999998</v>
      </c>
      <c r="H1777" s="3" t="str">
        <f t="shared" si="109"/>
        <v/>
      </c>
      <c r="I1777" s="2">
        <v>66.823670000000007</v>
      </c>
      <c r="J1777" s="3">
        <f t="shared" si="110"/>
        <v>-0.94846466828296028</v>
      </c>
      <c r="K1777" s="2">
        <v>0</v>
      </c>
      <c r="L1777" s="2">
        <v>3.4437799999999998</v>
      </c>
      <c r="M1777" s="3" t="str">
        <f t="shared" si="111"/>
        <v/>
      </c>
    </row>
    <row r="1778" spans="1:13" x14ac:dyDescent="0.25">
      <c r="A1778" s="1" t="s">
        <v>257</v>
      </c>
      <c r="B1778" s="1" t="s">
        <v>5</v>
      </c>
      <c r="C1778" s="2">
        <v>0</v>
      </c>
      <c r="D1778" s="2">
        <v>0</v>
      </c>
      <c r="E1778" s="3" t="str">
        <f t="shared" si="108"/>
        <v/>
      </c>
      <c r="F1778" s="2">
        <v>614.69502999999997</v>
      </c>
      <c r="G1778" s="2">
        <v>759.17163000000005</v>
      </c>
      <c r="H1778" s="3">
        <f t="shared" si="109"/>
        <v>0.23503785283573886</v>
      </c>
      <c r="I1778" s="2">
        <v>1260.2809</v>
      </c>
      <c r="J1778" s="3">
        <f t="shared" si="110"/>
        <v>-0.39761712646759939</v>
      </c>
      <c r="K1778" s="2">
        <v>614.69502999999997</v>
      </c>
      <c r="L1778" s="2">
        <v>759.17163000000005</v>
      </c>
      <c r="M1778" s="3">
        <f t="shared" si="111"/>
        <v>0.23503785283573886</v>
      </c>
    </row>
    <row r="1779" spans="1:13" x14ac:dyDescent="0.25">
      <c r="A1779" s="1" t="s">
        <v>257</v>
      </c>
      <c r="B1779" s="1" t="s">
        <v>183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</v>
      </c>
      <c r="J1779" s="3" t="str">
        <f t="shared" si="110"/>
        <v/>
      </c>
      <c r="K1779" s="2">
        <v>0</v>
      </c>
      <c r="L1779" s="2">
        <v>0</v>
      </c>
      <c r="M1779" s="3" t="str">
        <f t="shared" si="111"/>
        <v/>
      </c>
    </row>
    <row r="1780" spans="1:13" x14ac:dyDescent="0.25">
      <c r="A1780" s="1" t="s">
        <v>257</v>
      </c>
      <c r="B1780" s="1" t="s">
        <v>4</v>
      </c>
      <c r="C1780" s="2">
        <v>0</v>
      </c>
      <c r="D1780" s="2">
        <v>0</v>
      </c>
      <c r="E1780" s="3" t="str">
        <f t="shared" si="108"/>
        <v/>
      </c>
      <c r="F1780" s="2">
        <v>7.8514999999999997</v>
      </c>
      <c r="G1780" s="2">
        <v>4.9948399999999999</v>
      </c>
      <c r="H1780" s="3">
        <f t="shared" si="109"/>
        <v>-0.36383620964146979</v>
      </c>
      <c r="I1780" s="2">
        <v>0</v>
      </c>
      <c r="J1780" s="3" t="str">
        <f t="shared" si="110"/>
        <v/>
      </c>
      <c r="K1780" s="2">
        <v>7.8514999999999997</v>
      </c>
      <c r="L1780" s="2">
        <v>4.9948399999999999</v>
      </c>
      <c r="M1780" s="3">
        <f t="shared" si="111"/>
        <v>-0.36383620964146979</v>
      </c>
    </row>
    <row r="1781" spans="1:13" x14ac:dyDescent="0.25">
      <c r="A1781" s="1" t="s">
        <v>257</v>
      </c>
      <c r="B1781" s="1" t="s">
        <v>182</v>
      </c>
      <c r="C1781" s="2">
        <v>0</v>
      </c>
      <c r="D1781" s="2">
        <v>0</v>
      </c>
      <c r="E1781" s="3" t="str">
        <f t="shared" si="108"/>
        <v/>
      </c>
      <c r="F1781" s="2">
        <v>0</v>
      </c>
      <c r="G1781" s="2">
        <v>0</v>
      </c>
      <c r="H1781" s="3" t="str">
        <f t="shared" si="109"/>
        <v/>
      </c>
      <c r="I1781" s="2">
        <v>0</v>
      </c>
      <c r="J1781" s="3" t="str">
        <f t="shared" si="110"/>
        <v/>
      </c>
      <c r="K1781" s="2">
        <v>0</v>
      </c>
      <c r="L1781" s="2">
        <v>0</v>
      </c>
      <c r="M1781" s="3" t="str">
        <f t="shared" si="111"/>
        <v/>
      </c>
    </row>
    <row r="1782" spans="1:13" x14ac:dyDescent="0.25">
      <c r="A1782" s="1" t="s">
        <v>257</v>
      </c>
      <c r="B1782" s="1" t="s">
        <v>3</v>
      </c>
      <c r="C1782" s="2">
        <v>1.89178</v>
      </c>
      <c r="D1782" s="2">
        <v>0</v>
      </c>
      <c r="E1782" s="3">
        <f t="shared" si="108"/>
        <v>-1</v>
      </c>
      <c r="F1782" s="2">
        <v>208.08742000000001</v>
      </c>
      <c r="G1782" s="2">
        <v>367.91144000000003</v>
      </c>
      <c r="H1782" s="3">
        <f t="shared" si="109"/>
        <v>0.76806190398247054</v>
      </c>
      <c r="I1782" s="2">
        <v>940.15257999999994</v>
      </c>
      <c r="J1782" s="3">
        <f t="shared" si="110"/>
        <v>-0.60866837168069032</v>
      </c>
      <c r="K1782" s="2">
        <v>208.08742000000001</v>
      </c>
      <c r="L1782" s="2">
        <v>367.91144000000003</v>
      </c>
      <c r="M1782" s="3">
        <f t="shared" si="111"/>
        <v>0.76806190398247054</v>
      </c>
    </row>
    <row r="1783" spans="1:13" x14ac:dyDescent="0.25">
      <c r="A1783" s="1" t="s">
        <v>257</v>
      </c>
      <c r="B1783" s="1" t="s">
        <v>2</v>
      </c>
      <c r="C1783" s="2">
        <v>0</v>
      </c>
      <c r="D1783" s="2">
        <v>0</v>
      </c>
      <c r="E1783" s="3" t="str">
        <f t="shared" si="108"/>
        <v/>
      </c>
      <c r="F1783" s="2">
        <v>0</v>
      </c>
      <c r="G1783" s="2">
        <v>3.3950399999999998</v>
      </c>
      <c r="H1783" s="3" t="str">
        <f t="shared" si="109"/>
        <v/>
      </c>
      <c r="I1783" s="2">
        <v>0</v>
      </c>
      <c r="J1783" s="3" t="str">
        <f t="shared" si="110"/>
        <v/>
      </c>
      <c r="K1783" s="2">
        <v>0</v>
      </c>
      <c r="L1783" s="2">
        <v>3.3950399999999998</v>
      </c>
      <c r="M1783" s="3" t="str">
        <f t="shared" si="111"/>
        <v/>
      </c>
    </row>
    <row r="1784" spans="1:13" x14ac:dyDescent="0.25">
      <c r="A1784" s="1" t="s">
        <v>257</v>
      </c>
      <c r="B1784" s="1" t="s">
        <v>181</v>
      </c>
      <c r="C1784" s="2">
        <v>0</v>
      </c>
      <c r="D1784" s="2">
        <v>0</v>
      </c>
      <c r="E1784" s="3" t="str">
        <f t="shared" si="108"/>
        <v/>
      </c>
      <c r="F1784" s="2">
        <v>0.57238</v>
      </c>
      <c r="G1784" s="2">
        <v>0.14232</v>
      </c>
      <c r="H1784" s="3">
        <f t="shared" si="109"/>
        <v>-0.7513539955973304</v>
      </c>
      <c r="I1784" s="2">
        <v>0.71938000000000002</v>
      </c>
      <c r="J1784" s="3">
        <f t="shared" si="110"/>
        <v>-0.80216297367177292</v>
      </c>
      <c r="K1784" s="2">
        <v>0.57238</v>
      </c>
      <c r="L1784" s="2">
        <v>0.14232</v>
      </c>
      <c r="M1784" s="3">
        <f t="shared" si="111"/>
        <v>-0.7513539955973304</v>
      </c>
    </row>
    <row r="1785" spans="1:13" ht="13" x14ac:dyDescent="0.3">
      <c r="A1785" s="5" t="s">
        <v>257</v>
      </c>
      <c r="B1785" s="5" t="s">
        <v>0</v>
      </c>
      <c r="C1785" s="4">
        <v>10623.17662</v>
      </c>
      <c r="D1785" s="4">
        <v>46.694159999999997</v>
      </c>
      <c r="E1785" s="3">
        <f t="shared" si="108"/>
        <v>-0.99560450120803889</v>
      </c>
      <c r="F1785" s="4">
        <v>221439.79410999999</v>
      </c>
      <c r="G1785" s="4">
        <v>235676.64572</v>
      </c>
      <c r="H1785" s="3">
        <f t="shared" si="109"/>
        <v>6.4292200357302765E-2</v>
      </c>
      <c r="I1785" s="4">
        <v>289165.39117999998</v>
      </c>
      <c r="J1785" s="3">
        <f t="shared" si="110"/>
        <v>-0.18497630453536618</v>
      </c>
      <c r="K1785" s="4">
        <v>221439.79410999999</v>
      </c>
      <c r="L1785" s="4">
        <v>235676.64572</v>
      </c>
      <c r="M1785" s="3">
        <f t="shared" si="111"/>
        <v>6.4292200357302765E-2</v>
      </c>
    </row>
    <row r="1786" spans="1:13" x14ac:dyDescent="0.25">
      <c r="A1786" s="1" t="s">
        <v>255</v>
      </c>
      <c r="B1786" s="1" t="s">
        <v>162</v>
      </c>
      <c r="C1786" s="2">
        <v>4081.5785799999999</v>
      </c>
      <c r="D1786" s="2">
        <v>0</v>
      </c>
      <c r="E1786" s="3">
        <f t="shared" si="108"/>
        <v>-1</v>
      </c>
      <c r="F1786" s="2">
        <v>49192.543360000003</v>
      </c>
      <c r="G1786" s="2">
        <v>65974.003639999995</v>
      </c>
      <c r="H1786" s="3">
        <f t="shared" si="109"/>
        <v>0.34113829320005284</v>
      </c>
      <c r="I1786" s="2">
        <v>72032.430179999996</v>
      </c>
      <c r="J1786" s="3">
        <f t="shared" si="110"/>
        <v>-8.4106929682377096E-2</v>
      </c>
      <c r="K1786" s="2">
        <v>49192.543360000003</v>
      </c>
      <c r="L1786" s="2">
        <v>65974.003639999995</v>
      </c>
      <c r="M1786" s="3">
        <f t="shared" si="111"/>
        <v>0.34113829320005284</v>
      </c>
    </row>
    <row r="1787" spans="1:13" x14ac:dyDescent="0.25">
      <c r="A1787" s="1" t="s">
        <v>255</v>
      </c>
      <c r="B1787" s="1" t="s">
        <v>217</v>
      </c>
      <c r="C1787" s="2">
        <v>0</v>
      </c>
      <c r="D1787" s="2">
        <v>0</v>
      </c>
      <c r="E1787" s="3" t="str">
        <f t="shared" si="108"/>
        <v/>
      </c>
      <c r="F1787" s="2">
        <v>0</v>
      </c>
      <c r="G1787" s="2">
        <v>0</v>
      </c>
      <c r="H1787" s="3" t="str">
        <f t="shared" si="109"/>
        <v/>
      </c>
      <c r="I1787" s="2">
        <v>0</v>
      </c>
      <c r="J1787" s="3" t="str">
        <f t="shared" si="110"/>
        <v/>
      </c>
      <c r="K1787" s="2">
        <v>0</v>
      </c>
      <c r="L1787" s="2">
        <v>0</v>
      </c>
      <c r="M1787" s="3" t="str">
        <f t="shared" si="111"/>
        <v/>
      </c>
    </row>
    <row r="1788" spans="1:13" x14ac:dyDescent="0.25">
      <c r="A1788" s="1" t="s">
        <v>255</v>
      </c>
      <c r="B1788" s="1" t="s">
        <v>231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0</v>
      </c>
      <c r="L1788" s="2">
        <v>0</v>
      </c>
      <c r="M1788" s="3" t="str">
        <f t="shared" si="111"/>
        <v/>
      </c>
    </row>
    <row r="1789" spans="1:13" x14ac:dyDescent="0.25">
      <c r="A1789" s="1" t="s">
        <v>255</v>
      </c>
      <c r="B1789" s="1" t="s">
        <v>161</v>
      </c>
      <c r="C1789" s="2">
        <v>60.534030000000001</v>
      </c>
      <c r="D1789" s="2">
        <v>0</v>
      </c>
      <c r="E1789" s="3">
        <f t="shared" si="108"/>
        <v>-1</v>
      </c>
      <c r="F1789" s="2">
        <v>391.81666000000001</v>
      </c>
      <c r="G1789" s="2">
        <v>582.07579999999996</v>
      </c>
      <c r="H1789" s="3">
        <f t="shared" si="109"/>
        <v>0.48558205768994078</v>
      </c>
      <c r="I1789" s="2">
        <v>856.21168</v>
      </c>
      <c r="J1789" s="3">
        <f t="shared" si="110"/>
        <v>-0.32017302076514542</v>
      </c>
      <c r="K1789" s="2">
        <v>391.81666000000001</v>
      </c>
      <c r="L1789" s="2">
        <v>582.07579999999996</v>
      </c>
      <c r="M1789" s="3">
        <f t="shared" si="111"/>
        <v>0.48558205768994078</v>
      </c>
    </row>
    <row r="1790" spans="1:13" x14ac:dyDescent="0.25">
      <c r="A1790" s="1" t="s">
        <v>255</v>
      </c>
      <c r="B1790" s="1" t="s">
        <v>160</v>
      </c>
      <c r="C1790" s="2">
        <v>0</v>
      </c>
      <c r="D1790" s="2">
        <v>0</v>
      </c>
      <c r="E1790" s="3" t="str">
        <f t="shared" si="108"/>
        <v/>
      </c>
      <c r="F1790" s="2">
        <v>7.4099199999999996</v>
      </c>
      <c r="G1790" s="2">
        <v>0</v>
      </c>
      <c r="H1790" s="3">
        <f t="shared" si="109"/>
        <v>-1</v>
      </c>
      <c r="I1790" s="2">
        <v>0</v>
      </c>
      <c r="J1790" s="3" t="str">
        <f t="shared" si="110"/>
        <v/>
      </c>
      <c r="K1790" s="2">
        <v>7.4099199999999996</v>
      </c>
      <c r="L1790" s="2">
        <v>0</v>
      </c>
      <c r="M1790" s="3">
        <f t="shared" si="111"/>
        <v>-1</v>
      </c>
    </row>
    <row r="1791" spans="1:13" x14ac:dyDescent="0.25">
      <c r="A1791" s="1" t="s">
        <v>255</v>
      </c>
      <c r="B1791" s="1" t="s">
        <v>159</v>
      </c>
      <c r="C1791" s="2">
        <v>24115.868460000002</v>
      </c>
      <c r="D1791" s="2">
        <v>72.046800000000005</v>
      </c>
      <c r="E1791" s="3">
        <f t="shared" si="108"/>
        <v>-0.99701247333806364</v>
      </c>
      <c r="F1791" s="2">
        <v>281723.22956000001</v>
      </c>
      <c r="G1791" s="2">
        <v>303861.50928</v>
      </c>
      <c r="H1791" s="3">
        <f t="shared" si="109"/>
        <v>7.8581662415896369E-2</v>
      </c>
      <c r="I1791" s="2">
        <v>330468.19160999998</v>
      </c>
      <c r="J1791" s="3">
        <f t="shared" si="110"/>
        <v>-8.0512082571020049E-2</v>
      </c>
      <c r="K1791" s="2">
        <v>281723.22956000001</v>
      </c>
      <c r="L1791" s="2">
        <v>303861.50928</v>
      </c>
      <c r="M1791" s="3">
        <f t="shared" si="111"/>
        <v>7.8581662415896369E-2</v>
      </c>
    </row>
    <row r="1792" spans="1:13" x14ac:dyDescent="0.25">
      <c r="A1792" s="1" t="s">
        <v>255</v>
      </c>
      <c r="B1792" s="1" t="s">
        <v>216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0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0</v>
      </c>
      <c r="L1792" s="2">
        <v>0</v>
      </c>
      <c r="M1792" s="3" t="str">
        <f t="shared" si="111"/>
        <v/>
      </c>
    </row>
    <row r="1793" spans="1:13" x14ac:dyDescent="0.25">
      <c r="A1793" s="1" t="s">
        <v>255</v>
      </c>
      <c r="B1793" s="1" t="s">
        <v>179</v>
      </c>
      <c r="C1793" s="2">
        <v>0</v>
      </c>
      <c r="D1793" s="2">
        <v>0</v>
      </c>
      <c r="E1793" s="3" t="str">
        <f t="shared" si="108"/>
        <v/>
      </c>
      <c r="F1793" s="2">
        <v>0</v>
      </c>
      <c r="G1793" s="2">
        <v>0</v>
      </c>
      <c r="H1793" s="3" t="str">
        <f t="shared" si="109"/>
        <v/>
      </c>
      <c r="I1793" s="2">
        <v>0</v>
      </c>
      <c r="J1793" s="3" t="str">
        <f t="shared" si="110"/>
        <v/>
      </c>
      <c r="K1793" s="2">
        <v>0</v>
      </c>
      <c r="L1793" s="2">
        <v>0</v>
      </c>
      <c r="M1793" s="3" t="str">
        <f t="shared" si="111"/>
        <v/>
      </c>
    </row>
    <row r="1794" spans="1:13" x14ac:dyDescent="0.25">
      <c r="A1794" s="1" t="s">
        <v>255</v>
      </c>
      <c r="B1794" s="1" t="s">
        <v>158</v>
      </c>
      <c r="C1794" s="2">
        <v>0</v>
      </c>
      <c r="D1794" s="2">
        <v>0</v>
      </c>
      <c r="E1794" s="3" t="str">
        <f t="shared" si="108"/>
        <v/>
      </c>
      <c r="F1794" s="2">
        <v>403.49554999999998</v>
      </c>
      <c r="G1794" s="2">
        <v>140.66111000000001</v>
      </c>
      <c r="H1794" s="3">
        <f t="shared" si="109"/>
        <v>-0.65139365229678492</v>
      </c>
      <c r="I1794" s="2">
        <v>294.34998000000002</v>
      </c>
      <c r="J1794" s="3">
        <f t="shared" si="110"/>
        <v>-0.52212971103310424</v>
      </c>
      <c r="K1794" s="2">
        <v>403.49554999999998</v>
      </c>
      <c r="L1794" s="2">
        <v>140.66111000000001</v>
      </c>
      <c r="M1794" s="3">
        <f t="shared" si="111"/>
        <v>-0.65139365229678492</v>
      </c>
    </row>
    <row r="1795" spans="1:13" x14ac:dyDescent="0.25">
      <c r="A1795" s="1" t="s">
        <v>255</v>
      </c>
      <c r="B1795" s="1" t="s">
        <v>237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</v>
      </c>
      <c r="J1795" s="3" t="str">
        <f t="shared" si="110"/>
        <v/>
      </c>
      <c r="K1795" s="2">
        <v>0</v>
      </c>
      <c r="L1795" s="2">
        <v>0</v>
      </c>
      <c r="M1795" s="3" t="str">
        <f t="shared" si="111"/>
        <v/>
      </c>
    </row>
    <row r="1796" spans="1:13" x14ac:dyDescent="0.25">
      <c r="A1796" s="1" t="s">
        <v>255</v>
      </c>
      <c r="B1796" s="1" t="s">
        <v>215</v>
      </c>
      <c r="C1796" s="2">
        <v>0</v>
      </c>
      <c r="D1796" s="2">
        <v>0</v>
      </c>
      <c r="E1796" s="3" t="str">
        <f t="shared" si="108"/>
        <v/>
      </c>
      <c r="F1796" s="2">
        <v>10.954879999999999</v>
      </c>
      <c r="G1796" s="2">
        <v>4.9780800000000003</v>
      </c>
      <c r="H1796" s="3">
        <f t="shared" si="109"/>
        <v>-0.54558333820178762</v>
      </c>
      <c r="I1796" s="2">
        <v>14.868270000000001</v>
      </c>
      <c r="J1796" s="3">
        <f t="shared" si="110"/>
        <v>-0.66518767818986335</v>
      </c>
      <c r="K1796" s="2">
        <v>10.954879999999999</v>
      </c>
      <c r="L1796" s="2">
        <v>4.9780800000000003</v>
      </c>
      <c r="M1796" s="3">
        <f t="shared" si="111"/>
        <v>-0.54558333820178762</v>
      </c>
    </row>
    <row r="1797" spans="1:13" x14ac:dyDescent="0.25">
      <c r="A1797" s="1" t="s">
        <v>255</v>
      </c>
      <c r="B1797" s="1" t="s">
        <v>157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</v>
      </c>
      <c r="H1797" s="3" t="str">
        <f t="shared" ref="H1797:H1860" si="113">IF(F1797=0,"",(G1797/F1797-1))</f>
        <v/>
      </c>
      <c r="I1797" s="2">
        <v>8.5785</v>
      </c>
      <c r="J1797" s="3">
        <f t="shared" ref="J1797:J1860" si="114">IF(I1797=0,"",(G1797/I1797-1))</f>
        <v>-1</v>
      </c>
      <c r="K1797" s="2">
        <v>0</v>
      </c>
      <c r="L1797" s="2">
        <v>0</v>
      </c>
      <c r="M1797" s="3" t="str">
        <f t="shared" ref="M1797:M1860" si="115">IF(K1797=0,"",(L1797/K1797-1))</f>
        <v/>
      </c>
    </row>
    <row r="1798" spans="1:13" x14ac:dyDescent="0.25">
      <c r="A1798" s="1" t="s">
        <v>255</v>
      </c>
      <c r="B1798" s="1" t="s">
        <v>156</v>
      </c>
      <c r="C1798" s="2">
        <v>0</v>
      </c>
      <c r="D1798" s="2">
        <v>0</v>
      </c>
      <c r="E1798" s="3" t="str">
        <f t="shared" si="112"/>
        <v/>
      </c>
      <c r="F1798" s="2">
        <v>125.51965</v>
      </c>
      <c r="G1798" s="2">
        <v>52.255339999999997</v>
      </c>
      <c r="H1798" s="3">
        <f t="shared" si="113"/>
        <v>-0.58368797236129955</v>
      </c>
      <c r="I1798" s="2">
        <v>67.791460000000001</v>
      </c>
      <c r="J1798" s="3">
        <f t="shared" si="114"/>
        <v>-0.22917517929249498</v>
      </c>
      <c r="K1798" s="2">
        <v>125.51965</v>
      </c>
      <c r="L1798" s="2">
        <v>52.255339999999997</v>
      </c>
      <c r="M1798" s="3">
        <f t="shared" si="115"/>
        <v>-0.58368797236129955</v>
      </c>
    </row>
    <row r="1799" spans="1:13" x14ac:dyDescent="0.25">
      <c r="A1799" s="1" t="s">
        <v>255</v>
      </c>
      <c r="B1799" s="1" t="s">
        <v>155</v>
      </c>
      <c r="C1799" s="2">
        <v>49.27825</v>
      </c>
      <c r="D1799" s="2">
        <v>0</v>
      </c>
      <c r="E1799" s="3">
        <f t="shared" si="112"/>
        <v>-1</v>
      </c>
      <c r="F1799" s="2">
        <v>4906.4373299999997</v>
      </c>
      <c r="G1799" s="2">
        <v>5325.1009899999999</v>
      </c>
      <c r="H1799" s="3">
        <f t="shared" si="113"/>
        <v>8.5329462467627293E-2</v>
      </c>
      <c r="I1799" s="2">
        <v>7129.2994099999996</v>
      </c>
      <c r="J1799" s="3">
        <f t="shared" si="114"/>
        <v>-0.25306812300088266</v>
      </c>
      <c r="K1799" s="2">
        <v>4906.4373299999997</v>
      </c>
      <c r="L1799" s="2">
        <v>5325.1009899999999</v>
      </c>
      <c r="M1799" s="3">
        <f t="shared" si="115"/>
        <v>8.5329462467627293E-2</v>
      </c>
    </row>
    <row r="1800" spans="1:13" x14ac:dyDescent="0.25">
      <c r="A1800" s="1" t="s">
        <v>255</v>
      </c>
      <c r="B1800" s="1" t="s">
        <v>154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2.1785399999999999</v>
      </c>
      <c r="H1800" s="3" t="str">
        <f t="shared" si="113"/>
        <v/>
      </c>
      <c r="I1800" s="2">
        <v>0</v>
      </c>
      <c r="J1800" s="3" t="str">
        <f t="shared" si="114"/>
        <v/>
      </c>
      <c r="K1800" s="2">
        <v>0</v>
      </c>
      <c r="L1800" s="2">
        <v>2.1785399999999999</v>
      </c>
      <c r="M1800" s="3" t="str">
        <f t="shared" si="115"/>
        <v/>
      </c>
    </row>
    <row r="1801" spans="1:13" x14ac:dyDescent="0.25">
      <c r="A1801" s="1" t="s">
        <v>255</v>
      </c>
      <c r="B1801" s="1" t="s">
        <v>153</v>
      </c>
      <c r="C1801" s="2">
        <v>133.69721999999999</v>
      </c>
      <c r="D1801" s="2">
        <v>0</v>
      </c>
      <c r="E1801" s="3">
        <f t="shared" si="112"/>
        <v>-1</v>
      </c>
      <c r="F1801" s="2">
        <v>3614.5563699999998</v>
      </c>
      <c r="G1801" s="2">
        <v>2078.4796000000001</v>
      </c>
      <c r="H1801" s="3">
        <f t="shared" si="113"/>
        <v>-0.4249696540214698</v>
      </c>
      <c r="I1801" s="2">
        <v>3841.0416599999999</v>
      </c>
      <c r="J1801" s="3">
        <f t="shared" si="114"/>
        <v>-0.45887605915734841</v>
      </c>
      <c r="K1801" s="2">
        <v>3614.5563699999998</v>
      </c>
      <c r="L1801" s="2">
        <v>2078.4796000000001</v>
      </c>
      <c r="M1801" s="3">
        <f t="shared" si="115"/>
        <v>-0.4249696540214698</v>
      </c>
    </row>
    <row r="1802" spans="1:13" x14ac:dyDescent="0.25">
      <c r="A1802" s="1" t="s">
        <v>255</v>
      </c>
      <c r="B1802" s="1" t="s">
        <v>152</v>
      </c>
      <c r="C1802" s="2">
        <v>1119.85691</v>
      </c>
      <c r="D1802" s="2">
        <v>0</v>
      </c>
      <c r="E1802" s="3">
        <f t="shared" si="112"/>
        <v>-1</v>
      </c>
      <c r="F1802" s="2">
        <v>13672.0645</v>
      </c>
      <c r="G1802" s="2">
        <v>18729.56193</v>
      </c>
      <c r="H1802" s="3">
        <f t="shared" si="113"/>
        <v>0.36991468479394607</v>
      </c>
      <c r="I1802" s="2">
        <v>17766.804189999999</v>
      </c>
      <c r="J1802" s="3">
        <f t="shared" si="114"/>
        <v>5.4188571546361031E-2</v>
      </c>
      <c r="K1802" s="2">
        <v>13672.0645</v>
      </c>
      <c r="L1802" s="2">
        <v>18729.56193</v>
      </c>
      <c r="M1802" s="3">
        <f t="shared" si="115"/>
        <v>0.36991468479394607</v>
      </c>
    </row>
    <row r="1803" spans="1:13" x14ac:dyDescent="0.25">
      <c r="A1803" s="1" t="s">
        <v>255</v>
      </c>
      <c r="B1803" s="1" t="s">
        <v>151</v>
      </c>
      <c r="C1803" s="2">
        <v>684.89715000000001</v>
      </c>
      <c r="D1803" s="2">
        <v>0</v>
      </c>
      <c r="E1803" s="3">
        <f t="shared" si="112"/>
        <v>-1</v>
      </c>
      <c r="F1803" s="2">
        <v>4055.2951400000002</v>
      </c>
      <c r="G1803" s="2">
        <v>2503.5275099999999</v>
      </c>
      <c r="H1803" s="3">
        <f t="shared" si="113"/>
        <v>-0.38265220567891889</v>
      </c>
      <c r="I1803" s="2">
        <v>3468.81351</v>
      </c>
      <c r="J1803" s="3">
        <f t="shared" si="114"/>
        <v>-0.27827555364889023</v>
      </c>
      <c r="K1803" s="2">
        <v>4055.2951400000002</v>
      </c>
      <c r="L1803" s="2">
        <v>2503.5275099999999</v>
      </c>
      <c r="M1803" s="3">
        <f t="shared" si="115"/>
        <v>-0.38265220567891889</v>
      </c>
    </row>
    <row r="1804" spans="1:13" x14ac:dyDescent="0.25">
      <c r="A1804" s="1" t="s">
        <v>255</v>
      </c>
      <c r="B1804" s="1" t="s">
        <v>150</v>
      </c>
      <c r="C1804" s="2">
        <v>645.66616999999997</v>
      </c>
      <c r="D1804" s="2">
        <v>14.34614</v>
      </c>
      <c r="E1804" s="3">
        <f t="shared" si="112"/>
        <v>-0.97778087087945154</v>
      </c>
      <c r="F1804" s="2">
        <v>12518.749089999999</v>
      </c>
      <c r="G1804" s="2">
        <v>9624.9236600000004</v>
      </c>
      <c r="H1804" s="3">
        <f t="shared" si="113"/>
        <v>-0.23115931226000785</v>
      </c>
      <c r="I1804" s="2">
        <v>13681.53764</v>
      </c>
      <c r="J1804" s="3">
        <f t="shared" si="114"/>
        <v>-0.29650278256296925</v>
      </c>
      <c r="K1804" s="2">
        <v>12518.749089999999</v>
      </c>
      <c r="L1804" s="2">
        <v>9624.9236600000004</v>
      </c>
      <c r="M1804" s="3">
        <f t="shared" si="115"/>
        <v>-0.23115931226000785</v>
      </c>
    </row>
    <row r="1805" spans="1:13" x14ac:dyDescent="0.25">
      <c r="A1805" s="1" t="s">
        <v>255</v>
      </c>
      <c r="B1805" s="1" t="s">
        <v>149</v>
      </c>
      <c r="C1805" s="2">
        <v>0</v>
      </c>
      <c r="D1805" s="2">
        <v>0</v>
      </c>
      <c r="E1805" s="3" t="str">
        <f t="shared" si="112"/>
        <v/>
      </c>
      <c r="F1805" s="2">
        <v>23.92794</v>
      </c>
      <c r="G1805" s="2">
        <v>8.6041600000000003</v>
      </c>
      <c r="H1805" s="3">
        <f t="shared" si="113"/>
        <v>-0.64041367539370286</v>
      </c>
      <c r="I1805" s="2">
        <v>0.63400000000000001</v>
      </c>
      <c r="J1805" s="3">
        <f t="shared" si="114"/>
        <v>12.571230283911673</v>
      </c>
      <c r="K1805" s="2">
        <v>23.92794</v>
      </c>
      <c r="L1805" s="2">
        <v>8.6041600000000003</v>
      </c>
      <c r="M1805" s="3">
        <f t="shared" si="115"/>
        <v>-0.64041367539370286</v>
      </c>
    </row>
    <row r="1806" spans="1:13" x14ac:dyDescent="0.25">
      <c r="A1806" s="1" t="s">
        <v>255</v>
      </c>
      <c r="B1806" s="1" t="s">
        <v>148</v>
      </c>
      <c r="C1806" s="2">
        <v>85.250979999999998</v>
      </c>
      <c r="D1806" s="2">
        <v>0</v>
      </c>
      <c r="E1806" s="3">
        <f t="shared" si="112"/>
        <v>-1</v>
      </c>
      <c r="F1806" s="2">
        <v>1198.1160600000001</v>
      </c>
      <c r="G1806" s="2">
        <v>310.30423000000002</v>
      </c>
      <c r="H1806" s="3">
        <f t="shared" si="113"/>
        <v>-0.74100653487609547</v>
      </c>
      <c r="I1806" s="2">
        <v>1002.02412</v>
      </c>
      <c r="J1806" s="3">
        <f t="shared" si="114"/>
        <v>-0.69032259423056597</v>
      </c>
      <c r="K1806" s="2">
        <v>1198.1160600000001</v>
      </c>
      <c r="L1806" s="2">
        <v>310.30423000000002</v>
      </c>
      <c r="M1806" s="3">
        <f t="shared" si="115"/>
        <v>-0.74100653487609547</v>
      </c>
    </row>
    <row r="1807" spans="1:13" x14ac:dyDescent="0.25">
      <c r="A1807" s="1" t="s">
        <v>255</v>
      </c>
      <c r="B1807" s="1" t="s">
        <v>147</v>
      </c>
      <c r="C1807" s="2">
        <v>14.01031</v>
      </c>
      <c r="D1807" s="2">
        <v>0</v>
      </c>
      <c r="E1807" s="3">
        <f t="shared" si="112"/>
        <v>-1</v>
      </c>
      <c r="F1807" s="2">
        <v>535.28728999999998</v>
      </c>
      <c r="G1807" s="2">
        <v>306.72059999999999</v>
      </c>
      <c r="H1807" s="3">
        <f t="shared" si="113"/>
        <v>-0.42699816392053691</v>
      </c>
      <c r="I1807" s="2">
        <v>504.18547000000001</v>
      </c>
      <c r="J1807" s="3">
        <f t="shared" si="114"/>
        <v>-0.39165125087797559</v>
      </c>
      <c r="K1807" s="2">
        <v>535.28728999999998</v>
      </c>
      <c r="L1807" s="2">
        <v>306.72059999999999</v>
      </c>
      <c r="M1807" s="3">
        <f t="shared" si="115"/>
        <v>-0.42699816392053691</v>
      </c>
    </row>
    <row r="1808" spans="1:13" x14ac:dyDescent="0.25">
      <c r="A1808" s="1" t="s">
        <v>255</v>
      </c>
      <c r="B1808" s="1" t="s">
        <v>146</v>
      </c>
      <c r="C1808" s="2">
        <v>0</v>
      </c>
      <c r="D1808" s="2">
        <v>0</v>
      </c>
      <c r="E1808" s="3" t="str">
        <f t="shared" si="112"/>
        <v/>
      </c>
      <c r="F1808" s="2">
        <v>0.43159999999999998</v>
      </c>
      <c r="G1808" s="2">
        <v>0</v>
      </c>
      <c r="H1808" s="3">
        <f t="shared" si="113"/>
        <v>-1</v>
      </c>
      <c r="I1808" s="2">
        <v>0</v>
      </c>
      <c r="J1808" s="3" t="str">
        <f t="shared" si="114"/>
        <v/>
      </c>
      <c r="K1808" s="2">
        <v>0.43159999999999998</v>
      </c>
      <c r="L1808" s="2">
        <v>0</v>
      </c>
      <c r="M1808" s="3">
        <f t="shared" si="115"/>
        <v>-1</v>
      </c>
    </row>
    <row r="1809" spans="1:13" x14ac:dyDescent="0.25">
      <c r="A1809" s="1" t="s">
        <v>255</v>
      </c>
      <c r="B1809" s="1" t="s">
        <v>145</v>
      </c>
      <c r="C1809" s="2">
        <v>482.74299999999999</v>
      </c>
      <c r="D1809" s="2">
        <v>0</v>
      </c>
      <c r="E1809" s="3">
        <f t="shared" si="112"/>
        <v>-1</v>
      </c>
      <c r="F1809" s="2">
        <v>5166.4804899999999</v>
      </c>
      <c r="G1809" s="2">
        <v>8632.2226900000005</v>
      </c>
      <c r="H1809" s="3">
        <f t="shared" si="113"/>
        <v>0.67081298510816612</v>
      </c>
      <c r="I1809" s="2">
        <v>7316.5299500000001</v>
      </c>
      <c r="J1809" s="3">
        <f t="shared" si="114"/>
        <v>0.17982469134838985</v>
      </c>
      <c r="K1809" s="2">
        <v>5166.4804899999999</v>
      </c>
      <c r="L1809" s="2">
        <v>8632.2226900000005</v>
      </c>
      <c r="M1809" s="3">
        <f t="shared" si="115"/>
        <v>0.67081298510816612</v>
      </c>
    </row>
    <row r="1810" spans="1:13" x14ac:dyDescent="0.25">
      <c r="A1810" s="1" t="s">
        <v>255</v>
      </c>
      <c r="B1810" s="1" t="s">
        <v>144</v>
      </c>
      <c r="C1810" s="2">
        <v>1317.66823</v>
      </c>
      <c r="D1810" s="2">
        <v>0</v>
      </c>
      <c r="E1810" s="3">
        <f t="shared" si="112"/>
        <v>-1</v>
      </c>
      <c r="F1810" s="2">
        <v>26063.61375</v>
      </c>
      <c r="G1810" s="2">
        <v>29550.270219999999</v>
      </c>
      <c r="H1810" s="3">
        <f t="shared" si="113"/>
        <v>0.13377486727066001</v>
      </c>
      <c r="I1810" s="2">
        <v>31322.592509999999</v>
      </c>
      <c r="J1810" s="3">
        <f t="shared" si="114"/>
        <v>-5.658287351004454E-2</v>
      </c>
      <c r="K1810" s="2">
        <v>26063.61375</v>
      </c>
      <c r="L1810" s="2">
        <v>29550.270219999999</v>
      </c>
      <c r="M1810" s="3">
        <f t="shared" si="115"/>
        <v>0.13377486727066001</v>
      </c>
    </row>
    <row r="1811" spans="1:13" x14ac:dyDescent="0.25">
      <c r="A1811" s="1" t="s">
        <v>255</v>
      </c>
      <c r="B1811" s="1" t="s">
        <v>214</v>
      </c>
      <c r="C1811" s="2">
        <v>0</v>
      </c>
      <c r="D1811" s="2">
        <v>0</v>
      </c>
      <c r="E1811" s="3" t="str">
        <f t="shared" si="112"/>
        <v/>
      </c>
      <c r="F1811" s="2">
        <v>0</v>
      </c>
      <c r="G1811" s="2">
        <v>0</v>
      </c>
      <c r="H1811" s="3" t="str">
        <f t="shared" si="113"/>
        <v/>
      </c>
      <c r="I1811" s="2">
        <v>0</v>
      </c>
      <c r="J1811" s="3" t="str">
        <f t="shared" si="114"/>
        <v/>
      </c>
      <c r="K1811" s="2">
        <v>0</v>
      </c>
      <c r="L1811" s="2">
        <v>0</v>
      </c>
      <c r="M1811" s="3" t="str">
        <f t="shared" si="115"/>
        <v/>
      </c>
    </row>
    <row r="1812" spans="1:13" x14ac:dyDescent="0.25">
      <c r="A1812" s="1" t="s">
        <v>255</v>
      </c>
      <c r="B1812" s="1" t="s">
        <v>213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0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0</v>
      </c>
      <c r="L1812" s="2">
        <v>0</v>
      </c>
      <c r="M1812" s="3" t="str">
        <f t="shared" si="115"/>
        <v/>
      </c>
    </row>
    <row r="1813" spans="1:13" x14ac:dyDescent="0.25">
      <c r="A1813" s="1" t="s">
        <v>255</v>
      </c>
      <c r="B1813" s="1" t="s">
        <v>143</v>
      </c>
      <c r="C1813" s="2">
        <v>0</v>
      </c>
      <c r="D1813" s="2">
        <v>0</v>
      </c>
      <c r="E1813" s="3" t="str">
        <f t="shared" si="112"/>
        <v/>
      </c>
      <c r="F1813" s="2">
        <v>1.41947</v>
      </c>
      <c r="G1813" s="2">
        <v>30.35417</v>
      </c>
      <c r="H1813" s="3">
        <f t="shared" si="113"/>
        <v>20.38415746722368</v>
      </c>
      <c r="I1813" s="2">
        <v>79.858609999999999</v>
      </c>
      <c r="J1813" s="3">
        <f t="shared" si="114"/>
        <v>-0.61990109770255208</v>
      </c>
      <c r="K1813" s="2">
        <v>1.41947</v>
      </c>
      <c r="L1813" s="2">
        <v>30.35417</v>
      </c>
      <c r="M1813" s="3">
        <f t="shared" si="115"/>
        <v>20.38415746722368</v>
      </c>
    </row>
    <row r="1814" spans="1:13" x14ac:dyDescent="0.25">
      <c r="A1814" s="1" t="s">
        <v>255</v>
      </c>
      <c r="B1814" s="1" t="s">
        <v>212</v>
      </c>
      <c r="C1814" s="2">
        <v>0</v>
      </c>
      <c r="D1814" s="2">
        <v>0</v>
      </c>
      <c r="E1814" s="3" t="str">
        <f t="shared" si="112"/>
        <v/>
      </c>
      <c r="F1814" s="2">
        <v>0</v>
      </c>
      <c r="G1814" s="2">
        <v>1.90205</v>
      </c>
      <c r="H1814" s="3" t="str">
        <f t="shared" si="113"/>
        <v/>
      </c>
      <c r="I1814" s="2">
        <v>0</v>
      </c>
      <c r="J1814" s="3" t="str">
        <f t="shared" si="114"/>
        <v/>
      </c>
      <c r="K1814" s="2">
        <v>0</v>
      </c>
      <c r="L1814" s="2">
        <v>1.90205</v>
      </c>
      <c r="M1814" s="3" t="str">
        <f t="shared" si="115"/>
        <v/>
      </c>
    </row>
    <row r="1815" spans="1:13" x14ac:dyDescent="0.25">
      <c r="A1815" s="1" t="s">
        <v>255</v>
      </c>
      <c r="B1815" s="1" t="s">
        <v>142</v>
      </c>
      <c r="C1815" s="2">
        <v>14032.27173</v>
      </c>
      <c r="D1815" s="2">
        <v>0</v>
      </c>
      <c r="E1815" s="3">
        <f t="shared" si="112"/>
        <v>-1</v>
      </c>
      <c r="F1815" s="2">
        <v>152079.54105999999</v>
      </c>
      <c r="G1815" s="2">
        <v>140128.18439000001</v>
      </c>
      <c r="H1815" s="3">
        <f t="shared" si="113"/>
        <v>-7.8586222622047508E-2</v>
      </c>
      <c r="I1815" s="2">
        <v>194431.08478</v>
      </c>
      <c r="J1815" s="3">
        <f t="shared" si="114"/>
        <v>-0.27929124836928243</v>
      </c>
      <c r="K1815" s="2">
        <v>152079.54105999999</v>
      </c>
      <c r="L1815" s="2">
        <v>140128.18439000001</v>
      </c>
      <c r="M1815" s="3">
        <f t="shared" si="115"/>
        <v>-7.8586222622047508E-2</v>
      </c>
    </row>
    <row r="1816" spans="1:13" x14ac:dyDescent="0.25">
      <c r="A1816" s="1" t="s">
        <v>255</v>
      </c>
      <c r="B1816" s="1" t="s">
        <v>178</v>
      </c>
      <c r="C1816" s="2">
        <v>0</v>
      </c>
      <c r="D1816" s="2">
        <v>0</v>
      </c>
      <c r="E1816" s="3" t="str">
        <f t="shared" si="112"/>
        <v/>
      </c>
      <c r="F1816" s="2">
        <v>0.39718999999999999</v>
      </c>
      <c r="G1816" s="2">
        <v>1.1699900000000001</v>
      </c>
      <c r="H1816" s="3">
        <f t="shared" si="113"/>
        <v>1.9456683199476323</v>
      </c>
      <c r="I1816" s="2">
        <v>0.13400000000000001</v>
      </c>
      <c r="J1816" s="3">
        <f t="shared" si="114"/>
        <v>7.7312686567164182</v>
      </c>
      <c r="K1816" s="2">
        <v>0.39718999999999999</v>
      </c>
      <c r="L1816" s="2">
        <v>1.1699900000000001</v>
      </c>
      <c r="M1816" s="3">
        <f t="shared" si="115"/>
        <v>1.9456683199476323</v>
      </c>
    </row>
    <row r="1817" spans="1:13" x14ac:dyDescent="0.25">
      <c r="A1817" s="1" t="s">
        <v>255</v>
      </c>
      <c r="B1817" s="1" t="s">
        <v>141</v>
      </c>
      <c r="C1817" s="2">
        <v>340.31439999999998</v>
      </c>
      <c r="D1817" s="2">
        <v>0</v>
      </c>
      <c r="E1817" s="3">
        <f t="shared" si="112"/>
        <v>-1</v>
      </c>
      <c r="F1817" s="2">
        <v>5466.3649699999996</v>
      </c>
      <c r="G1817" s="2">
        <v>6286.7065599999996</v>
      </c>
      <c r="H1817" s="3">
        <f t="shared" si="113"/>
        <v>0.1500707681433866</v>
      </c>
      <c r="I1817" s="2">
        <v>7644.7656500000003</v>
      </c>
      <c r="J1817" s="3">
        <f t="shared" si="114"/>
        <v>-0.17764561429034786</v>
      </c>
      <c r="K1817" s="2">
        <v>5466.3649699999996</v>
      </c>
      <c r="L1817" s="2">
        <v>6286.7065599999996</v>
      </c>
      <c r="M1817" s="3">
        <f t="shared" si="115"/>
        <v>0.1500707681433866</v>
      </c>
    </row>
    <row r="1818" spans="1:13" x14ac:dyDescent="0.25">
      <c r="A1818" s="1" t="s">
        <v>255</v>
      </c>
      <c r="B1818" s="1" t="s">
        <v>211</v>
      </c>
      <c r="C1818" s="2">
        <v>1.3879999999999999</v>
      </c>
      <c r="D1818" s="2">
        <v>0</v>
      </c>
      <c r="E1818" s="3">
        <f t="shared" si="112"/>
        <v>-1</v>
      </c>
      <c r="F1818" s="2">
        <v>2.8177599999999998</v>
      </c>
      <c r="G1818" s="2">
        <v>0</v>
      </c>
      <c r="H1818" s="3">
        <f t="shared" si="113"/>
        <v>-1</v>
      </c>
      <c r="I1818" s="2">
        <v>0</v>
      </c>
      <c r="J1818" s="3" t="str">
        <f t="shared" si="114"/>
        <v/>
      </c>
      <c r="K1818" s="2">
        <v>2.8177599999999998</v>
      </c>
      <c r="L1818" s="2">
        <v>0</v>
      </c>
      <c r="M1818" s="3">
        <f t="shared" si="115"/>
        <v>-1</v>
      </c>
    </row>
    <row r="1819" spans="1:13" x14ac:dyDescent="0.25">
      <c r="A1819" s="1" t="s">
        <v>255</v>
      </c>
      <c r="B1819" s="1" t="s">
        <v>140</v>
      </c>
      <c r="C1819" s="2">
        <v>22.560210000000001</v>
      </c>
      <c r="D1819" s="2">
        <v>0</v>
      </c>
      <c r="E1819" s="3">
        <f t="shared" si="112"/>
        <v>-1</v>
      </c>
      <c r="F1819" s="2">
        <v>553.47877000000005</v>
      </c>
      <c r="G1819" s="2">
        <v>321.37511999999998</v>
      </c>
      <c r="H1819" s="3">
        <f t="shared" si="113"/>
        <v>-0.41935420576294202</v>
      </c>
      <c r="I1819" s="2">
        <v>263.04471000000001</v>
      </c>
      <c r="J1819" s="3">
        <f t="shared" si="114"/>
        <v>0.22175093352000874</v>
      </c>
      <c r="K1819" s="2">
        <v>553.47877000000005</v>
      </c>
      <c r="L1819" s="2">
        <v>321.37511999999998</v>
      </c>
      <c r="M1819" s="3">
        <f t="shared" si="115"/>
        <v>-0.41935420576294202</v>
      </c>
    </row>
    <row r="1820" spans="1:13" x14ac:dyDescent="0.25">
      <c r="A1820" s="1" t="s">
        <v>255</v>
      </c>
      <c r="B1820" s="1" t="s">
        <v>252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0</v>
      </c>
      <c r="H1820" s="3" t="str">
        <f t="shared" si="113"/>
        <v/>
      </c>
      <c r="I1820" s="2">
        <v>0</v>
      </c>
      <c r="J1820" s="3" t="str">
        <f t="shared" si="114"/>
        <v/>
      </c>
      <c r="K1820" s="2">
        <v>0</v>
      </c>
      <c r="L1820" s="2">
        <v>0</v>
      </c>
      <c r="M1820" s="3" t="str">
        <f t="shared" si="115"/>
        <v/>
      </c>
    </row>
    <row r="1821" spans="1:13" x14ac:dyDescent="0.25">
      <c r="A1821" s="1" t="s">
        <v>255</v>
      </c>
      <c r="B1821" s="1" t="s">
        <v>230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0</v>
      </c>
      <c r="L1821" s="2">
        <v>0</v>
      </c>
      <c r="M1821" s="3" t="str">
        <f t="shared" si="115"/>
        <v/>
      </c>
    </row>
    <row r="1822" spans="1:13" x14ac:dyDescent="0.25">
      <c r="A1822" s="1" t="s">
        <v>255</v>
      </c>
      <c r="B1822" s="1" t="s">
        <v>139</v>
      </c>
      <c r="C1822" s="2">
        <v>0</v>
      </c>
      <c r="D1822" s="2">
        <v>0</v>
      </c>
      <c r="E1822" s="3" t="str">
        <f t="shared" si="112"/>
        <v/>
      </c>
      <c r="F1822" s="2">
        <v>0</v>
      </c>
      <c r="G1822" s="2">
        <v>0.39</v>
      </c>
      <c r="H1822" s="3" t="str">
        <f t="shared" si="113"/>
        <v/>
      </c>
      <c r="I1822" s="2">
        <v>0</v>
      </c>
      <c r="J1822" s="3" t="str">
        <f t="shared" si="114"/>
        <v/>
      </c>
      <c r="K1822" s="2">
        <v>0</v>
      </c>
      <c r="L1822" s="2">
        <v>0.39</v>
      </c>
      <c r="M1822" s="3" t="str">
        <f t="shared" si="115"/>
        <v/>
      </c>
    </row>
    <row r="1823" spans="1:13" x14ac:dyDescent="0.25">
      <c r="A1823" s="1" t="s">
        <v>255</v>
      </c>
      <c r="B1823" s="1" t="s">
        <v>138</v>
      </c>
      <c r="C1823" s="2">
        <v>299.31743999999998</v>
      </c>
      <c r="D1823" s="2">
        <v>0</v>
      </c>
      <c r="E1823" s="3">
        <f t="shared" si="112"/>
        <v>-1</v>
      </c>
      <c r="F1823" s="2">
        <v>9600.9334699999999</v>
      </c>
      <c r="G1823" s="2">
        <v>8787.0765599999995</v>
      </c>
      <c r="H1823" s="3">
        <f t="shared" si="113"/>
        <v>-8.4768518867780474E-2</v>
      </c>
      <c r="I1823" s="2">
        <v>15063.91467</v>
      </c>
      <c r="J1823" s="3">
        <f t="shared" si="114"/>
        <v>-0.41668040794869965</v>
      </c>
      <c r="K1823" s="2">
        <v>9600.9334699999999</v>
      </c>
      <c r="L1823" s="2">
        <v>8787.0765599999995</v>
      </c>
      <c r="M1823" s="3">
        <f t="shared" si="115"/>
        <v>-8.4768518867780474E-2</v>
      </c>
    </row>
    <row r="1824" spans="1:13" x14ac:dyDescent="0.25">
      <c r="A1824" s="1" t="s">
        <v>255</v>
      </c>
      <c r="B1824" s="1" t="s">
        <v>137</v>
      </c>
      <c r="C1824" s="2">
        <v>0</v>
      </c>
      <c r="D1824" s="2">
        <v>0</v>
      </c>
      <c r="E1824" s="3" t="str">
        <f t="shared" si="112"/>
        <v/>
      </c>
      <c r="F1824" s="2">
        <v>45.051679999999998</v>
      </c>
      <c r="G1824" s="2">
        <v>400.11923999999999</v>
      </c>
      <c r="H1824" s="3">
        <f t="shared" si="113"/>
        <v>7.8813389422991555</v>
      </c>
      <c r="I1824" s="2">
        <v>97.929410000000004</v>
      </c>
      <c r="J1824" s="3">
        <f t="shared" si="114"/>
        <v>3.0857924090423907</v>
      </c>
      <c r="K1824" s="2">
        <v>45.051679999999998</v>
      </c>
      <c r="L1824" s="2">
        <v>400.11923999999999</v>
      </c>
      <c r="M1824" s="3">
        <f t="shared" si="115"/>
        <v>7.8813389422991555</v>
      </c>
    </row>
    <row r="1825" spans="1:13" x14ac:dyDescent="0.25">
      <c r="A1825" s="1" t="s">
        <v>255</v>
      </c>
      <c r="B1825" s="1" t="s">
        <v>136</v>
      </c>
      <c r="C1825" s="2">
        <v>0</v>
      </c>
      <c r="D1825" s="2">
        <v>0</v>
      </c>
      <c r="E1825" s="3" t="str">
        <f t="shared" si="112"/>
        <v/>
      </c>
      <c r="F1825" s="2">
        <v>121.39731999999999</v>
      </c>
      <c r="G1825" s="2">
        <v>141.51132000000001</v>
      </c>
      <c r="H1825" s="3">
        <f t="shared" si="113"/>
        <v>0.16568734795792883</v>
      </c>
      <c r="I1825" s="2">
        <v>167.82186999999999</v>
      </c>
      <c r="J1825" s="3">
        <f t="shared" si="114"/>
        <v>-0.15677664657174883</v>
      </c>
      <c r="K1825" s="2">
        <v>121.39731999999999</v>
      </c>
      <c r="L1825" s="2">
        <v>141.51132000000001</v>
      </c>
      <c r="M1825" s="3">
        <f t="shared" si="115"/>
        <v>0.16568734795792883</v>
      </c>
    </row>
    <row r="1826" spans="1:13" x14ac:dyDescent="0.25">
      <c r="A1826" s="1" t="s">
        <v>255</v>
      </c>
      <c r="B1826" s="1" t="s">
        <v>210</v>
      </c>
      <c r="C1826" s="2">
        <v>0</v>
      </c>
      <c r="D1826" s="2">
        <v>0</v>
      </c>
      <c r="E1826" s="3" t="str">
        <f t="shared" si="112"/>
        <v/>
      </c>
      <c r="F1826" s="2">
        <v>6.4541500000000003</v>
      </c>
      <c r="G1826" s="2">
        <v>0</v>
      </c>
      <c r="H1826" s="3">
        <f t="shared" si="113"/>
        <v>-1</v>
      </c>
      <c r="I1826" s="2">
        <v>3.9523899999999998</v>
      </c>
      <c r="J1826" s="3">
        <f t="shared" si="114"/>
        <v>-1</v>
      </c>
      <c r="K1826" s="2">
        <v>6.4541500000000003</v>
      </c>
      <c r="L1826" s="2">
        <v>0</v>
      </c>
      <c r="M1826" s="3">
        <f t="shared" si="115"/>
        <v>-1</v>
      </c>
    </row>
    <row r="1827" spans="1:13" x14ac:dyDescent="0.25">
      <c r="A1827" s="1" t="s">
        <v>255</v>
      </c>
      <c r="B1827" s="1" t="s">
        <v>209</v>
      </c>
      <c r="C1827" s="2">
        <v>0</v>
      </c>
      <c r="D1827" s="2">
        <v>0</v>
      </c>
      <c r="E1827" s="3" t="str">
        <f t="shared" si="112"/>
        <v/>
      </c>
      <c r="F1827" s="2">
        <v>0</v>
      </c>
      <c r="G1827" s="2">
        <v>0</v>
      </c>
      <c r="H1827" s="3" t="str">
        <f t="shared" si="113"/>
        <v/>
      </c>
      <c r="I1827" s="2">
        <v>0</v>
      </c>
      <c r="J1827" s="3" t="str">
        <f t="shared" si="114"/>
        <v/>
      </c>
      <c r="K1827" s="2">
        <v>0</v>
      </c>
      <c r="L1827" s="2">
        <v>0</v>
      </c>
      <c r="M1827" s="3" t="str">
        <f t="shared" si="115"/>
        <v/>
      </c>
    </row>
    <row r="1828" spans="1:13" x14ac:dyDescent="0.25">
      <c r="A1828" s="1" t="s">
        <v>255</v>
      </c>
      <c r="B1828" s="1" t="s">
        <v>135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0</v>
      </c>
      <c r="H1828" s="3" t="str">
        <f t="shared" si="113"/>
        <v/>
      </c>
      <c r="I1828" s="2">
        <v>3.4000000000000002E-4</v>
      </c>
      <c r="J1828" s="3">
        <f t="shared" si="114"/>
        <v>-1</v>
      </c>
      <c r="K1828" s="2">
        <v>0</v>
      </c>
      <c r="L1828" s="2">
        <v>0</v>
      </c>
      <c r="M1828" s="3" t="str">
        <f t="shared" si="115"/>
        <v/>
      </c>
    </row>
    <row r="1829" spans="1:13" x14ac:dyDescent="0.25">
      <c r="A1829" s="1" t="s">
        <v>255</v>
      </c>
      <c r="B1829" s="1" t="s">
        <v>208</v>
      </c>
      <c r="C1829" s="2">
        <v>0</v>
      </c>
      <c r="D1829" s="2">
        <v>0</v>
      </c>
      <c r="E1829" s="3" t="str">
        <f t="shared" si="112"/>
        <v/>
      </c>
      <c r="F1829" s="2">
        <v>14.990410000000001</v>
      </c>
      <c r="G1829" s="2">
        <v>0</v>
      </c>
      <c r="H1829" s="3">
        <f t="shared" si="113"/>
        <v>-1</v>
      </c>
      <c r="I1829" s="2">
        <v>0</v>
      </c>
      <c r="J1829" s="3" t="str">
        <f t="shared" si="114"/>
        <v/>
      </c>
      <c r="K1829" s="2">
        <v>14.990410000000001</v>
      </c>
      <c r="L1829" s="2">
        <v>0</v>
      </c>
      <c r="M1829" s="3">
        <f t="shared" si="115"/>
        <v>-1</v>
      </c>
    </row>
    <row r="1830" spans="1:13" x14ac:dyDescent="0.25">
      <c r="A1830" s="1" t="s">
        <v>255</v>
      </c>
      <c r="B1830" s="1" t="s">
        <v>207</v>
      </c>
      <c r="C1830" s="2">
        <v>0</v>
      </c>
      <c r="D1830" s="2">
        <v>0</v>
      </c>
      <c r="E1830" s="3" t="str">
        <f t="shared" si="112"/>
        <v/>
      </c>
      <c r="F1830" s="2">
        <v>0</v>
      </c>
      <c r="G1830" s="2">
        <v>0</v>
      </c>
      <c r="H1830" s="3" t="str">
        <f t="shared" si="113"/>
        <v/>
      </c>
      <c r="I1830" s="2">
        <v>0</v>
      </c>
      <c r="J1830" s="3" t="str">
        <f t="shared" si="114"/>
        <v/>
      </c>
      <c r="K1830" s="2">
        <v>0</v>
      </c>
      <c r="L1830" s="2">
        <v>0</v>
      </c>
      <c r="M1830" s="3" t="str">
        <f t="shared" si="115"/>
        <v/>
      </c>
    </row>
    <row r="1831" spans="1:13" x14ac:dyDescent="0.25">
      <c r="A1831" s="1" t="s">
        <v>255</v>
      </c>
      <c r="B1831" s="1" t="s">
        <v>256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0</v>
      </c>
      <c r="H1831" s="3" t="str">
        <f t="shared" si="113"/>
        <v/>
      </c>
      <c r="I1831" s="2">
        <v>0</v>
      </c>
      <c r="J1831" s="3" t="str">
        <f t="shared" si="114"/>
        <v/>
      </c>
      <c r="K1831" s="2">
        <v>0</v>
      </c>
      <c r="L1831" s="2">
        <v>0</v>
      </c>
      <c r="M1831" s="3" t="str">
        <f t="shared" si="115"/>
        <v/>
      </c>
    </row>
    <row r="1832" spans="1:13" x14ac:dyDescent="0.25">
      <c r="A1832" s="1" t="s">
        <v>255</v>
      </c>
      <c r="B1832" s="1" t="s">
        <v>134</v>
      </c>
      <c r="C1832" s="2">
        <v>2502.8465700000002</v>
      </c>
      <c r="D1832" s="2">
        <v>0</v>
      </c>
      <c r="E1832" s="3">
        <f t="shared" si="112"/>
        <v>-1</v>
      </c>
      <c r="F1832" s="2">
        <v>13383.552890000001</v>
      </c>
      <c r="G1832" s="2">
        <v>10826.91764</v>
      </c>
      <c r="H1832" s="3">
        <f t="shared" si="113"/>
        <v>-0.19102814260257328</v>
      </c>
      <c r="I1832" s="2">
        <v>9640.37716</v>
      </c>
      <c r="J1832" s="3">
        <f t="shared" si="114"/>
        <v>0.12308029658042963</v>
      </c>
      <c r="K1832" s="2">
        <v>13383.552890000001</v>
      </c>
      <c r="L1832" s="2">
        <v>10826.91764</v>
      </c>
      <c r="M1832" s="3">
        <f t="shared" si="115"/>
        <v>-0.19102814260257328</v>
      </c>
    </row>
    <row r="1833" spans="1:13" x14ac:dyDescent="0.25">
      <c r="A1833" s="1" t="s">
        <v>255</v>
      </c>
      <c r="B1833" s="1" t="s">
        <v>133</v>
      </c>
      <c r="C1833" s="2">
        <v>0</v>
      </c>
      <c r="D1833" s="2">
        <v>0</v>
      </c>
      <c r="E1833" s="3" t="str">
        <f t="shared" si="112"/>
        <v/>
      </c>
      <c r="F1833" s="2">
        <v>23.39246</v>
      </c>
      <c r="G1833" s="2">
        <v>100.99732</v>
      </c>
      <c r="H1833" s="3">
        <f t="shared" si="113"/>
        <v>3.3175159859202497</v>
      </c>
      <c r="I1833" s="2">
        <v>381.90652</v>
      </c>
      <c r="J1833" s="3">
        <f t="shared" si="114"/>
        <v>-0.73554439447642839</v>
      </c>
      <c r="K1833" s="2">
        <v>23.39246</v>
      </c>
      <c r="L1833" s="2">
        <v>100.99732</v>
      </c>
      <c r="M1833" s="3">
        <f t="shared" si="115"/>
        <v>3.3175159859202497</v>
      </c>
    </row>
    <row r="1834" spans="1:13" x14ac:dyDescent="0.25">
      <c r="A1834" s="1" t="s">
        <v>255</v>
      </c>
      <c r="B1834" s="1" t="s">
        <v>132</v>
      </c>
      <c r="C1834" s="2">
        <v>0</v>
      </c>
      <c r="D1834" s="2">
        <v>0</v>
      </c>
      <c r="E1834" s="3" t="str">
        <f t="shared" si="112"/>
        <v/>
      </c>
      <c r="F1834" s="2">
        <v>13.66403</v>
      </c>
      <c r="G1834" s="2">
        <v>6.87188</v>
      </c>
      <c r="H1834" s="3">
        <f t="shared" si="113"/>
        <v>-0.49708248591374582</v>
      </c>
      <c r="I1834" s="2">
        <v>33.464060000000003</v>
      </c>
      <c r="J1834" s="3">
        <f t="shared" si="114"/>
        <v>-0.79464894576450074</v>
      </c>
      <c r="K1834" s="2">
        <v>13.66403</v>
      </c>
      <c r="L1834" s="2">
        <v>6.87188</v>
      </c>
      <c r="M1834" s="3">
        <f t="shared" si="115"/>
        <v>-0.49708248591374582</v>
      </c>
    </row>
    <row r="1835" spans="1:13" x14ac:dyDescent="0.25">
      <c r="A1835" s="1" t="s">
        <v>255</v>
      </c>
      <c r="B1835" s="1" t="s">
        <v>131</v>
      </c>
      <c r="C1835" s="2">
        <v>542.05014000000006</v>
      </c>
      <c r="D1835" s="2">
        <v>0</v>
      </c>
      <c r="E1835" s="3">
        <f t="shared" si="112"/>
        <v>-1</v>
      </c>
      <c r="F1835" s="2">
        <v>9450.4850700000006</v>
      </c>
      <c r="G1835" s="2">
        <v>18666.314160000002</v>
      </c>
      <c r="H1835" s="3">
        <f t="shared" si="113"/>
        <v>0.97516995389528716</v>
      </c>
      <c r="I1835" s="2">
        <v>20707.879140000001</v>
      </c>
      <c r="J1835" s="3">
        <f t="shared" si="114"/>
        <v>-9.8588801209315902E-2</v>
      </c>
      <c r="K1835" s="2">
        <v>9450.4850700000006</v>
      </c>
      <c r="L1835" s="2">
        <v>18666.314160000002</v>
      </c>
      <c r="M1835" s="3">
        <f t="shared" si="115"/>
        <v>0.97516995389528716</v>
      </c>
    </row>
    <row r="1836" spans="1:13" x14ac:dyDescent="0.25">
      <c r="A1836" s="1" t="s">
        <v>255</v>
      </c>
      <c r="B1836" s="1" t="s">
        <v>130</v>
      </c>
      <c r="C1836" s="2">
        <v>260.38011</v>
      </c>
      <c r="D1836" s="2">
        <v>0</v>
      </c>
      <c r="E1836" s="3">
        <f t="shared" si="112"/>
        <v>-1</v>
      </c>
      <c r="F1836" s="2">
        <v>8154.5232699999997</v>
      </c>
      <c r="G1836" s="2">
        <v>6596.2769699999999</v>
      </c>
      <c r="H1836" s="3">
        <f t="shared" si="113"/>
        <v>-0.19108980971734968</v>
      </c>
      <c r="I1836" s="2">
        <v>7074.9675500000003</v>
      </c>
      <c r="J1836" s="3">
        <f t="shared" si="114"/>
        <v>-6.76597562627691E-2</v>
      </c>
      <c r="K1836" s="2">
        <v>8154.5232699999997</v>
      </c>
      <c r="L1836" s="2">
        <v>6596.2769699999999</v>
      </c>
      <c r="M1836" s="3">
        <f t="shared" si="115"/>
        <v>-0.19108980971734968</v>
      </c>
    </row>
    <row r="1837" spans="1:13" x14ac:dyDescent="0.25">
      <c r="A1837" s="1" t="s">
        <v>255</v>
      </c>
      <c r="B1837" s="1" t="s">
        <v>173</v>
      </c>
      <c r="C1837" s="2">
        <v>202.33535000000001</v>
      </c>
      <c r="D1837" s="2">
        <v>0</v>
      </c>
      <c r="E1837" s="3">
        <f t="shared" si="112"/>
        <v>-1</v>
      </c>
      <c r="F1837" s="2">
        <v>5021.5863900000004</v>
      </c>
      <c r="G1837" s="2">
        <v>2852.6495300000001</v>
      </c>
      <c r="H1837" s="3">
        <f t="shared" si="113"/>
        <v>-0.43192264188050744</v>
      </c>
      <c r="I1837" s="2">
        <v>1411.3822700000001</v>
      </c>
      <c r="J1837" s="3">
        <f t="shared" si="114"/>
        <v>1.0211742705255893</v>
      </c>
      <c r="K1837" s="2">
        <v>5021.5863900000004</v>
      </c>
      <c r="L1837" s="2">
        <v>2852.6495300000001</v>
      </c>
      <c r="M1837" s="3">
        <f t="shared" si="115"/>
        <v>-0.43192264188050744</v>
      </c>
    </row>
    <row r="1838" spans="1:13" x14ac:dyDescent="0.25">
      <c r="A1838" s="1" t="s">
        <v>255</v>
      </c>
      <c r="B1838" s="1" t="s">
        <v>129</v>
      </c>
      <c r="C1838" s="2">
        <v>2219.5940300000002</v>
      </c>
      <c r="D1838" s="2">
        <v>0</v>
      </c>
      <c r="E1838" s="3">
        <f t="shared" si="112"/>
        <v>-1</v>
      </c>
      <c r="F1838" s="2">
        <v>36999.00776</v>
      </c>
      <c r="G1838" s="2">
        <v>41095.15206</v>
      </c>
      <c r="H1838" s="3">
        <f t="shared" si="113"/>
        <v>0.11070957163419881</v>
      </c>
      <c r="I1838" s="2">
        <v>46149.739150000001</v>
      </c>
      <c r="J1838" s="3">
        <f t="shared" si="114"/>
        <v>-0.10952579977908716</v>
      </c>
      <c r="K1838" s="2">
        <v>36999.00776</v>
      </c>
      <c r="L1838" s="2">
        <v>41095.15206</v>
      </c>
      <c r="M1838" s="3">
        <f t="shared" si="115"/>
        <v>0.11070957163419881</v>
      </c>
    </row>
    <row r="1839" spans="1:13" x14ac:dyDescent="0.25">
      <c r="A1839" s="1" t="s">
        <v>255</v>
      </c>
      <c r="B1839" s="1" t="s">
        <v>172</v>
      </c>
      <c r="C1839" s="2">
        <v>0</v>
      </c>
      <c r="D1839" s="2">
        <v>0</v>
      </c>
      <c r="E1839" s="3" t="str">
        <f t="shared" si="112"/>
        <v/>
      </c>
      <c r="F1839" s="2">
        <v>69.926230000000004</v>
      </c>
      <c r="G1839" s="2">
        <v>0</v>
      </c>
      <c r="H1839" s="3">
        <f t="shared" si="113"/>
        <v>-1</v>
      </c>
      <c r="I1839" s="2">
        <v>23.015989999999999</v>
      </c>
      <c r="J1839" s="3">
        <f t="shared" si="114"/>
        <v>-1</v>
      </c>
      <c r="K1839" s="2">
        <v>69.926230000000004</v>
      </c>
      <c r="L1839" s="2">
        <v>0</v>
      </c>
      <c r="M1839" s="3">
        <f t="shared" si="115"/>
        <v>-1</v>
      </c>
    </row>
    <row r="1840" spans="1:13" x14ac:dyDescent="0.25">
      <c r="A1840" s="1" t="s">
        <v>255</v>
      </c>
      <c r="B1840" s="1" t="s">
        <v>128</v>
      </c>
      <c r="C1840" s="2">
        <v>0</v>
      </c>
      <c r="D1840" s="2">
        <v>0</v>
      </c>
      <c r="E1840" s="3" t="str">
        <f t="shared" si="112"/>
        <v/>
      </c>
      <c r="F1840" s="2">
        <v>0</v>
      </c>
      <c r="G1840" s="2">
        <v>0</v>
      </c>
      <c r="H1840" s="3" t="str">
        <f t="shared" si="113"/>
        <v/>
      </c>
      <c r="I1840" s="2">
        <v>0</v>
      </c>
      <c r="J1840" s="3" t="str">
        <f t="shared" si="114"/>
        <v/>
      </c>
      <c r="K1840" s="2">
        <v>0</v>
      </c>
      <c r="L1840" s="2">
        <v>0</v>
      </c>
      <c r="M1840" s="3" t="str">
        <f t="shared" si="115"/>
        <v/>
      </c>
    </row>
    <row r="1841" spans="1:13" x14ac:dyDescent="0.25">
      <c r="A1841" s="1" t="s">
        <v>255</v>
      </c>
      <c r="B1841" s="1" t="s">
        <v>127</v>
      </c>
      <c r="C1841" s="2">
        <v>0</v>
      </c>
      <c r="D1841" s="2">
        <v>0</v>
      </c>
      <c r="E1841" s="3" t="str">
        <f t="shared" si="112"/>
        <v/>
      </c>
      <c r="F1841" s="2">
        <v>12.740349999999999</v>
      </c>
      <c r="G1841" s="2">
        <v>22.9998</v>
      </c>
      <c r="H1841" s="3">
        <f t="shared" si="113"/>
        <v>0.80527222564529244</v>
      </c>
      <c r="I1841" s="2">
        <v>1.9796499999999999</v>
      </c>
      <c r="J1841" s="3">
        <f t="shared" si="114"/>
        <v>10.618114313136161</v>
      </c>
      <c r="K1841" s="2">
        <v>12.740349999999999</v>
      </c>
      <c r="L1841" s="2">
        <v>22.9998</v>
      </c>
      <c r="M1841" s="3">
        <f t="shared" si="115"/>
        <v>0.80527222564529244</v>
      </c>
    </row>
    <row r="1842" spans="1:13" x14ac:dyDescent="0.25">
      <c r="A1842" s="1" t="s">
        <v>255</v>
      </c>
      <c r="B1842" s="1" t="s">
        <v>126</v>
      </c>
      <c r="C1842" s="2">
        <v>7.9069000000000003</v>
      </c>
      <c r="D1842" s="2">
        <v>0</v>
      </c>
      <c r="E1842" s="3">
        <f t="shared" si="112"/>
        <v>-1</v>
      </c>
      <c r="F1842" s="2">
        <v>256.10203000000001</v>
      </c>
      <c r="G1842" s="2">
        <v>292.1146</v>
      </c>
      <c r="H1842" s="3">
        <f t="shared" si="113"/>
        <v>0.1406180575765057</v>
      </c>
      <c r="I1842" s="2">
        <v>256.42162999999999</v>
      </c>
      <c r="J1842" s="3">
        <f t="shared" si="114"/>
        <v>0.13919640866490091</v>
      </c>
      <c r="K1842" s="2">
        <v>256.10203000000001</v>
      </c>
      <c r="L1842" s="2">
        <v>292.1146</v>
      </c>
      <c r="M1842" s="3">
        <f t="shared" si="115"/>
        <v>0.1406180575765057</v>
      </c>
    </row>
    <row r="1843" spans="1:13" x14ac:dyDescent="0.25">
      <c r="A1843" s="1" t="s">
        <v>255</v>
      </c>
      <c r="B1843" s="1" t="s">
        <v>171</v>
      </c>
      <c r="C1843" s="2">
        <v>0</v>
      </c>
      <c r="D1843" s="2">
        <v>0</v>
      </c>
      <c r="E1843" s="3" t="str">
        <f t="shared" si="112"/>
        <v/>
      </c>
      <c r="F1843" s="2">
        <v>53.93571</v>
      </c>
      <c r="G1843" s="2">
        <v>0</v>
      </c>
      <c r="H1843" s="3">
        <f t="shared" si="113"/>
        <v>-1</v>
      </c>
      <c r="I1843" s="2">
        <v>0</v>
      </c>
      <c r="J1843" s="3" t="str">
        <f t="shared" si="114"/>
        <v/>
      </c>
      <c r="K1843" s="2">
        <v>53.93571</v>
      </c>
      <c r="L1843" s="2">
        <v>0</v>
      </c>
      <c r="M1843" s="3">
        <f t="shared" si="115"/>
        <v>-1</v>
      </c>
    </row>
    <row r="1844" spans="1:13" x14ac:dyDescent="0.25">
      <c r="A1844" s="1" t="s">
        <v>255</v>
      </c>
      <c r="B1844" s="1" t="s">
        <v>125</v>
      </c>
      <c r="C1844" s="2">
        <v>0</v>
      </c>
      <c r="D1844" s="2">
        <v>0</v>
      </c>
      <c r="E1844" s="3" t="str">
        <f t="shared" si="112"/>
        <v/>
      </c>
      <c r="F1844" s="2">
        <v>5.0000000000000002E-5</v>
      </c>
      <c r="G1844" s="2">
        <v>12.024570000000001</v>
      </c>
      <c r="H1844" s="3">
        <f t="shared" si="113"/>
        <v>240490.4</v>
      </c>
      <c r="I1844" s="2">
        <v>43.286859999999997</v>
      </c>
      <c r="J1844" s="3">
        <f t="shared" si="114"/>
        <v>-0.72221200613765935</v>
      </c>
      <c r="K1844" s="2">
        <v>5.0000000000000002E-5</v>
      </c>
      <c r="L1844" s="2">
        <v>12.024570000000001</v>
      </c>
      <c r="M1844" s="3">
        <f t="shared" si="115"/>
        <v>240490.4</v>
      </c>
    </row>
    <row r="1845" spans="1:13" x14ac:dyDescent="0.25">
      <c r="A1845" s="1" t="s">
        <v>255</v>
      </c>
      <c r="B1845" s="1" t="s">
        <v>205</v>
      </c>
      <c r="C1845" s="2">
        <v>0</v>
      </c>
      <c r="D1845" s="2">
        <v>0</v>
      </c>
      <c r="E1845" s="3" t="str">
        <f t="shared" si="112"/>
        <v/>
      </c>
      <c r="F1845" s="2">
        <v>0</v>
      </c>
      <c r="G1845" s="2">
        <v>0</v>
      </c>
      <c r="H1845" s="3" t="str">
        <f t="shared" si="113"/>
        <v/>
      </c>
      <c r="I1845" s="2">
        <v>1.98</v>
      </c>
      <c r="J1845" s="3">
        <f t="shared" si="114"/>
        <v>-1</v>
      </c>
      <c r="K1845" s="2">
        <v>0</v>
      </c>
      <c r="L1845" s="2">
        <v>0</v>
      </c>
      <c r="M1845" s="3" t="str">
        <f t="shared" si="115"/>
        <v/>
      </c>
    </row>
    <row r="1846" spans="1:13" x14ac:dyDescent="0.25">
      <c r="A1846" s="1" t="s">
        <v>255</v>
      </c>
      <c r="B1846" s="1" t="s">
        <v>124</v>
      </c>
      <c r="C1846" s="2">
        <v>62.720599999999997</v>
      </c>
      <c r="D1846" s="2">
        <v>0</v>
      </c>
      <c r="E1846" s="3">
        <f t="shared" si="112"/>
        <v>-1</v>
      </c>
      <c r="F1846" s="2">
        <v>546.84610999999995</v>
      </c>
      <c r="G1846" s="2">
        <v>786.99284</v>
      </c>
      <c r="H1846" s="3">
        <f t="shared" si="113"/>
        <v>0.43914864823670419</v>
      </c>
      <c r="I1846" s="2">
        <v>278.35561000000001</v>
      </c>
      <c r="J1846" s="3">
        <f t="shared" si="114"/>
        <v>1.8272929006173073</v>
      </c>
      <c r="K1846" s="2">
        <v>546.84610999999995</v>
      </c>
      <c r="L1846" s="2">
        <v>786.99284</v>
      </c>
      <c r="M1846" s="3">
        <f t="shared" si="115"/>
        <v>0.43914864823670419</v>
      </c>
    </row>
    <row r="1847" spans="1:13" x14ac:dyDescent="0.25">
      <c r="A1847" s="1" t="s">
        <v>255</v>
      </c>
      <c r="B1847" s="1" t="s">
        <v>123</v>
      </c>
      <c r="C1847" s="2">
        <v>0</v>
      </c>
      <c r="D1847" s="2">
        <v>0</v>
      </c>
      <c r="E1847" s="3" t="str">
        <f t="shared" si="112"/>
        <v/>
      </c>
      <c r="F1847" s="2">
        <v>56.3078</v>
      </c>
      <c r="G1847" s="2">
        <v>4.5807000000000002</v>
      </c>
      <c r="H1847" s="3">
        <f t="shared" si="113"/>
        <v>-0.9186489260812889</v>
      </c>
      <c r="I1847" s="2">
        <v>157.38534000000001</v>
      </c>
      <c r="J1847" s="3">
        <f t="shared" si="114"/>
        <v>-0.97089500203767387</v>
      </c>
      <c r="K1847" s="2">
        <v>56.3078</v>
      </c>
      <c r="L1847" s="2">
        <v>4.5807000000000002</v>
      </c>
      <c r="M1847" s="3">
        <f t="shared" si="115"/>
        <v>-0.9186489260812889</v>
      </c>
    </row>
    <row r="1848" spans="1:13" x14ac:dyDescent="0.25">
      <c r="A1848" s="1" t="s">
        <v>255</v>
      </c>
      <c r="B1848" s="1" t="s">
        <v>122</v>
      </c>
      <c r="C1848" s="2">
        <v>86.040459999999996</v>
      </c>
      <c r="D1848" s="2">
        <v>0</v>
      </c>
      <c r="E1848" s="3">
        <f t="shared" si="112"/>
        <v>-1</v>
      </c>
      <c r="F1848" s="2">
        <v>1033.46498</v>
      </c>
      <c r="G1848" s="2">
        <v>351.10836</v>
      </c>
      <c r="H1848" s="3">
        <f t="shared" si="113"/>
        <v>-0.66026099887777523</v>
      </c>
      <c r="I1848" s="2">
        <v>825.32651999999996</v>
      </c>
      <c r="J1848" s="3">
        <f t="shared" si="114"/>
        <v>-0.57458248160982395</v>
      </c>
      <c r="K1848" s="2">
        <v>1033.46498</v>
      </c>
      <c r="L1848" s="2">
        <v>351.10836</v>
      </c>
      <c r="M1848" s="3">
        <f t="shared" si="115"/>
        <v>-0.66026099887777523</v>
      </c>
    </row>
    <row r="1849" spans="1:13" x14ac:dyDescent="0.25">
      <c r="A1849" s="1" t="s">
        <v>255</v>
      </c>
      <c r="B1849" s="1" t="s">
        <v>121</v>
      </c>
      <c r="C1849" s="2">
        <v>2.5722800000000001</v>
      </c>
      <c r="D1849" s="2">
        <v>0</v>
      </c>
      <c r="E1849" s="3">
        <f t="shared" si="112"/>
        <v>-1</v>
      </c>
      <c r="F1849" s="2">
        <v>305.98633999999998</v>
      </c>
      <c r="G1849" s="2">
        <v>454.53438999999997</v>
      </c>
      <c r="H1849" s="3">
        <f t="shared" si="113"/>
        <v>0.48547281555117783</v>
      </c>
      <c r="I1849" s="2">
        <v>1235.0387900000001</v>
      </c>
      <c r="J1849" s="3">
        <f t="shared" si="114"/>
        <v>-0.63196751901209525</v>
      </c>
      <c r="K1849" s="2">
        <v>305.98633999999998</v>
      </c>
      <c r="L1849" s="2">
        <v>454.53438999999997</v>
      </c>
      <c r="M1849" s="3">
        <f t="shared" si="115"/>
        <v>0.48547281555117783</v>
      </c>
    </row>
    <row r="1850" spans="1:13" x14ac:dyDescent="0.25">
      <c r="A1850" s="1" t="s">
        <v>255</v>
      </c>
      <c r="B1850" s="1" t="s">
        <v>222</v>
      </c>
      <c r="C1850" s="2">
        <v>0</v>
      </c>
      <c r="D1850" s="2">
        <v>0</v>
      </c>
      <c r="E1850" s="3" t="str">
        <f t="shared" si="112"/>
        <v/>
      </c>
      <c r="F1850" s="2">
        <v>0</v>
      </c>
      <c r="G1850" s="2">
        <v>0</v>
      </c>
      <c r="H1850" s="3" t="str">
        <f t="shared" si="113"/>
        <v/>
      </c>
      <c r="I1850" s="2">
        <v>0</v>
      </c>
      <c r="J1850" s="3" t="str">
        <f t="shared" si="114"/>
        <v/>
      </c>
      <c r="K1850" s="2">
        <v>0</v>
      </c>
      <c r="L1850" s="2">
        <v>0</v>
      </c>
      <c r="M1850" s="3" t="str">
        <f t="shared" si="115"/>
        <v/>
      </c>
    </row>
    <row r="1851" spans="1:13" x14ac:dyDescent="0.25">
      <c r="A1851" s="1" t="s">
        <v>255</v>
      </c>
      <c r="B1851" s="1" t="s">
        <v>221</v>
      </c>
      <c r="C1851" s="2">
        <v>0</v>
      </c>
      <c r="D1851" s="2">
        <v>0</v>
      </c>
      <c r="E1851" s="3" t="str">
        <f t="shared" si="112"/>
        <v/>
      </c>
      <c r="F1851" s="2">
        <v>0</v>
      </c>
      <c r="G1851" s="2">
        <v>0</v>
      </c>
      <c r="H1851" s="3" t="str">
        <f t="shared" si="113"/>
        <v/>
      </c>
      <c r="I1851" s="2">
        <v>1.4972399999999999</v>
      </c>
      <c r="J1851" s="3">
        <f t="shared" si="114"/>
        <v>-1</v>
      </c>
      <c r="K1851" s="2">
        <v>0</v>
      </c>
      <c r="L1851" s="2">
        <v>0</v>
      </c>
      <c r="M1851" s="3" t="str">
        <f t="shared" si="115"/>
        <v/>
      </c>
    </row>
    <row r="1852" spans="1:13" x14ac:dyDescent="0.25">
      <c r="A1852" s="1" t="s">
        <v>255</v>
      </c>
      <c r="B1852" s="1" t="s">
        <v>120</v>
      </c>
      <c r="C1852" s="2">
        <v>986.66034000000002</v>
      </c>
      <c r="D1852" s="2">
        <v>0</v>
      </c>
      <c r="E1852" s="3">
        <f t="shared" si="112"/>
        <v>-1</v>
      </c>
      <c r="F1852" s="2">
        <v>9609.4120999999996</v>
      </c>
      <c r="G1852" s="2">
        <v>11601.74309</v>
      </c>
      <c r="H1852" s="3">
        <f t="shared" si="113"/>
        <v>0.20733120499640134</v>
      </c>
      <c r="I1852" s="2">
        <v>9502.99287</v>
      </c>
      <c r="J1852" s="3">
        <f t="shared" si="114"/>
        <v>0.22085149896571488</v>
      </c>
      <c r="K1852" s="2">
        <v>9609.4120999999996</v>
      </c>
      <c r="L1852" s="2">
        <v>11601.74309</v>
      </c>
      <c r="M1852" s="3">
        <f t="shared" si="115"/>
        <v>0.20733120499640134</v>
      </c>
    </row>
    <row r="1853" spans="1:13" x14ac:dyDescent="0.25">
      <c r="A1853" s="1" t="s">
        <v>255</v>
      </c>
      <c r="B1853" s="1" t="s">
        <v>119</v>
      </c>
      <c r="C1853" s="2">
        <v>0</v>
      </c>
      <c r="D1853" s="2">
        <v>0</v>
      </c>
      <c r="E1853" s="3" t="str">
        <f t="shared" si="112"/>
        <v/>
      </c>
      <c r="F1853" s="2">
        <v>1.4999999999999999E-4</v>
      </c>
      <c r="G1853" s="2">
        <v>0</v>
      </c>
      <c r="H1853" s="3">
        <f t="shared" si="113"/>
        <v>-1</v>
      </c>
      <c r="I1853" s="2">
        <v>13.06897</v>
      </c>
      <c r="J1853" s="3">
        <f t="shared" si="114"/>
        <v>-1</v>
      </c>
      <c r="K1853" s="2">
        <v>1.4999999999999999E-4</v>
      </c>
      <c r="L1853" s="2">
        <v>0</v>
      </c>
      <c r="M1853" s="3">
        <f t="shared" si="115"/>
        <v>-1</v>
      </c>
    </row>
    <row r="1854" spans="1:13" x14ac:dyDescent="0.25">
      <c r="A1854" s="1" t="s">
        <v>255</v>
      </c>
      <c r="B1854" s="1" t="s">
        <v>118</v>
      </c>
      <c r="C1854" s="2">
        <v>28.22251</v>
      </c>
      <c r="D1854" s="2">
        <v>0</v>
      </c>
      <c r="E1854" s="3">
        <f t="shared" si="112"/>
        <v>-1</v>
      </c>
      <c r="F1854" s="2">
        <v>255.03659999999999</v>
      </c>
      <c r="G1854" s="2">
        <v>142.44150999999999</v>
      </c>
      <c r="H1854" s="3">
        <f t="shared" si="113"/>
        <v>-0.44148600632222978</v>
      </c>
      <c r="I1854" s="2">
        <v>39.943040000000003</v>
      </c>
      <c r="J1854" s="3">
        <f t="shared" si="114"/>
        <v>2.5661158990402329</v>
      </c>
      <c r="K1854" s="2">
        <v>255.03659999999999</v>
      </c>
      <c r="L1854" s="2">
        <v>142.44150999999999</v>
      </c>
      <c r="M1854" s="3">
        <f t="shared" si="115"/>
        <v>-0.44148600632222978</v>
      </c>
    </row>
    <row r="1855" spans="1:13" x14ac:dyDescent="0.25">
      <c r="A1855" s="1" t="s">
        <v>255</v>
      </c>
      <c r="B1855" s="1" t="s">
        <v>117</v>
      </c>
      <c r="C1855" s="2">
        <v>0</v>
      </c>
      <c r="D1855" s="2">
        <v>0</v>
      </c>
      <c r="E1855" s="3" t="str">
        <f t="shared" si="112"/>
        <v/>
      </c>
      <c r="F1855" s="2">
        <v>2E-3</v>
      </c>
      <c r="G1855" s="2">
        <v>3.0000000000000001E-3</v>
      </c>
      <c r="H1855" s="3">
        <f t="shared" si="113"/>
        <v>0.5</v>
      </c>
      <c r="I1855" s="2">
        <v>6.6E-3</v>
      </c>
      <c r="J1855" s="3">
        <f t="shared" si="114"/>
        <v>-0.54545454545454541</v>
      </c>
      <c r="K1855" s="2">
        <v>2E-3</v>
      </c>
      <c r="L1855" s="2">
        <v>3.0000000000000001E-3</v>
      </c>
      <c r="M1855" s="3">
        <f t="shared" si="115"/>
        <v>0.5</v>
      </c>
    </row>
    <row r="1856" spans="1:13" x14ac:dyDescent="0.25">
      <c r="A1856" s="1" t="s">
        <v>255</v>
      </c>
      <c r="B1856" s="1" t="s">
        <v>116</v>
      </c>
      <c r="C1856" s="2">
        <v>541.59613000000002</v>
      </c>
      <c r="D1856" s="2">
        <v>0</v>
      </c>
      <c r="E1856" s="3">
        <f t="shared" si="112"/>
        <v>-1</v>
      </c>
      <c r="F1856" s="2">
        <v>3897.7482300000001</v>
      </c>
      <c r="G1856" s="2">
        <v>4816.9370699999999</v>
      </c>
      <c r="H1856" s="3">
        <f t="shared" si="113"/>
        <v>0.23582560641686179</v>
      </c>
      <c r="I1856" s="2">
        <v>5229.1898099999999</v>
      </c>
      <c r="J1856" s="3">
        <f t="shared" si="114"/>
        <v>-7.883682845316331E-2</v>
      </c>
      <c r="K1856" s="2">
        <v>3897.7482300000001</v>
      </c>
      <c r="L1856" s="2">
        <v>4816.9370699999999</v>
      </c>
      <c r="M1856" s="3">
        <f t="shared" si="115"/>
        <v>0.23582560641686179</v>
      </c>
    </row>
    <row r="1857" spans="1:13" x14ac:dyDescent="0.25">
      <c r="A1857" s="1" t="s">
        <v>255</v>
      </c>
      <c r="B1857" s="1" t="s">
        <v>115</v>
      </c>
      <c r="C1857" s="2">
        <v>8756.3590199999999</v>
      </c>
      <c r="D1857" s="2">
        <v>0</v>
      </c>
      <c r="E1857" s="3">
        <f t="shared" si="112"/>
        <v>-1</v>
      </c>
      <c r="F1857" s="2">
        <v>81782.112980000005</v>
      </c>
      <c r="G1857" s="2">
        <v>81676.887929999997</v>
      </c>
      <c r="H1857" s="3">
        <f t="shared" si="113"/>
        <v>-1.2866511534831426E-3</v>
      </c>
      <c r="I1857" s="2">
        <v>87437.738800000006</v>
      </c>
      <c r="J1857" s="3">
        <f t="shared" si="114"/>
        <v>-6.5885176687574765E-2</v>
      </c>
      <c r="K1857" s="2">
        <v>81782.112980000005</v>
      </c>
      <c r="L1857" s="2">
        <v>81676.887929999997</v>
      </c>
      <c r="M1857" s="3">
        <f t="shared" si="115"/>
        <v>-1.2866511534831426E-3</v>
      </c>
    </row>
    <row r="1858" spans="1:13" x14ac:dyDescent="0.25">
      <c r="A1858" s="1" t="s">
        <v>255</v>
      </c>
      <c r="B1858" s="1" t="s">
        <v>229</v>
      </c>
      <c r="C1858" s="2">
        <v>0</v>
      </c>
      <c r="D1858" s="2">
        <v>0</v>
      </c>
      <c r="E1858" s="3" t="str">
        <f t="shared" si="112"/>
        <v/>
      </c>
      <c r="F1858" s="2">
        <v>0</v>
      </c>
      <c r="G1858" s="2">
        <v>0</v>
      </c>
      <c r="H1858" s="3" t="str">
        <f t="shared" si="113"/>
        <v/>
      </c>
      <c r="I1858" s="2">
        <v>0</v>
      </c>
      <c r="J1858" s="3" t="str">
        <f t="shared" si="114"/>
        <v/>
      </c>
      <c r="K1858" s="2">
        <v>0</v>
      </c>
      <c r="L1858" s="2">
        <v>0</v>
      </c>
      <c r="M1858" s="3" t="str">
        <f t="shared" si="115"/>
        <v/>
      </c>
    </row>
    <row r="1859" spans="1:13" x14ac:dyDescent="0.25">
      <c r="A1859" s="1" t="s">
        <v>255</v>
      </c>
      <c r="B1859" s="1" t="s">
        <v>204</v>
      </c>
      <c r="C1859" s="2">
        <v>2.4400000000000002E-2</v>
      </c>
      <c r="D1859" s="2">
        <v>0</v>
      </c>
      <c r="E1859" s="3">
        <f t="shared" si="112"/>
        <v>-1</v>
      </c>
      <c r="F1859" s="2">
        <v>8.1633300000000002</v>
      </c>
      <c r="G1859" s="2">
        <v>9.6447000000000003</v>
      </c>
      <c r="H1859" s="3">
        <f t="shared" si="113"/>
        <v>0.18146638687888395</v>
      </c>
      <c r="I1859" s="2">
        <v>1.9375</v>
      </c>
      <c r="J1859" s="3">
        <f t="shared" si="114"/>
        <v>3.9779096774193548</v>
      </c>
      <c r="K1859" s="2">
        <v>8.1633300000000002</v>
      </c>
      <c r="L1859" s="2">
        <v>9.6447000000000003</v>
      </c>
      <c r="M1859" s="3">
        <f t="shared" si="115"/>
        <v>0.18146638687888395</v>
      </c>
    </row>
    <row r="1860" spans="1:13" x14ac:dyDescent="0.25">
      <c r="A1860" s="1" t="s">
        <v>255</v>
      </c>
      <c r="B1860" s="1" t="s">
        <v>114</v>
      </c>
      <c r="C1860" s="2">
        <v>8.4400000000000003E-2</v>
      </c>
      <c r="D1860" s="2">
        <v>0</v>
      </c>
      <c r="E1860" s="3">
        <f t="shared" si="112"/>
        <v>-1</v>
      </c>
      <c r="F1860" s="2">
        <v>77.912440000000004</v>
      </c>
      <c r="G1860" s="2">
        <v>58.313420000000001</v>
      </c>
      <c r="H1860" s="3">
        <f t="shared" si="113"/>
        <v>-0.25155187027899528</v>
      </c>
      <c r="I1860" s="2">
        <v>51.838369999999998</v>
      </c>
      <c r="J1860" s="3">
        <f t="shared" si="114"/>
        <v>0.12490844137267443</v>
      </c>
      <c r="K1860" s="2">
        <v>77.912440000000004</v>
      </c>
      <c r="L1860" s="2">
        <v>58.313420000000001</v>
      </c>
      <c r="M1860" s="3">
        <f t="shared" si="115"/>
        <v>-0.25155187027899528</v>
      </c>
    </row>
    <row r="1861" spans="1:13" x14ac:dyDescent="0.25">
      <c r="A1861" s="1" t="s">
        <v>255</v>
      </c>
      <c r="B1861" s="1" t="s">
        <v>113</v>
      </c>
      <c r="C1861" s="2">
        <v>0</v>
      </c>
      <c r="D1861" s="2">
        <v>0</v>
      </c>
      <c r="E1861" s="3" t="str">
        <f t="shared" ref="E1861:E1924" si="116">IF(C1861=0,"",(D1861/C1861-1))</f>
        <v/>
      </c>
      <c r="F1861" s="2">
        <v>6.6991500000000004</v>
      </c>
      <c r="G1861" s="2">
        <v>0.79896999999999996</v>
      </c>
      <c r="H1861" s="3">
        <f t="shared" ref="H1861:H1924" si="117">IF(F1861=0,"",(G1861/F1861-1))</f>
        <v>-0.88073561571244119</v>
      </c>
      <c r="I1861" s="2">
        <v>9.2219700000000007</v>
      </c>
      <c r="J1861" s="3">
        <f t="shared" ref="J1861:J1924" si="118">IF(I1861=0,"",(G1861/I1861-1))</f>
        <v>-0.91336232930707861</v>
      </c>
      <c r="K1861" s="2">
        <v>6.6991500000000004</v>
      </c>
      <c r="L1861" s="2">
        <v>0.79896999999999996</v>
      </c>
      <c r="M1861" s="3">
        <f t="shared" ref="M1861:M1924" si="119">IF(K1861=0,"",(L1861/K1861-1))</f>
        <v>-0.88073561571244119</v>
      </c>
    </row>
    <row r="1862" spans="1:13" x14ac:dyDescent="0.25">
      <c r="A1862" s="1" t="s">
        <v>255</v>
      </c>
      <c r="B1862" s="1" t="s">
        <v>112</v>
      </c>
      <c r="C1862" s="2">
        <v>1.4800000000000001E-2</v>
      </c>
      <c r="D1862" s="2">
        <v>0</v>
      </c>
      <c r="E1862" s="3">
        <f t="shared" si="116"/>
        <v>-1</v>
      </c>
      <c r="F1862" s="2">
        <v>72.818809999999999</v>
      </c>
      <c r="G1862" s="2">
        <v>139.47309000000001</v>
      </c>
      <c r="H1862" s="3">
        <f t="shared" si="117"/>
        <v>0.91534426338469443</v>
      </c>
      <c r="I1862" s="2">
        <v>335.7697</v>
      </c>
      <c r="J1862" s="3">
        <f t="shared" si="118"/>
        <v>-0.58461680729380872</v>
      </c>
      <c r="K1862" s="2">
        <v>72.818809999999999</v>
      </c>
      <c r="L1862" s="2">
        <v>139.47309000000001</v>
      </c>
      <c r="M1862" s="3">
        <f t="shared" si="119"/>
        <v>0.91534426338469443</v>
      </c>
    </row>
    <row r="1863" spans="1:13" x14ac:dyDescent="0.25">
      <c r="A1863" s="1" t="s">
        <v>255</v>
      </c>
      <c r="B1863" s="1" t="s">
        <v>111</v>
      </c>
      <c r="C1863" s="2">
        <v>16.5</v>
      </c>
      <c r="D1863" s="2">
        <v>0</v>
      </c>
      <c r="E1863" s="3">
        <f t="shared" si="116"/>
        <v>-1</v>
      </c>
      <c r="F1863" s="2">
        <v>306.69495000000001</v>
      </c>
      <c r="G1863" s="2">
        <v>86.642740000000003</v>
      </c>
      <c r="H1863" s="3">
        <f t="shared" si="117"/>
        <v>-0.71749538099665489</v>
      </c>
      <c r="I1863" s="2">
        <v>210.10459</v>
      </c>
      <c r="J1863" s="3">
        <f t="shared" si="118"/>
        <v>-0.58762090823432267</v>
      </c>
      <c r="K1863" s="2">
        <v>306.69495000000001</v>
      </c>
      <c r="L1863" s="2">
        <v>86.642740000000003</v>
      </c>
      <c r="M1863" s="3">
        <f t="shared" si="119"/>
        <v>-0.71749538099665489</v>
      </c>
    </row>
    <row r="1864" spans="1:13" x14ac:dyDescent="0.25">
      <c r="A1864" s="1" t="s">
        <v>255</v>
      </c>
      <c r="B1864" s="1" t="s">
        <v>203</v>
      </c>
      <c r="C1864" s="2">
        <v>0</v>
      </c>
      <c r="D1864" s="2">
        <v>0</v>
      </c>
      <c r="E1864" s="3" t="str">
        <f t="shared" si="116"/>
        <v/>
      </c>
      <c r="F1864" s="2">
        <v>0</v>
      </c>
      <c r="G1864" s="2">
        <v>2.0000000000000002E-5</v>
      </c>
      <c r="H1864" s="3" t="str">
        <f t="shared" si="117"/>
        <v/>
      </c>
      <c r="I1864" s="2">
        <v>0</v>
      </c>
      <c r="J1864" s="3" t="str">
        <f t="shared" si="118"/>
        <v/>
      </c>
      <c r="K1864" s="2">
        <v>0</v>
      </c>
      <c r="L1864" s="2">
        <v>2.0000000000000002E-5</v>
      </c>
      <c r="M1864" s="3" t="str">
        <f t="shared" si="119"/>
        <v/>
      </c>
    </row>
    <row r="1865" spans="1:13" x14ac:dyDescent="0.25">
      <c r="A1865" s="1" t="s">
        <v>255</v>
      </c>
      <c r="B1865" s="1" t="s">
        <v>202</v>
      </c>
      <c r="C1865" s="2">
        <v>0</v>
      </c>
      <c r="D1865" s="2">
        <v>0</v>
      </c>
      <c r="E1865" s="3" t="str">
        <f t="shared" si="116"/>
        <v/>
      </c>
      <c r="F1865" s="2">
        <v>0</v>
      </c>
      <c r="G1865" s="2">
        <v>0</v>
      </c>
      <c r="H1865" s="3" t="str">
        <f t="shared" si="117"/>
        <v/>
      </c>
      <c r="I1865" s="2">
        <v>0</v>
      </c>
      <c r="J1865" s="3" t="str">
        <f t="shared" si="118"/>
        <v/>
      </c>
      <c r="K1865" s="2">
        <v>0</v>
      </c>
      <c r="L1865" s="2">
        <v>0</v>
      </c>
      <c r="M1865" s="3" t="str">
        <f t="shared" si="119"/>
        <v/>
      </c>
    </row>
    <row r="1866" spans="1:13" x14ac:dyDescent="0.25">
      <c r="A1866" s="1" t="s">
        <v>255</v>
      </c>
      <c r="B1866" s="1" t="s">
        <v>177</v>
      </c>
      <c r="C1866" s="2">
        <v>0</v>
      </c>
      <c r="D1866" s="2">
        <v>0</v>
      </c>
      <c r="E1866" s="3" t="str">
        <f t="shared" si="116"/>
        <v/>
      </c>
      <c r="F1866" s="2">
        <v>3.7115999999999998</v>
      </c>
      <c r="G1866" s="2">
        <v>2.31603</v>
      </c>
      <c r="H1866" s="3">
        <f t="shared" si="117"/>
        <v>-0.37600226317491103</v>
      </c>
      <c r="I1866" s="2">
        <v>0</v>
      </c>
      <c r="J1866" s="3" t="str">
        <f t="shared" si="118"/>
        <v/>
      </c>
      <c r="K1866" s="2">
        <v>3.7115999999999998</v>
      </c>
      <c r="L1866" s="2">
        <v>2.31603</v>
      </c>
      <c r="M1866" s="3">
        <f t="shared" si="119"/>
        <v>-0.37600226317491103</v>
      </c>
    </row>
    <row r="1867" spans="1:13" x14ac:dyDescent="0.25">
      <c r="A1867" s="1" t="s">
        <v>255</v>
      </c>
      <c r="B1867" s="1" t="s">
        <v>176</v>
      </c>
      <c r="C1867" s="2">
        <v>0</v>
      </c>
      <c r="D1867" s="2">
        <v>0</v>
      </c>
      <c r="E1867" s="3" t="str">
        <f t="shared" si="116"/>
        <v/>
      </c>
      <c r="F1867" s="2">
        <v>7.05898</v>
      </c>
      <c r="G1867" s="2">
        <v>13.10004</v>
      </c>
      <c r="H1867" s="3">
        <f t="shared" si="117"/>
        <v>0.85579786314736683</v>
      </c>
      <c r="I1867" s="2">
        <v>1.7000000000000001E-4</v>
      </c>
      <c r="J1867" s="3">
        <f t="shared" si="118"/>
        <v>77058.058823529413</v>
      </c>
      <c r="K1867" s="2">
        <v>7.05898</v>
      </c>
      <c r="L1867" s="2">
        <v>13.10004</v>
      </c>
      <c r="M1867" s="3">
        <f t="shared" si="119"/>
        <v>0.85579786314736683</v>
      </c>
    </row>
    <row r="1868" spans="1:13" x14ac:dyDescent="0.25">
      <c r="A1868" s="1" t="s">
        <v>255</v>
      </c>
      <c r="B1868" s="1" t="s">
        <v>110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2.3E-2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2.3E-2</v>
      </c>
      <c r="M1868" s="3" t="str">
        <f t="shared" si="119"/>
        <v/>
      </c>
    </row>
    <row r="1869" spans="1:13" x14ac:dyDescent="0.25">
      <c r="A1869" s="1" t="s">
        <v>255</v>
      </c>
      <c r="B1869" s="1" t="s">
        <v>109</v>
      </c>
      <c r="C1869" s="2">
        <v>37.782609999999998</v>
      </c>
      <c r="D1869" s="2">
        <v>0</v>
      </c>
      <c r="E1869" s="3">
        <f t="shared" si="116"/>
        <v>-1</v>
      </c>
      <c r="F1869" s="2">
        <v>2141.56185</v>
      </c>
      <c r="G1869" s="2">
        <v>929.20061999999996</v>
      </c>
      <c r="H1869" s="3">
        <f t="shared" si="117"/>
        <v>-0.56611077097773288</v>
      </c>
      <c r="I1869" s="2">
        <v>1030.1893399999999</v>
      </c>
      <c r="J1869" s="3">
        <f t="shared" si="118"/>
        <v>-9.8029280714552858E-2</v>
      </c>
      <c r="K1869" s="2">
        <v>2141.56185</v>
      </c>
      <c r="L1869" s="2">
        <v>929.20061999999996</v>
      </c>
      <c r="M1869" s="3">
        <f t="shared" si="119"/>
        <v>-0.56611077097773288</v>
      </c>
    </row>
    <row r="1870" spans="1:13" x14ac:dyDescent="0.25">
      <c r="A1870" s="1" t="s">
        <v>255</v>
      </c>
      <c r="B1870" s="1" t="s">
        <v>226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0</v>
      </c>
      <c r="J1870" s="3" t="str">
        <f t="shared" si="118"/>
        <v/>
      </c>
      <c r="K1870" s="2">
        <v>0</v>
      </c>
      <c r="L1870" s="2">
        <v>0</v>
      </c>
      <c r="M1870" s="3" t="str">
        <f t="shared" si="119"/>
        <v/>
      </c>
    </row>
    <row r="1871" spans="1:13" x14ac:dyDescent="0.25">
      <c r="A1871" s="1" t="s">
        <v>255</v>
      </c>
      <c r="B1871" s="1" t="s">
        <v>108</v>
      </c>
      <c r="C1871" s="2">
        <v>122.11502</v>
      </c>
      <c r="D1871" s="2">
        <v>0</v>
      </c>
      <c r="E1871" s="3">
        <f t="shared" si="116"/>
        <v>-1</v>
      </c>
      <c r="F1871" s="2">
        <v>2828.1061300000001</v>
      </c>
      <c r="G1871" s="2">
        <v>2816.0013199999999</v>
      </c>
      <c r="H1871" s="3">
        <f t="shared" si="117"/>
        <v>-4.2801823706666298E-3</v>
      </c>
      <c r="I1871" s="2">
        <v>1393.1749400000001</v>
      </c>
      <c r="J1871" s="3">
        <f t="shared" si="118"/>
        <v>1.021283357278878</v>
      </c>
      <c r="K1871" s="2">
        <v>2828.1061300000001</v>
      </c>
      <c r="L1871" s="2">
        <v>2816.0013199999999</v>
      </c>
      <c r="M1871" s="3">
        <f t="shared" si="119"/>
        <v>-4.2801823706666298E-3</v>
      </c>
    </row>
    <row r="1872" spans="1:13" x14ac:dyDescent="0.25">
      <c r="A1872" s="1" t="s">
        <v>255</v>
      </c>
      <c r="B1872" s="1" t="s">
        <v>201</v>
      </c>
      <c r="C1872" s="2">
        <v>0</v>
      </c>
      <c r="D1872" s="2">
        <v>0</v>
      </c>
      <c r="E1872" s="3" t="str">
        <f t="shared" si="116"/>
        <v/>
      </c>
      <c r="F1872" s="2">
        <v>4.3800600000000003</v>
      </c>
      <c r="G1872" s="2">
        <v>13.72486</v>
      </c>
      <c r="H1872" s="3">
        <f t="shared" si="117"/>
        <v>2.1334867558891886</v>
      </c>
      <c r="I1872" s="2">
        <v>1.2042600000000001</v>
      </c>
      <c r="J1872" s="3">
        <f t="shared" si="118"/>
        <v>10.396924252237888</v>
      </c>
      <c r="K1872" s="2">
        <v>4.3800600000000003</v>
      </c>
      <c r="L1872" s="2">
        <v>13.72486</v>
      </c>
      <c r="M1872" s="3">
        <f t="shared" si="119"/>
        <v>2.1334867558891886</v>
      </c>
    </row>
    <row r="1873" spans="1:13" x14ac:dyDescent="0.25">
      <c r="A1873" s="1" t="s">
        <v>255</v>
      </c>
      <c r="B1873" s="1" t="s">
        <v>107</v>
      </c>
      <c r="C1873" s="2">
        <v>639.86167999999998</v>
      </c>
      <c r="D1873" s="2">
        <v>0</v>
      </c>
      <c r="E1873" s="3">
        <f t="shared" si="116"/>
        <v>-1</v>
      </c>
      <c r="F1873" s="2">
        <v>7855.7701699999998</v>
      </c>
      <c r="G1873" s="2">
        <v>6864.8184799999999</v>
      </c>
      <c r="H1873" s="3">
        <f t="shared" si="117"/>
        <v>-0.12614316210322629</v>
      </c>
      <c r="I1873" s="2">
        <v>7408.0490900000004</v>
      </c>
      <c r="J1873" s="3">
        <f t="shared" si="118"/>
        <v>-7.3329780000148559E-2</v>
      </c>
      <c r="K1873" s="2">
        <v>7855.7701699999998</v>
      </c>
      <c r="L1873" s="2">
        <v>6864.8184799999999</v>
      </c>
      <c r="M1873" s="3">
        <f t="shared" si="119"/>
        <v>-0.12614316210322629</v>
      </c>
    </row>
    <row r="1874" spans="1:13" x14ac:dyDescent="0.25">
      <c r="A1874" s="1" t="s">
        <v>255</v>
      </c>
      <c r="B1874" s="1" t="s">
        <v>200</v>
      </c>
      <c r="C1874" s="2">
        <v>0</v>
      </c>
      <c r="D1874" s="2">
        <v>0</v>
      </c>
      <c r="E1874" s="3" t="str">
        <f t="shared" si="116"/>
        <v/>
      </c>
      <c r="F1874" s="2">
        <v>5.1200000000000004E-3</v>
      </c>
      <c r="G1874" s="2">
        <v>3.9909400000000002</v>
      </c>
      <c r="H1874" s="3">
        <f t="shared" si="117"/>
        <v>778.48046875</v>
      </c>
      <c r="I1874" s="2">
        <v>6.4806900000000001</v>
      </c>
      <c r="J1874" s="3">
        <f t="shared" si="118"/>
        <v>-0.38417977098117639</v>
      </c>
      <c r="K1874" s="2">
        <v>5.1200000000000004E-3</v>
      </c>
      <c r="L1874" s="2">
        <v>3.9909400000000002</v>
      </c>
      <c r="M1874" s="3">
        <f t="shared" si="119"/>
        <v>778.48046875</v>
      </c>
    </row>
    <row r="1875" spans="1:13" x14ac:dyDescent="0.25">
      <c r="A1875" s="1" t="s">
        <v>255</v>
      </c>
      <c r="B1875" s="1" t="s">
        <v>106</v>
      </c>
      <c r="C1875" s="2">
        <v>799.64509999999996</v>
      </c>
      <c r="D1875" s="2">
        <v>0</v>
      </c>
      <c r="E1875" s="3">
        <f t="shared" si="116"/>
        <v>-1</v>
      </c>
      <c r="F1875" s="2">
        <v>3955.7548999999999</v>
      </c>
      <c r="G1875" s="2">
        <v>4185.9762899999996</v>
      </c>
      <c r="H1875" s="3">
        <f t="shared" si="117"/>
        <v>5.8199103791794604E-2</v>
      </c>
      <c r="I1875" s="2">
        <v>3819.64203</v>
      </c>
      <c r="J1875" s="3">
        <f t="shared" si="118"/>
        <v>9.5908008426643043E-2</v>
      </c>
      <c r="K1875" s="2">
        <v>3955.7548999999999</v>
      </c>
      <c r="L1875" s="2">
        <v>4185.9762899999996</v>
      </c>
      <c r="M1875" s="3">
        <f t="shared" si="119"/>
        <v>5.8199103791794604E-2</v>
      </c>
    </row>
    <row r="1876" spans="1:13" x14ac:dyDescent="0.25">
      <c r="A1876" s="1" t="s">
        <v>255</v>
      </c>
      <c r="B1876" s="1" t="s">
        <v>105</v>
      </c>
      <c r="C1876" s="2">
        <v>75.249539999999996</v>
      </c>
      <c r="D1876" s="2">
        <v>0</v>
      </c>
      <c r="E1876" s="3">
        <f t="shared" si="116"/>
        <v>-1</v>
      </c>
      <c r="F1876" s="2">
        <v>1324.52826</v>
      </c>
      <c r="G1876" s="2">
        <v>945.96175000000005</v>
      </c>
      <c r="H1876" s="3">
        <f t="shared" si="117"/>
        <v>-0.28581233140318196</v>
      </c>
      <c r="I1876" s="2">
        <v>1234.37941</v>
      </c>
      <c r="J1876" s="3">
        <f t="shared" si="118"/>
        <v>-0.23365397839874857</v>
      </c>
      <c r="K1876" s="2">
        <v>1324.52826</v>
      </c>
      <c r="L1876" s="2">
        <v>945.96175000000005</v>
      </c>
      <c r="M1876" s="3">
        <f t="shared" si="119"/>
        <v>-0.28581233140318196</v>
      </c>
    </row>
    <row r="1877" spans="1:13" x14ac:dyDescent="0.25">
      <c r="A1877" s="1" t="s">
        <v>255</v>
      </c>
      <c r="B1877" s="1" t="s">
        <v>104</v>
      </c>
      <c r="C1877" s="2">
        <v>8006.2871100000002</v>
      </c>
      <c r="D1877" s="2">
        <v>0</v>
      </c>
      <c r="E1877" s="3">
        <f t="shared" si="116"/>
        <v>-1</v>
      </c>
      <c r="F1877" s="2">
        <v>123059.92129</v>
      </c>
      <c r="G1877" s="2">
        <v>113240.37761</v>
      </c>
      <c r="H1877" s="3">
        <f t="shared" si="117"/>
        <v>-7.9794815217372861E-2</v>
      </c>
      <c r="I1877" s="2">
        <v>122117.26109</v>
      </c>
      <c r="J1877" s="3">
        <f t="shared" si="118"/>
        <v>-7.269147212086402E-2</v>
      </c>
      <c r="K1877" s="2">
        <v>123059.92129</v>
      </c>
      <c r="L1877" s="2">
        <v>113240.37761</v>
      </c>
      <c r="M1877" s="3">
        <f t="shared" si="119"/>
        <v>-7.9794815217372861E-2</v>
      </c>
    </row>
    <row r="1878" spans="1:13" x14ac:dyDescent="0.25">
      <c r="A1878" s="1" t="s">
        <v>255</v>
      </c>
      <c r="B1878" s="1" t="s">
        <v>103</v>
      </c>
      <c r="C1878" s="2">
        <v>0</v>
      </c>
      <c r="D1878" s="2">
        <v>0</v>
      </c>
      <c r="E1878" s="3" t="str">
        <f t="shared" si="116"/>
        <v/>
      </c>
      <c r="F1878" s="2">
        <v>1.7099999999999999E-3</v>
      </c>
      <c r="G1878" s="2">
        <v>13.50433</v>
      </c>
      <c r="H1878" s="3">
        <f t="shared" si="117"/>
        <v>7896.2690058479529</v>
      </c>
      <c r="I1878" s="2">
        <v>1.0536399999999999</v>
      </c>
      <c r="J1878" s="3">
        <f t="shared" si="118"/>
        <v>11.816834972096732</v>
      </c>
      <c r="K1878" s="2">
        <v>1.7099999999999999E-3</v>
      </c>
      <c r="L1878" s="2">
        <v>13.50433</v>
      </c>
      <c r="M1878" s="3">
        <f t="shared" si="119"/>
        <v>7896.2690058479529</v>
      </c>
    </row>
    <row r="1879" spans="1:13" x14ac:dyDescent="0.25">
      <c r="A1879" s="1" t="s">
        <v>255</v>
      </c>
      <c r="B1879" s="1" t="s">
        <v>102</v>
      </c>
      <c r="C1879" s="2">
        <v>344.26438000000002</v>
      </c>
      <c r="D1879" s="2">
        <v>0</v>
      </c>
      <c r="E1879" s="3">
        <f t="shared" si="116"/>
        <v>-1</v>
      </c>
      <c r="F1879" s="2">
        <v>2552.2674699999998</v>
      </c>
      <c r="G1879" s="2">
        <v>3019.20685</v>
      </c>
      <c r="H1879" s="3">
        <f t="shared" si="117"/>
        <v>0.18295080178254208</v>
      </c>
      <c r="I1879" s="2">
        <v>7275.3327399999998</v>
      </c>
      <c r="J1879" s="3">
        <f t="shared" si="118"/>
        <v>-0.5850077298320242</v>
      </c>
      <c r="K1879" s="2">
        <v>2552.2674699999998</v>
      </c>
      <c r="L1879" s="2">
        <v>3019.20685</v>
      </c>
      <c r="M1879" s="3">
        <f t="shared" si="119"/>
        <v>0.18295080178254208</v>
      </c>
    </row>
    <row r="1880" spans="1:13" x14ac:dyDescent="0.25">
      <c r="A1880" s="1" t="s">
        <v>255</v>
      </c>
      <c r="B1880" s="1" t="s">
        <v>101</v>
      </c>
      <c r="C1880" s="2">
        <v>2392.9083300000002</v>
      </c>
      <c r="D1880" s="2">
        <v>0</v>
      </c>
      <c r="E1880" s="3">
        <f t="shared" si="116"/>
        <v>-1</v>
      </c>
      <c r="F1880" s="2">
        <v>47065.744290000002</v>
      </c>
      <c r="G1880" s="2">
        <v>33008.009680000003</v>
      </c>
      <c r="H1880" s="3">
        <f t="shared" si="117"/>
        <v>-0.29868293430954684</v>
      </c>
      <c r="I1880" s="2">
        <v>53036.834690000003</v>
      </c>
      <c r="J1880" s="3">
        <f t="shared" si="118"/>
        <v>-0.37763990115677848</v>
      </c>
      <c r="K1880" s="2">
        <v>47065.744290000002</v>
      </c>
      <c r="L1880" s="2">
        <v>33008.009680000003</v>
      </c>
      <c r="M1880" s="3">
        <f t="shared" si="119"/>
        <v>-0.29868293430954684</v>
      </c>
    </row>
    <row r="1881" spans="1:13" x14ac:dyDescent="0.25">
      <c r="A1881" s="1" t="s">
        <v>255</v>
      </c>
      <c r="B1881" s="1" t="s">
        <v>100</v>
      </c>
      <c r="C1881" s="2">
        <v>159.74168</v>
      </c>
      <c r="D1881" s="2">
        <v>0</v>
      </c>
      <c r="E1881" s="3">
        <f t="shared" si="116"/>
        <v>-1</v>
      </c>
      <c r="F1881" s="2">
        <v>1626.1127100000001</v>
      </c>
      <c r="G1881" s="2">
        <v>1843.3893</v>
      </c>
      <c r="H1881" s="3">
        <f t="shared" si="117"/>
        <v>0.13361717712667032</v>
      </c>
      <c r="I1881" s="2">
        <v>1841.97343</v>
      </c>
      <c r="J1881" s="3">
        <f t="shared" si="118"/>
        <v>7.6867015394466165E-4</v>
      </c>
      <c r="K1881" s="2">
        <v>1626.1127100000001</v>
      </c>
      <c r="L1881" s="2">
        <v>1843.3893</v>
      </c>
      <c r="M1881" s="3">
        <f t="shared" si="119"/>
        <v>0.13361717712667032</v>
      </c>
    </row>
    <row r="1882" spans="1:13" x14ac:dyDescent="0.25">
      <c r="A1882" s="1" t="s">
        <v>255</v>
      </c>
      <c r="B1882" s="1" t="s">
        <v>99</v>
      </c>
      <c r="C1882" s="2">
        <v>488.61802</v>
      </c>
      <c r="D1882" s="2">
        <v>0</v>
      </c>
      <c r="E1882" s="3">
        <f t="shared" si="116"/>
        <v>-1</v>
      </c>
      <c r="F1882" s="2">
        <v>6799.4413500000001</v>
      </c>
      <c r="G1882" s="2">
        <v>4887.6736600000004</v>
      </c>
      <c r="H1882" s="3">
        <f t="shared" si="117"/>
        <v>-0.28116540633150688</v>
      </c>
      <c r="I1882" s="2">
        <v>8407.3292500000007</v>
      </c>
      <c r="J1882" s="3">
        <f t="shared" si="118"/>
        <v>-0.41864134082770699</v>
      </c>
      <c r="K1882" s="2">
        <v>6799.4413500000001</v>
      </c>
      <c r="L1882" s="2">
        <v>4887.6736600000004</v>
      </c>
      <c r="M1882" s="3">
        <f t="shared" si="119"/>
        <v>-0.28116540633150688</v>
      </c>
    </row>
    <row r="1883" spans="1:13" x14ac:dyDescent="0.25">
      <c r="A1883" s="1" t="s">
        <v>255</v>
      </c>
      <c r="B1883" s="1" t="s">
        <v>98</v>
      </c>
      <c r="C1883" s="2">
        <v>12097.85916</v>
      </c>
      <c r="D1883" s="2">
        <v>0</v>
      </c>
      <c r="E1883" s="3">
        <f t="shared" si="116"/>
        <v>-1</v>
      </c>
      <c r="F1883" s="2">
        <v>186561.56842</v>
      </c>
      <c r="G1883" s="2">
        <v>172584.94432000001</v>
      </c>
      <c r="H1883" s="3">
        <f t="shared" si="117"/>
        <v>-7.491695218028438E-2</v>
      </c>
      <c r="I1883" s="2">
        <v>131205.01725</v>
      </c>
      <c r="J1883" s="3">
        <f t="shared" si="118"/>
        <v>0.31538372493144884</v>
      </c>
      <c r="K1883" s="2">
        <v>186561.56842</v>
      </c>
      <c r="L1883" s="2">
        <v>172584.94432000001</v>
      </c>
      <c r="M1883" s="3">
        <f t="shared" si="119"/>
        <v>-7.491695218028438E-2</v>
      </c>
    </row>
    <row r="1884" spans="1:13" x14ac:dyDescent="0.25">
      <c r="A1884" s="1" t="s">
        <v>255</v>
      </c>
      <c r="B1884" s="1" t="s">
        <v>97</v>
      </c>
      <c r="C1884" s="2">
        <v>3418.2329100000002</v>
      </c>
      <c r="D1884" s="2">
        <v>0</v>
      </c>
      <c r="E1884" s="3">
        <f t="shared" si="116"/>
        <v>-1</v>
      </c>
      <c r="F1884" s="2">
        <v>23407.260910000001</v>
      </c>
      <c r="G1884" s="2">
        <v>21333.585159999999</v>
      </c>
      <c r="H1884" s="3">
        <f t="shared" si="117"/>
        <v>-8.8591132382947468E-2</v>
      </c>
      <c r="I1884" s="2">
        <v>26043.02708</v>
      </c>
      <c r="J1884" s="3">
        <f t="shared" si="118"/>
        <v>-0.18083312302879961</v>
      </c>
      <c r="K1884" s="2">
        <v>23407.260910000001</v>
      </c>
      <c r="L1884" s="2">
        <v>21333.585159999999</v>
      </c>
      <c r="M1884" s="3">
        <f t="shared" si="119"/>
        <v>-8.8591132382947468E-2</v>
      </c>
    </row>
    <row r="1885" spans="1:13" x14ac:dyDescent="0.25">
      <c r="A1885" s="1" t="s">
        <v>255</v>
      </c>
      <c r="B1885" s="1" t="s">
        <v>199</v>
      </c>
      <c r="C1885" s="2">
        <v>6.7582000000000004</v>
      </c>
      <c r="D1885" s="2">
        <v>0</v>
      </c>
      <c r="E1885" s="3">
        <f t="shared" si="116"/>
        <v>-1</v>
      </c>
      <c r="F1885" s="2">
        <v>62.56353</v>
      </c>
      <c r="G1885" s="2">
        <v>74.881489999999999</v>
      </c>
      <c r="H1885" s="3">
        <f t="shared" si="117"/>
        <v>0.19688722807041104</v>
      </c>
      <c r="I1885" s="2">
        <v>28.076750000000001</v>
      </c>
      <c r="J1885" s="3">
        <f t="shared" si="118"/>
        <v>1.6670284131888482</v>
      </c>
      <c r="K1885" s="2">
        <v>62.56353</v>
      </c>
      <c r="L1885" s="2">
        <v>74.881489999999999</v>
      </c>
      <c r="M1885" s="3">
        <f t="shared" si="119"/>
        <v>0.19688722807041104</v>
      </c>
    </row>
    <row r="1886" spans="1:13" x14ac:dyDescent="0.25">
      <c r="A1886" s="1" t="s">
        <v>255</v>
      </c>
      <c r="B1886" s="1" t="s">
        <v>96</v>
      </c>
      <c r="C1886" s="2">
        <v>775.15392999999995</v>
      </c>
      <c r="D1886" s="2">
        <v>0</v>
      </c>
      <c r="E1886" s="3">
        <f t="shared" si="116"/>
        <v>-1</v>
      </c>
      <c r="F1886" s="2">
        <v>20119.503379999998</v>
      </c>
      <c r="G1886" s="2">
        <v>24120.992129999999</v>
      </c>
      <c r="H1886" s="3">
        <f t="shared" si="117"/>
        <v>0.19888605968165796</v>
      </c>
      <c r="I1886" s="2">
        <v>28312.616129999999</v>
      </c>
      <c r="J1886" s="3">
        <f t="shared" si="118"/>
        <v>-0.14804792254992505</v>
      </c>
      <c r="K1886" s="2">
        <v>20119.503379999998</v>
      </c>
      <c r="L1886" s="2">
        <v>24120.992129999999</v>
      </c>
      <c r="M1886" s="3">
        <f t="shared" si="119"/>
        <v>0.19888605968165796</v>
      </c>
    </row>
    <row r="1887" spans="1:13" x14ac:dyDescent="0.25">
      <c r="A1887" s="1" t="s">
        <v>255</v>
      </c>
      <c r="B1887" s="1" t="s">
        <v>95</v>
      </c>
      <c r="C1887" s="2">
        <v>1253.1701800000001</v>
      </c>
      <c r="D1887" s="2">
        <v>0</v>
      </c>
      <c r="E1887" s="3">
        <f t="shared" si="116"/>
        <v>-1</v>
      </c>
      <c r="F1887" s="2">
        <v>11083.555899999999</v>
      </c>
      <c r="G1887" s="2">
        <v>8402.1265600000006</v>
      </c>
      <c r="H1887" s="3">
        <f t="shared" si="117"/>
        <v>-0.2419286160680616</v>
      </c>
      <c r="I1887" s="2">
        <v>11482.67524</v>
      </c>
      <c r="J1887" s="3">
        <f t="shared" si="118"/>
        <v>-0.2682779592397494</v>
      </c>
      <c r="K1887" s="2">
        <v>11083.555899999999</v>
      </c>
      <c r="L1887" s="2">
        <v>8402.1265600000006</v>
      </c>
      <c r="M1887" s="3">
        <f t="shared" si="119"/>
        <v>-0.2419286160680616</v>
      </c>
    </row>
    <row r="1888" spans="1:13" x14ac:dyDescent="0.25">
      <c r="A1888" s="1" t="s">
        <v>255</v>
      </c>
      <c r="B1888" s="1" t="s">
        <v>94</v>
      </c>
      <c r="C1888" s="2">
        <v>5989.7536600000003</v>
      </c>
      <c r="D1888" s="2">
        <v>0</v>
      </c>
      <c r="E1888" s="3">
        <f t="shared" si="116"/>
        <v>-1</v>
      </c>
      <c r="F1888" s="2">
        <v>66018.510139999999</v>
      </c>
      <c r="G1888" s="2">
        <v>70057.80558</v>
      </c>
      <c r="H1888" s="3">
        <f t="shared" si="117"/>
        <v>6.118428651955643E-2</v>
      </c>
      <c r="I1888" s="2">
        <v>69315.234840000005</v>
      </c>
      <c r="J1888" s="3">
        <f t="shared" si="118"/>
        <v>1.0712951369407753E-2</v>
      </c>
      <c r="K1888" s="2">
        <v>66018.510139999999</v>
      </c>
      <c r="L1888" s="2">
        <v>70057.80558</v>
      </c>
      <c r="M1888" s="3">
        <f t="shared" si="119"/>
        <v>6.118428651955643E-2</v>
      </c>
    </row>
    <row r="1889" spans="1:13" x14ac:dyDescent="0.25">
      <c r="A1889" s="1" t="s">
        <v>255</v>
      </c>
      <c r="B1889" s="1" t="s">
        <v>93</v>
      </c>
      <c r="C1889" s="2">
        <v>45.026040000000002</v>
      </c>
      <c r="D1889" s="2">
        <v>0</v>
      </c>
      <c r="E1889" s="3">
        <f t="shared" si="116"/>
        <v>-1</v>
      </c>
      <c r="F1889" s="2">
        <v>159.72769</v>
      </c>
      <c r="G1889" s="2">
        <v>114.95090999999999</v>
      </c>
      <c r="H1889" s="3">
        <f t="shared" si="117"/>
        <v>-0.28033198251348912</v>
      </c>
      <c r="I1889" s="2">
        <v>206.46188000000001</v>
      </c>
      <c r="J1889" s="3">
        <f t="shared" si="118"/>
        <v>-0.44323421834577892</v>
      </c>
      <c r="K1889" s="2">
        <v>159.72769</v>
      </c>
      <c r="L1889" s="2">
        <v>114.95090999999999</v>
      </c>
      <c r="M1889" s="3">
        <f t="shared" si="119"/>
        <v>-0.28033198251348912</v>
      </c>
    </row>
    <row r="1890" spans="1:13" x14ac:dyDescent="0.25">
      <c r="A1890" s="1" t="s">
        <v>255</v>
      </c>
      <c r="B1890" s="1" t="s">
        <v>92</v>
      </c>
      <c r="C1890" s="2">
        <v>0</v>
      </c>
      <c r="D1890" s="2">
        <v>0</v>
      </c>
      <c r="E1890" s="3" t="str">
        <f t="shared" si="116"/>
        <v/>
      </c>
      <c r="F1890" s="2">
        <v>13.302020000000001</v>
      </c>
      <c r="G1890" s="2">
        <v>38.20384</v>
      </c>
      <c r="H1890" s="3">
        <f t="shared" si="117"/>
        <v>1.872032969428703</v>
      </c>
      <c r="I1890" s="2">
        <v>59.562759999999997</v>
      </c>
      <c r="J1890" s="3">
        <f t="shared" si="118"/>
        <v>-0.35859520277435097</v>
      </c>
      <c r="K1890" s="2">
        <v>13.302020000000001</v>
      </c>
      <c r="L1890" s="2">
        <v>38.20384</v>
      </c>
      <c r="M1890" s="3">
        <f t="shared" si="119"/>
        <v>1.872032969428703</v>
      </c>
    </row>
    <row r="1891" spans="1:13" x14ac:dyDescent="0.25">
      <c r="A1891" s="1" t="s">
        <v>255</v>
      </c>
      <c r="B1891" s="1" t="s">
        <v>91</v>
      </c>
      <c r="C1891" s="2">
        <v>0</v>
      </c>
      <c r="D1891" s="2">
        <v>0</v>
      </c>
      <c r="E1891" s="3" t="str">
        <f t="shared" si="116"/>
        <v/>
      </c>
      <c r="F1891" s="2">
        <v>0</v>
      </c>
      <c r="G1891" s="2">
        <v>1.8333999999999999</v>
      </c>
      <c r="H1891" s="3" t="str">
        <f t="shared" si="117"/>
        <v/>
      </c>
      <c r="I1891" s="2">
        <v>0</v>
      </c>
      <c r="J1891" s="3" t="str">
        <f t="shared" si="118"/>
        <v/>
      </c>
      <c r="K1891" s="2">
        <v>0</v>
      </c>
      <c r="L1891" s="2">
        <v>1.8333999999999999</v>
      </c>
      <c r="M1891" s="3" t="str">
        <f t="shared" si="119"/>
        <v/>
      </c>
    </row>
    <row r="1892" spans="1:13" x14ac:dyDescent="0.25">
      <c r="A1892" s="1" t="s">
        <v>255</v>
      </c>
      <c r="B1892" s="1" t="s">
        <v>90</v>
      </c>
      <c r="C1892" s="2">
        <v>187.09961000000001</v>
      </c>
      <c r="D1892" s="2">
        <v>0</v>
      </c>
      <c r="E1892" s="3">
        <f t="shared" si="116"/>
        <v>-1</v>
      </c>
      <c r="F1892" s="2">
        <v>3189.51388</v>
      </c>
      <c r="G1892" s="2">
        <v>2407.2870200000002</v>
      </c>
      <c r="H1892" s="3">
        <f t="shared" si="117"/>
        <v>-0.24524955508266977</v>
      </c>
      <c r="I1892" s="2">
        <v>2135.83367</v>
      </c>
      <c r="J1892" s="3">
        <f t="shared" si="118"/>
        <v>0.12709479853831507</v>
      </c>
      <c r="K1892" s="2">
        <v>3189.51388</v>
      </c>
      <c r="L1892" s="2">
        <v>2407.2870200000002</v>
      </c>
      <c r="M1892" s="3">
        <f t="shared" si="119"/>
        <v>-0.24524955508266977</v>
      </c>
    </row>
    <row r="1893" spans="1:13" x14ac:dyDescent="0.25">
      <c r="A1893" s="1" t="s">
        <v>255</v>
      </c>
      <c r="B1893" s="1" t="s">
        <v>169</v>
      </c>
      <c r="C1893" s="2">
        <v>0</v>
      </c>
      <c r="D1893" s="2">
        <v>0</v>
      </c>
      <c r="E1893" s="3" t="str">
        <f t="shared" si="116"/>
        <v/>
      </c>
      <c r="F1893" s="2">
        <v>2.0819399999999999</v>
      </c>
      <c r="G1893" s="2">
        <v>0</v>
      </c>
      <c r="H1893" s="3">
        <f t="shared" si="117"/>
        <v>-1</v>
      </c>
      <c r="I1893" s="2">
        <v>0.67984999999999995</v>
      </c>
      <c r="J1893" s="3">
        <f t="shared" si="118"/>
        <v>-1</v>
      </c>
      <c r="K1893" s="2">
        <v>2.0819399999999999</v>
      </c>
      <c r="L1893" s="2">
        <v>0</v>
      </c>
      <c r="M1893" s="3">
        <f t="shared" si="119"/>
        <v>-1</v>
      </c>
    </row>
    <row r="1894" spans="1:13" x14ac:dyDescent="0.25">
      <c r="A1894" s="1" t="s">
        <v>255</v>
      </c>
      <c r="B1894" s="1" t="s">
        <v>89</v>
      </c>
      <c r="C1894" s="2">
        <v>2.72288</v>
      </c>
      <c r="D1894" s="2">
        <v>0</v>
      </c>
      <c r="E1894" s="3">
        <f t="shared" si="116"/>
        <v>-1</v>
      </c>
      <c r="F1894" s="2">
        <v>53.431989999999999</v>
      </c>
      <c r="G1894" s="2">
        <v>25.9069</v>
      </c>
      <c r="H1894" s="3">
        <f t="shared" si="117"/>
        <v>-0.51514252042643371</v>
      </c>
      <c r="I1894" s="2">
        <v>111.91</v>
      </c>
      <c r="J1894" s="3">
        <f t="shared" si="118"/>
        <v>-0.76850236797426508</v>
      </c>
      <c r="K1894" s="2">
        <v>53.431989999999999</v>
      </c>
      <c r="L1894" s="2">
        <v>25.9069</v>
      </c>
      <c r="M1894" s="3">
        <f t="shared" si="119"/>
        <v>-0.51514252042643371</v>
      </c>
    </row>
    <row r="1895" spans="1:13" x14ac:dyDescent="0.25">
      <c r="A1895" s="1" t="s">
        <v>255</v>
      </c>
      <c r="B1895" s="1" t="s">
        <v>88</v>
      </c>
      <c r="C1895" s="2">
        <v>274.58121</v>
      </c>
      <c r="D1895" s="2">
        <v>0</v>
      </c>
      <c r="E1895" s="3">
        <f t="shared" si="116"/>
        <v>-1</v>
      </c>
      <c r="F1895" s="2">
        <v>6026.2727400000003</v>
      </c>
      <c r="G1895" s="2">
        <v>9918.3987099999995</v>
      </c>
      <c r="H1895" s="3">
        <f t="shared" si="117"/>
        <v>0.64585957820422157</v>
      </c>
      <c r="I1895" s="2">
        <v>8033.1753699999999</v>
      </c>
      <c r="J1895" s="3">
        <f t="shared" si="118"/>
        <v>0.23467971918556518</v>
      </c>
      <c r="K1895" s="2">
        <v>6026.2727400000003</v>
      </c>
      <c r="L1895" s="2">
        <v>9918.3987099999995</v>
      </c>
      <c r="M1895" s="3">
        <f t="shared" si="119"/>
        <v>0.64585957820422157</v>
      </c>
    </row>
    <row r="1896" spans="1:13" x14ac:dyDescent="0.25">
      <c r="A1896" s="1" t="s">
        <v>255</v>
      </c>
      <c r="B1896" s="1" t="s">
        <v>87</v>
      </c>
      <c r="C1896" s="2">
        <v>113.28184</v>
      </c>
      <c r="D1896" s="2">
        <v>0</v>
      </c>
      <c r="E1896" s="3">
        <f t="shared" si="116"/>
        <v>-1</v>
      </c>
      <c r="F1896" s="2">
        <v>677.60616000000005</v>
      </c>
      <c r="G1896" s="2">
        <v>760.50651000000005</v>
      </c>
      <c r="H1896" s="3">
        <f t="shared" si="117"/>
        <v>0.12234296984549253</v>
      </c>
      <c r="I1896" s="2">
        <v>1160.9773399999999</v>
      </c>
      <c r="J1896" s="3">
        <f t="shared" si="118"/>
        <v>-0.34494284789399932</v>
      </c>
      <c r="K1896" s="2">
        <v>677.60616000000005</v>
      </c>
      <c r="L1896" s="2">
        <v>760.50651000000005</v>
      </c>
      <c r="M1896" s="3">
        <f t="shared" si="119"/>
        <v>0.12234296984549253</v>
      </c>
    </row>
    <row r="1897" spans="1:13" x14ac:dyDescent="0.25">
      <c r="A1897" s="1" t="s">
        <v>255</v>
      </c>
      <c r="B1897" s="1" t="s">
        <v>86</v>
      </c>
      <c r="C1897" s="2">
        <v>261.84618</v>
      </c>
      <c r="D1897" s="2">
        <v>0</v>
      </c>
      <c r="E1897" s="3">
        <f t="shared" si="116"/>
        <v>-1</v>
      </c>
      <c r="F1897" s="2">
        <v>4984.5631400000002</v>
      </c>
      <c r="G1897" s="2">
        <v>4210.8636900000001</v>
      </c>
      <c r="H1897" s="3">
        <f t="shared" si="117"/>
        <v>-0.15521910913139725</v>
      </c>
      <c r="I1897" s="2">
        <v>7846.5095199999996</v>
      </c>
      <c r="J1897" s="3">
        <f t="shared" si="118"/>
        <v>-0.46334562148087466</v>
      </c>
      <c r="K1897" s="2">
        <v>4984.5631400000002</v>
      </c>
      <c r="L1897" s="2">
        <v>4210.8636900000001</v>
      </c>
      <c r="M1897" s="3">
        <f t="shared" si="119"/>
        <v>-0.15521910913139725</v>
      </c>
    </row>
    <row r="1898" spans="1:13" x14ac:dyDescent="0.25">
      <c r="A1898" s="1" t="s">
        <v>255</v>
      </c>
      <c r="B1898" s="1" t="s">
        <v>198</v>
      </c>
      <c r="C1898" s="2">
        <v>3.92</v>
      </c>
      <c r="D1898" s="2">
        <v>0</v>
      </c>
      <c r="E1898" s="3">
        <f t="shared" si="116"/>
        <v>-1</v>
      </c>
      <c r="F1898" s="2">
        <v>104.37585</v>
      </c>
      <c r="G1898" s="2">
        <v>129.32794000000001</v>
      </c>
      <c r="H1898" s="3">
        <f t="shared" si="117"/>
        <v>0.23905999328388705</v>
      </c>
      <c r="I1898" s="2">
        <v>95.610330000000005</v>
      </c>
      <c r="J1898" s="3">
        <f t="shared" si="118"/>
        <v>0.35265655918141903</v>
      </c>
      <c r="K1898" s="2">
        <v>104.37585</v>
      </c>
      <c r="L1898" s="2">
        <v>129.32794000000001</v>
      </c>
      <c r="M1898" s="3">
        <f t="shared" si="119"/>
        <v>0.23905999328388705</v>
      </c>
    </row>
    <row r="1899" spans="1:13" x14ac:dyDescent="0.25">
      <c r="A1899" s="1" t="s">
        <v>255</v>
      </c>
      <c r="B1899" s="1" t="s">
        <v>85</v>
      </c>
      <c r="C1899" s="2">
        <v>1714.1456000000001</v>
      </c>
      <c r="D1899" s="2">
        <v>0</v>
      </c>
      <c r="E1899" s="3">
        <f t="shared" si="116"/>
        <v>-1</v>
      </c>
      <c r="F1899" s="2">
        <v>16964.613270000002</v>
      </c>
      <c r="G1899" s="2">
        <v>28533.104449999999</v>
      </c>
      <c r="H1899" s="3">
        <f t="shared" si="117"/>
        <v>0.68191894479891069</v>
      </c>
      <c r="I1899" s="2">
        <v>25912.536189999999</v>
      </c>
      <c r="J1899" s="3">
        <f t="shared" si="118"/>
        <v>0.10113129184982328</v>
      </c>
      <c r="K1899" s="2">
        <v>16964.613270000002</v>
      </c>
      <c r="L1899" s="2">
        <v>28533.104449999999</v>
      </c>
      <c r="M1899" s="3">
        <f t="shared" si="119"/>
        <v>0.68191894479891069</v>
      </c>
    </row>
    <row r="1900" spans="1:13" x14ac:dyDescent="0.25">
      <c r="A1900" s="1" t="s">
        <v>255</v>
      </c>
      <c r="B1900" s="1" t="s">
        <v>84</v>
      </c>
      <c r="C1900" s="2">
        <v>65.490399999999994</v>
      </c>
      <c r="D1900" s="2">
        <v>0</v>
      </c>
      <c r="E1900" s="3">
        <f t="shared" si="116"/>
        <v>-1</v>
      </c>
      <c r="F1900" s="2">
        <v>824.75599</v>
      </c>
      <c r="G1900" s="2">
        <v>897.74131</v>
      </c>
      <c r="H1900" s="3">
        <f t="shared" si="117"/>
        <v>8.8493228160731574E-2</v>
      </c>
      <c r="I1900" s="2">
        <v>932.33239000000003</v>
      </c>
      <c r="J1900" s="3">
        <f t="shared" si="118"/>
        <v>-3.7101660707078987E-2</v>
      </c>
      <c r="K1900" s="2">
        <v>824.75599</v>
      </c>
      <c r="L1900" s="2">
        <v>897.74131</v>
      </c>
      <c r="M1900" s="3">
        <f t="shared" si="119"/>
        <v>8.8493228160731574E-2</v>
      </c>
    </row>
    <row r="1901" spans="1:13" x14ac:dyDescent="0.25">
      <c r="A1901" s="1" t="s">
        <v>255</v>
      </c>
      <c r="B1901" s="1" t="s">
        <v>83</v>
      </c>
      <c r="C1901" s="2">
        <v>638.01499000000001</v>
      </c>
      <c r="D1901" s="2">
        <v>0</v>
      </c>
      <c r="E1901" s="3">
        <f t="shared" si="116"/>
        <v>-1</v>
      </c>
      <c r="F1901" s="2">
        <v>10015.76626</v>
      </c>
      <c r="G1901" s="2">
        <v>7239.4758400000001</v>
      </c>
      <c r="H1901" s="3">
        <f t="shared" si="117"/>
        <v>-0.27719201386394976</v>
      </c>
      <c r="I1901" s="2">
        <v>6475.5457900000001</v>
      </c>
      <c r="J1901" s="3">
        <f t="shared" si="118"/>
        <v>0.11797153085994938</v>
      </c>
      <c r="K1901" s="2">
        <v>10015.76626</v>
      </c>
      <c r="L1901" s="2">
        <v>7239.4758400000001</v>
      </c>
      <c r="M1901" s="3">
        <f t="shared" si="119"/>
        <v>-0.27719201386394976</v>
      </c>
    </row>
    <row r="1902" spans="1:13" x14ac:dyDescent="0.25">
      <c r="A1902" s="1" t="s">
        <v>255</v>
      </c>
      <c r="B1902" s="1" t="s">
        <v>239</v>
      </c>
      <c r="C1902" s="2">
        <v>0</v>
      </c>
      <c r="D1902" s="2">
        <v>0</v>
      </c>
      <c r="E1902" s="3" t="str">
        <f t="shared" si="116"/>
        <v/>
      </c>
      <c r="F1902" s="2">
        <v>0</v>
      </c>
      <c r="G1902" s="2">
        <v>0</v>
      </c>
      <c r="H1902" s="3" t="str">
        <f t="shared" si="117"/>
        <v/>
      </c>
      <c r="I1902" s="2">
        <v>0</v>
      </c>
      <c r="J1902" s="3" t="str">
        <f t="shared" si="118"/>
        <v/>
      </c>
      <c r="K1902" s="2">
        <v>0</v>
      </c>
      <c r="L1902" s="2">
        <v>0</v>
      </c>
      <c r="M1902" s="3" t="str">
        <f t="shared" si="119"/>
        <v/>
      </c>
    </row>
    <row r="1903" spans="1:13" x14ac:dyDescent="0.25">
      <c r="A1903" s="1" t="s">
        <v>255</v>
      </c>
      <c r="B1903" s="1" t="s">
        <v>168</v>
      </c>
      <c r="C1903" s="2">
        <v>1.2392700000000001</v>
      </c>
      <c r="D1903" s="2">
        <v>0</v>
      </c>
      <c r="E1903" s="3">
        <f t="shared" si="116"/>
        <v>-1</v>
      </c>
      <c r="F1903" s="2">
        <v>12.907159999999999</v>
      </c>
      <c r="G1903" s="2">
        <v>15.351229999999999</v>
      </c>
      <c r="H1903" s="3">
        <f t="shared" si="117"/>
        <v>0.18935768984036772</v>
      </c>
      <c r="I1903" s="2">
        <v>40.160899999999998</v>
      </c>
      <c r="J1903" s="3">
        <f t="shared" si="118"/>
        <v>-0.61775682317876335</v>
      </c>
      <c r="K1903" s="2">
        <v>12.907159999999999</v>
      </c>
      <c r="L1903" s="2">
        <v>15.351229999999999</v>
      </c>
      <c r="M1903" s="3">
        <f t="shared" si="119"/>
        <v>0.18935768984036772</v>
      </c>
    </row>
    <row r="1904" spans="1:13" x14ac:dyDescent="0.25">
      <c r="A1904" s="1" t="s">
        <v>255</v>
      </c>
      <c r="B1904" s="1" t="s">
        <v>167</v>
      </c>
      <c r="C1904" s="2">
        <v>0.57745000000000002</v>
      </c>
      <c r="D1904" s="2">
        <v>0</v>
      </c>
      <c r="E1904" s="3">
        <f t="shared" si="116"/>
        <v>-1</v>
      </c>
      <c r="F1904" s="2">
        <v>273.79334</v>
      </c>
      <c r="G1904" s="2">
        <v>232.78476000000001</v>
      </c>
      <c r="H1904" s="3">
        <f t="shared" si="117"/>
        <v>-0.14977931895640706</v>
      </c>
      <c r="I1904" s="2">
        <v>304.31396000000001</v>
      </c>
      <c r="J1904" s="3">
        <f t="shared" si="118"/>
        <v>-0.23505066938105634</v>
      </c>
      <c r="K1904" s="2">
        <v>273.79334</v>
      </c>
      <c r="L1904" s="2">
        <v>232.78476000000001</v>
      </c>
      <c r="M1904" s="3">
        <f t="shared" si="119"/>
        <v>-0.14977931895640706</v>
      </c>
    </row>
    <row r="1905" spans="1:13" x14ac:dyDescent="0.25">
      <c r="A1905" s="1" t="s">
        <v>255</v>
      </c>
      <c r="B1905" s="1" t="s">
        <v>82</v>
      </c>
      <c r="C1905" s="2">
        <v>0</v>
      </c>
      <c r="D1905" s="2">
        <v>0</v>
      </c>
      <c r="E1905" s="3" t="str">
        <f t="shared" si="116"/>
        <v/>
      </c>
      <c r="F1905" s="2">
        <v>1.5295399999999999</v>
      </c>
      <c r="G1905" s="2">
        <v>1.32E-2</v>
      </c>
      <c r="H1905" s="3">
        <f t="shared" si="117"/>
        <v>-0.99136995436536479</v>
      </c>
      <c r="I1905" s="2">
        <v>0.57791000000000003</v>
      </c>
      <c r="J1905" s="3">
        <f t="shared" si="118"/>
        <v>-0.97715907321209183</v>
      </c>
      <c r="K1905" s="2">
        <v>1.5295399999999999</v>
      </c>
      <c r="L1905" s="2">
        <v>1.32E-2</v>
      </c>
      <c r="M1905" s="3">
        <f t="shared" si="119"/>
        <v>-0.99136995436536479</v>
      </c>
    </row>
    <row r="1906" spans="1:13" x14ac:dyDescent="0.25">
      <c r="A1906" s="1" t="s">
        <v>255</v>
      </c>
      <c r="B1906" s="1" t="s">
        <v>81</v>
      </c>
      <c r="C1906" s="2">
        <v>0</v>
      </c>
      <c r="D1906" s="2">
        <v>0</v>
      </c>
      <c r="E1906" s="3" t="str">
        <f t="shared" si="116"/>
        <v/>
      </c>
      <c r="F1906" s="2">
        <v>111.8548</v>
      </c>
      <c r="G1906" s="2">
        <v>126.63223000000001</v>
      </c>
      <c r="H1906" s="3">
        <f t="shared" si="117"/>
        <v>0.13211261385295936</v>
      </c>
      <c r="I1906" s="2">
        <v>170.48797999999999</v>
      </c>
      <c r="J1906" s="3">
        <f t="shared" si="118"/>
        <v>-0.25723660987713026</v>
      </c>
      <c r="K1906" s="2">
        <v>111.8548</v>
      </c>
      <c r="L1906" s="2">
        <v>126.63223000000001</v>
      </c>
      <c r="M1906" s="3">
        <f t="shared" si="119"/>
        <v>0.13211261385295936</v>
      </c>
    </row>
    <row r="1907" spans="1:13" x14ac:dyDescent="0.25">
      <c r="A1907" s="1" t="s">
        <v>255</v>
      </c>
      <c r="B1907" s="1" t="s">
        <v>80</v>
      </c>
      <c r="C1907" s="2">
        <v>0.253</v>
      </c>
      <c r="D1907" s="2">
        <v>0</v>
      </c>
      <c r="E1907" s="3">
        <f t="shared" si="116"/>
        <v>-1</v>
      </c>
      <c r="F1907" s="2">
        <v>117.77454</v>
      </c>
      <c r="G1907" s="2">
        <v>394.27904000000001</v>
      </c>
      <c r="H1907" s="3">
        <f t="shared" si="117"/>
        <v>2.347744257799691</v>
      </c>
      <c r="I1907" s="2">
        <v>456.47904</v>
      </c>
      <c r="J1907" s="3">
        <f t="shared" si="118"/>
        <v>-0.13626036367409111</v>
      </c>
      <c r="K1907" s="2">
        <v>117.77454</v>
      </c>
      <c r="L1907" s="2">
        <v>394.27904000000001</v>
      </c>
      <c r="M1907" s="3">
        <f t="shared" si="119"/>
        <v>2.347744257799691</v>
      </c>
    </row>
    <row r="1908" spans="1:13" x14ac:dyDescent="0.25">
      <c r="A1908" s="1" t="s">
        <v>255</v>
      </c>
      <c r="B1908" s="1" t="s">
        <v>79</v>
      </c>
      <c r="C1908" s="2">
        <v>158.91772</v>
      </c>
      <c r="D1908" s="2">
        <v>0</v>
      </c>
      <c r="E1908" s="3">
        <f t="shared" si="116"/>
        <v>-1</v>
      </c>
      <c r="F1908" s="2">
        <v>2307.3924000000002</v>
      </c>
      <c r="G1908" s="2">
        <v>3583.7638200000001</v>
      </c>
      <c r="H1908" s="3">
        <f t="shared" si="117"/>
        <v>0.55316617147564484</v>
      </c>
      <c r="I1908" s="2">
        <v>4143.2799800000003</v>
      </c>
      <c r="J1908" s="3">
        <f t="shared" si="118"/>
        <v>-0.13504184189840829</v>
      </c>
      <c r="K1908" s="2">
        <v>2307.3924000000002</v>
      </c>
      <c r="L1908" s="2">
        <v>3583.7638200000001</v>
      </c>
      <c r="M1908" s="3">
        <f t="shared" si="119"/>
        <v>0.55316617147564484</v>
      </c>
    </row>
    <row r="1909" spans="1:13" x14ac:dyDescent="0.25">
      <c r="A1909" s="1" t="s">
        <v>255</v>
      </c>
      <c r="B1909" s="1" t="s">
        <v>78</v>
      </c>
      <c r="C1909" s="2">
        <v>0</v>
      </c>
      <c r="D1909" s="2">
        <v>0</v>
      </c>
      <c r="E1909" s="3" t="str">
        <f t="shared" si="116"/>
        <v/>
      </c>
      <c r="F1909" s="2">
        <v>6.7408000000000001</v>
      </c>
      <c r="G1909" s="2">
        <v>15.70575</v>
      </c>
      <c r="H1909" s="3">
        <f t="shared" si="117"/>
        <v>1.3299534179919297</v>
      </c>
      <c r="I1909" s="2">
        <v>15.840949999999999</v>
      </c>
      <c r="J1909" s="3">
        <f t="shared" si="118"/>
        <v>-8.5348416603802102E-3</v>
      </c>
      <c r="K1909" s="2">
        <v>6.7408000000000001</v>
      </c>
      <c r="L1909" s="2">
        <v>15.70575</v>
      </c>
      <c r="M1909" s="3">
        <f t="shared" si="119"/>
        <v>1.3299534179919297</v>
      </c>
    </row>
    <row r="1910" spans="1:13" x14ac:dyDescent="0.25">
      <c r="A1910" s="1" t="s">
        <v>255</v>
      </c>
      <c r="B1910" s="1" t="s">
        <v>77</v>
      </c>
      <c r="C1910" s="2">
        <v>8.6737300000000008</v>
      </c>
      <c r="D1910" s="2">
        <v>0</v>
      </c>
      <c r="E1910" s="3">
        <f t="shared" si="116"/>
        <v>-1</v>
      </c>
      <c r="F1910" s="2">
        <v>42.679729999999999</v>
      </c>
      <c r="G1910" s="2">
        <v>7819.7474000000002</v>
      </c>
      <c r="H1910" s="3">
        <f t="shared" si="117"/>
        <v>182.21923311136223</v>
      </c>
      <c r="I1910" s="2">
        <v>131.05439000000001</v>
      </c>
      <c r="J1910" s="3">
        <f t="shared" si="118"/>
        <v>58.667954656078287</v>
      </c>
      <c r="K1910" s="2">
        <v>42.679729999999999</v>
      </c>
      <c r="L1910" s="2">
        <v>7819.7474000000002</v>
      </c>
      <c r="M1910" s="3">
        <f t="shared" si="119"/>
        <v>182.21923311136223</v>
      </c>
    </row>
    <row r="1911" spans="1:13" x14ac:dyDescent="0.25">
      <c r="A1911" s="1" t="s">
        <v>255</v>
      </c>
      <c r="B1911" s="1" t="s">
        <v>76</v>
      </c>
      <c r="C1911" s="2">
        <v>542.86072000000001</v>
      </c>
      <c r="D1911" s="2">
        <v>0</v>
      </c>
      <c r="E1911" s="3">
        <f t="shared" si="116"/>
        <v>-1</v>
      </c>
      <c r="F1911" s="2">
        <v>3527.1550299999999</v>
      </c>
      <c r="G1911" s="2">
        <v>3763.30825</v>
      </c>
      <c r="H1911" s="3">
        <f t="shared" si="117"/>
        <v>6.695288922415199E-2</v>
      </c>
      <c r="I1911" s="2">
        <v>6519.9247299999997</v>
      </c>
      <c r="J1911" s="3">
        <f t="shared" si="118"/>
        <v>-0.42279881964220156</v>
      </c>
      <c r="K1911" s="2">
        <v>3527.1550299999999</v>
      </c>
      <c r="L1911" s="2">
        <v>3763.30825</v>
      </c>
      <c r="M1911" s="3">
        <f t="shared" si="119"/>
        <v>6.695288922415199E-2</v>
      </c>
    </row>
    <row r="1912" spans="1:13" x14ac:dyDescent="0.25">
      <c r="A1912" s="1" t="s">
        <v>255</v>
      </c>
      <c r="B1912" s="1" t="s">
        <v>75</v>
      </c>
      <c r="C1912" s="2">
        <v>84.495869999999996</v>
      </c>
      <c r="D1912" s="2">
        <v>0</v>
      </c>
      <c r="E1912" s="3">
        <f t="shared" si="116"/>
        <v>-1</v>
      </c>
      <c r="F1912" s="2">
        <v>1947.5460700000001</v>
      </c>
      <c r="G1912" s="2">
        <v>1128.1771100000001</v>
      </c>
      <c r="H1912" s="3">
        <f t="shared" si="117"/>
        <v>-0.42071865339750347</v>
      </c>
      <c r="I1912" s="2">
        <v>2687.5970499999999</v>
      </c>
      <c r="J1912" s="3">
        <f t="shared" si="118"/>
        <v>-0.58022832701055393</v>
      </c>
      <c r="K1912" s="2">
        <v>1947.5460700000001</v>
      </c>
      <c r="L1912" s="2">
        <v>1128.1771100000001</v>
      </c>
      <c r="M1912" s="3">
        <f t="shared" si="119"/>
        <v>-0.42071865339750347</v>
      </c>
    </row>
    <row r="1913" spans="1:13" x14ac:dyDescent="0.25">
      <c r="A1913" s="1" t="s">
        <v>255</v>
      </c>
      <c r="B1913" s="1" t="s">
        <v>228</v>
      </c>
      <c r="C1913" s="2">
        <v>0</v>
      </c>
      <c r="D1913" s="2">
        <v>0</v>
      </c>
      <c r="E1913" s="3" t="str">
        <f t="shared" si="116"/>
        <v/>
      </c>
      <c r="F1913" s="2">
        <v>0</v>
      </c>
      <c r="G1913" s="2">
        <v>0</v>
      </c>
      <c r="H1913" s="3" t="str">
        <f t="shared" si="117"/>
        <v/>
      </c>
      <c r="I1913" s="2">
        <v>0</v>
      </c>
      <c r="J1913" s="3" t="str">
        <f t="shared" si="118"/>
        <v/>
      </c>
      <c r="K1913" s="2">
        <v>0</v>
      </c>
      <c r="L1913" s="2">
        <v>0</v>
      </c>
      <c r="M1913" s="3" t="str">
        <f t="shared" si="119"/>
        <v/>
      </c>
    </row>
    <row r="1914" spans="1:13" x14ac:dyDescent="0.25">
      <c r="A1914" s="1" t="s">
        <v>255</v>
      </c>
      <c r="B1914" s="1" t="s">
        <v>74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55.053780000000003</v>
      </c>
      <c r="H1914" s="3" t="str">
        <f t="shared" si="117"/>
        <v/>
      </c>
      <c r="I1914" s="2">
        <v>0.11962</v>
      </c>
      <c r="J1914" s="3">
        <f t="shared" si="118"/>
        <v>459.23892325698046</v>
      </c>
      <c r="K1914" s="2">
        <v>0</v>
      </c>
      <c r="L1914" s="2">
        <v>55.053780000000003</v>
      </c>
      <c r="M1914" s="3" t="str">
        <f t="shared" si="119"/>
        <v/>
      </c>
    </row>
    <row r="1915" spans="1:13" x14ac:dyDescent="0.25">
      <c r="A1915" s="1" t="s">
        <v>255</v>
      </c>
      <c r="B1915" s="1" t="s">
        <v>197</v>
      </c>
      <c r="C1915" s="2">
        <v>0</v>
      </c>
      <c r="D1915" s="2">
        <v>0</v>
      </c>
      <c r="E1915" s="3" t="str">
        <f t="shared" si="116"/>
        <v/>
      </c>
      <c r="F1915" s="2">
        <v>0</v>
      </c>
      <c r="G1915" s="2">
        <v>0</v>
      </c>
      <c r="H1915" s="3" t="str">
        <f t="shared" si="117"/>
        <v/>
      </c>
      <c r="I1915" s="2">
        <v>0</v>
      </c>
      <c r="J1915" s="3" t="str">
        <f t="shared" si="118"/>
        <v/>
      </c>
      <c r="K1915" s="2">
        <v>0</v>
      </c>
      <c r="L1915" s="2">
        <v>0</v>
      </c>
      <c r="M1915" s="3" t="str">
        <f t="shared" si="119"/>
        <v/>
      </c>
    </row>
    <row r="1916" spans="1:13" x14ac:dyDescent="0.25">
      <c r="A1916" s="1" t="s">
        <v>255</v>
      </c>
      <c r="B1916" s="1" t="s">
        <v>73</v>
      </c>
      <c r="C1916" s="2">
        <v>129.83063999999999</v>
      </c>
      <c r="D1916" s="2">
        <v>0</v>
      </c>
      <c r="E1916" s="3">
        <f t="shared" si="116"/>
        <v>-1</v>
      </c>
      <c r="F1916" s="2">
        <v>409.44983999999999</v>
      </c>
      <c r="G1916" s="2">
        <v>470.46172999999999</v>
      </c>
      <c r="H1916" s="3">
        <f t="shared" si="117"/>
        <v>0.14900943666262023</v>
      </c>
      <c r="I1916" s="2">
        <v>678.85425999999995</v>
      </c>
      <c r="J1916" s="3">
        <f t="shared" si="118"/>
        <v>-0.30697683181659641</v>
      </c>
      <c r="K1916" s="2">
        <v>409.44983999999999</v>
      </c>
      <c r="L1916" s="2">
        <v>470.46172999999999</v>
      </c>
      <c r="M1916" s="3">
        <f t="shared" si="119"/>
        <v>0.14900943666262023</v>
      </c>
    </row>
    <row r="1917" spans="1:13" x14ac:dyDescent="0.25">
      <c r="A1917" s="1" t="s">
        <v>255</v>
      </c>
      <c r="B1917" s="1" t="s">
        <v>72</v>
      </c>
      <c r="C1917" s="2">
        <v>77.213200000000001</v>
      </c>
      <c r="D1917" s="2">
        <v>0</v>
      </c>
      <c r="E1917" s="3">
        <f t="shared" si="116"/>
        <v>-1</v>
      </c>
      <c r="F1917" s="2">
        <v>92.554689999999994</v>
      </c>
      <c r="G1917" s="2">
        <v>135.46002999999999</v>
      </c>
      <c r="H1917" s="3">
        <f t="shared" si="117"/>
        <v>0.46356743240131859</v>
      </c>
      <c r="I1917" s="2">
        <v>95.642300000000006</v>
      </c>
      <c r="J1917" s="3">
        <f t="shared" si="118"/>
        <v>0.41631924368192719</v>
      </c>
      <c r="K1917" s="2">
        <v>92.554689999999994</v>
      </c>
      <c r="L1917" s="2">
        <v>135.46002999999999</v>
      </c>
      <c r="M1917" s="3">
        <f t="shared" si="119"/>
        <v>0.46356743240131859</v>
      </c>
    </row>
    <row r="1918" spans="1:13" x14ac:dyDescent="0.25">
      <c r="A1918" s="1" t="s">
        <v>255</v>
      </c>
      <c r="B1918" s="1" t="s">
        <v>71</v>
      </c>
      <c r="C1918" s="2">
        <v>406.68216000000001</v>
      </c>
      <c r="D1918" s="2">
        <v>0</v>
      </c>
      <c r="E1918" s="3">
        <f t="shared" si="116"/>
        <v>-1</v>
      </c>
      <c r="F1918" s="2">
        <v>7510.4978600000004</v>
      </c>
      <c r="G1918" s="2">
        <v>9492.4288500000002</v>
      </c>
      <c r="H1918" s="3">
        <f t="shared" si="117"/>
        <v>0.26388809729319318</v>
      </c>
      <c r="I1918" s="2">
        <v>8139.4048000000003</v>
      </c>
      <c r="J1918" s="3">
        <f t="shared" si="118"/>
        <v>0.16623132566155197</v>
      </c>
      <c r="K1918" s="2">
        <v>7510.4978600000004</v>
      </c>
      <c r="L1918" s="2">
        <v>9492.4288500000002</v>
      </c>
      <c r="M1918" s="3">
        <f t="shared" si="119"/>
        <v>0.26388809729319318</v>
      </c>
    </row>
    <row r="1919" spans="1:13" x14ac:dyDescent="0.25">
      <c r="A1919" s="1" t="s">
        <v>255</v>
      </c>
      <c r="B1919" s="1" t="s">
        <v>195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0.15512999999999999</v>
      </c>
      <c r="H1919" s="3" t="str">
        <f t="shared" si="117"/>
        <v/>
      </c>
      <c r="I1919" s="2">
        <v>6.4210700000000003</v>
      </c>
      <c r="J1919" s="3">
        <f t="shared" si="118"/>
        <v>-0.97584047518559991</v>
      </c>
      <c r="K1919" s="2">
        <v>0</v>
      </c>
      <c r="L1919" s="2">
        <v>0.15512999999999999</v>
      </c>
      <c r="M1919" s="3" t="str">
        <f t="shared" si="119"/>
        <v/>
      </c>
    </row>
    <row r="1920" spans="1:13" x14ac:dyDescent="0.25">
      <c r="A1920" s="1" t="s">
        <v>255</v>
      </c>
      <c r="B1920" s="1" t="s">
        <v>70</v>
      </c>
      <c r="C1920" s="2">
        <v>0.92920999999999998</v>
      </c>
      <c r="D1920" s="2">
        <v>0</v>
      </c>
      <c r="E1920" s="3">
        <f t="shared" si="116"/>
        <v>-1</v>
      </c>
      <c r="F1920" s="2">
        <v>304.71093000000002</v>
      </c>
      <c r="G1920" s="2">
        <v>628.98806999999999</v>
      </c>
      <c r="H1920" s="3">
        <f t="shared" si="117"/>
        <v>1.0642123667831669</v>
      </c>
      <c r="I1920" s="2">
        <v>1782.37698</v>
      </c>
      <c r="J1920" s="3">
        <f t="shared" si="118"/>
        <v>-0.64710716248141842</v>
      </c>
      <c r="K1920" s="2">
        <v>304.71093000000002</v>
      </c>
      <c r="L1920" s="2">
        <v>628.98806999999999</v>
      </c>
      <c r="M1920" s="3">
        <f t="shared" si="119"/>
        <v>1.0642123667831669</v>
      </c>
    </row>
    <row r="1921" spans="1:13" x14ac:dyDescent="0.25">
      <c r="A1921" s="1" t="s">
        <v>255</v>
      </c>
      <c r="B1921" s="1" t="s">
        <v>69</v>
      </c>
      <c r="C1921" s="2">
        <v>4.0146699999999997</v>
      </c>
      <c r="D1921" s="2">
        <v>0</v>
      </c>
      <c r="E1921" s="3">
        <f t="shared" si="116"/>
        <v>-1</v>
      </c>
      <c r="F1921" s="2">
        <v>346.41735</v>
      </c>
      <c r="G1921" s="2">
        <v>968.93149000000005</v>
      </c>
      <c r="H1921" s="3">
        <f t="shared" si="117"/>
        <v>1.7970062411712346</v>
      </c>
      <c r="I1921" s="2">
        <v>2138.54252</v>
      </c>
      <c r="J1921" s="3">
        <f t="shared" si="118"/>
        <v>-0.5469196983747604</v>
      </c>
      <c r="K1921" s="2">
        <v>346.41735</v>
      </c>
      <c r="L1921" s="2">
        <v>968.93149000000005</v>
      </c>
      <c r="M1921" s="3">
        <f t="shared" si="119"/>
        <v>1.7970062411712346</v>
      </c>
    </row>
    <row r="1922" spans="1:13" x14ac:dyDescent="0.25">
      <c r="A1922" s="1" t="s">
        <v>255</v>
      </c>
      <c r="B1922" s="1" t="s">
        <v>68</v>
      </c>
      <c r="C1922" s="2">
        <v>302.07328999999999</v>
      </c>
      <c r="D1922" s="2">
        <v>0</v>
      </c>
      <c r="E1922" s="3">
        <f t="shared" si="116"/>
        <v>-1</v>
      </c>
      <c r="F1922" s="2">
        <v>327.43132000000003</v>
      </c>
      <c r="G1922" s="2">
        <v>1765.5586800000001</v>
      </c>
      <c r="H1922" s="3">
        <f t="shared" si="117"/>
        <v>4.3921496575220722</v>
      </c>
      <c r="I1922" s="2">
        <v>29.79232</v>
      </c>
      <c r="J1922" s="3">
        <f t="shared" si="118"/>
        <v>58.262208515483188</v>
      </c>
      <c r="K1922" s="2">
        <v>327.43132000000003</v>
      </c>
      <c r="L1922" s="2">
        <v>1765.5586800000001</v>
      </c>
      <c r="M1922" s="3">
        <f t="shared" si="119"/>
        <v>4.3921496575220722</v>
      </c>
    </row>
    <row r="1923" spans="1:13" x14ac:dyDescent="0.25">
      <c r="A1923" s="1" t="s">
        <v>255</v>
      </c>
      <c r="B1923" s="1" t="s">
        <v>67</v>
      </c>
      <c r="C1923" s="2">
        <v>260.19452999999999</v>
      </c>
      <c r="D1923" s="2">
        <v>0</v>
      </c>
      <c r="E1923" s="3">
        <f t="shared" si="116"/>
        <v>-1</v>
      </c>
      <c r="F1923" s="2">
        <v>8747.4261700000006</v>
      </c>
      <c r="G1923" s="2">
        <v>7998.4277000000002</v>
      </c>
      <c r="H1923" s="3">
        <f t="shared" si="117"/>
        <v>-8.562501191136096E-2</v>
      </c>
      <c r="I1923" s="2">
        <v>6210.1964200000002</v>
      </c>
      <c r="J1923" s="3">
        <f t="shared" si="118"/>
        <v>0.2879508406917668</v>
      </c>
      <c r="K1923" s="2">
        <v>8747.4261700000006</v>
      </c>
      <c r="L1923" s="2">
        <v>7998.4277000000002</v>
      </c>
      <c r="M1923" s="3">
        <f t="shared" si="119"/>
        <v>-8.562501191136096E-2</v>
      </c>
    </row>
    <row r="1924" spans="1:13" x14ac:dyDescent="0.25">
      <c r="A1924" s="1" t="s">
        <v>255</v>
      </c>
      <c r="B1924" s="1" t="s">
        <v>66</v>
      </c>
      <c r="C1924" s="2">
        <v>0</v>
      </c>
      <c r="D1924" s="2">
        <v>0</v>
      </c>
      <c r="E1924" s="3" t="str">
        <f t="shared" si="116"/>
        <v/>
      </c>
      <c r="F1924" s="2">
        <v>9.8326700000000002</v>
      </c>
      <c r="G1924" s="2">
        <v>67.157169999999994</v>
      </c>
      <c r="H1924" s="3">
        <f t="shared" si="117"/>
        <v>5.8300034476901992</v>
      </c>
      <c r="I1924" s="2">
        <v>13.69581</v>
      </c>
      <c r="J1924" s="3">
        <f t="shared" si="118"/>
        <v>3.9034828900225689</v>
      </c>
      <c r="K1924" s="2">
        <v>9.8326700000000002</v>
      </c>
      <c r="L1924" s="2">
        <v>67.157169999999994</v>
      </c>
      <c r="M1924" s="3">
        <f t="shared" si="119"/>
        <v>5.8300034476901992</v>
      </c>
    </row>
    <row r="1925" spans="1:13" x14ac:dyDescent="0.25">
      <c r="A1925" s="1" t="s">
        <v>255</v>
      </c>
      <c r="B1925" s="1" t="s">
        <v>65</v>
      </c>
      <c r="C1925" s="2">
        <v>0</v>
      </c>
      <c r="D1925" s="2">
        <v>0</v>
      </c>
      <c r="E1925" s="3" t="str">
        <f t="shared" ref="E1925:E1988" si="120">IF(C1925=0,"",(D1925/C1925-1))</f>
        <v/>
      </c>
      <c r="F1925" s="2">
        <v>0</v>
      </c>
      <c r="G1925" s="2">
        <v>0</v>
      </c>
      <c r="H1925" s="3" t="str">
        <f t="shared" ref="H1925:H1988" si="121">IF(F1925=0,"",(G1925/F1925-1))</f>
        <v/>
      </c>
      <c r="I1925" s="2">
        <v>0.45600000000000002</v>
      </c>
      <c r="J1925" s="3">
        <f t="shared" ref="J1925:J1988" si="122">IF(I1925=0,"",(G1925/I1925-1))</f>
        <v>-1</v>
      </c>
      <c r="K1925" s="2">
        <v>0</v>
      </c>
      <c r="L1925" s="2">
        <v>0</v>
      </c>
      <c r="M1925" s="3" t="str">
        <f t="shared" ref="M1925:M1988" si="123">IF(K1925=0,"",(L1925/K1925-1))</f>
        <v/>
      </c>
    </row>
    <row r="1926" spans="1:13" x14ac:dyDescent="0.25">
      <c r="A1926" s="1" t="s">
        <v>255</v>
      </c>
      <c r="B1926" s="1" t="s">
        <v>64</v>
      </c>
      <c r="C1926" s="2">
        <v>184.99969999999999</v>
      </c>
      <c r="D1926" s="2">
        <v>0</v>
      </c>
      <c r="E1926" s="3">
        <f t="shared" si="120"/>
        <v>-1</v>
      </c>
      <c r="F1926" s="2">
        <v>3634.4301099999998</v>
      </c>
      <c r="G1926" s="2">
        <v>3043.1002699999999</v>
      </c>
      <c r="H1926" s="3">
        <f t="shared" si="121"/>
        <v>-0.16270221798267015</v>
      </c>
      <c r="I1926" s="2">
        <v>4012.2874700000002</v>
      </c>
      <c r="J1926" s="3">
        <f t="shared" si="122"/>
        <v>-0.2415547757349501</v>
      </c>
      <c r="K1926" s="2">
        <v>3634.4301099999998</v>
      </c>
      <c r="L1926" s="2">
        <v>3043.1002699999999</v>
      </c>
      <c r="M1926" s="3">
        <f t="shared" si="123"/>
        <v>-0.16270221798267015</v>
      </c>
    </row>
    <row r="1927" spans="1:13" x14ac:dyDescent="0.25">
      <c r="A1927" s="1" t="s">
        <v>255</v>
      </c>
      <c r="B1927" s="1" t="s">
        <v>63</v>
      </c>
      <c r="C1927" s="2">
        <v>0.89231000000000005</v>
      </c>
      <c r="D1927" s="2">
        <v>0</v>
      </c>
      <c r="E1927" s="3">
        <f t="shared" si="120"/>
        <v>-1</v>
      </c>
      <c r="F1927" s="2">
        <v>2.7488800000000002</v>
      </c>
      <c r="G1927" s="2">
        <v>4.9793799999999999</v>
      </c>
      <c r="H1927" s="3">
        <f t="shared" si="121"/>
        <v>0.81142137888885646</v>
      </c>
      <c r="I1927" s="2">
        <v>6.6293499999999996</v>
      </c>
      <c r="J1927" s="3">
        <f t="shared" si="122"/>
        <v>-0.24888865424212026</v>
      </c>
      <c r="K1927" s="2">
        <v>2.7488800000000002</v>
      </c>
      <c r="L1927" s="2">
        <v>4.9793799999999999</v>
      </c>
      <c r="M1927" s="3">
        <f t="shared" si="123"/>
        <v>0.81142137888885646</v>
      </c>
    </row>
    <row r="1928" spans="1:13" x14ac:dyDescent="0.25">
      <c r="A1928" s="1" t="s">
        <v>255</v>
      </c>
      <c r="B1928" s="1" t="s">
        <v>62</v>
      </c>
      <c r="C1928" s="2">
        <v>0.10295</v>
      </c>
      <c r="D1928" s="2">
        <v>0</v>
      </c>
      <c r="E1928" s="3">
        <f t="shared" si="120"/>
        <v>-1</v>
      </c>
      <c r="F1928" s="2">
        <v>27.51934</v>
      </c>
      <c r="G1928" s="2">
        <v>111.51818</v>
      </c>
      <c r="H1928" s="3">
        <f t="shared" si="121"/>
        <v>3.0523566335529848</v>
      </c>
      <c r="I1928" s="2">
        <v>24.50292</v>
      </c>
      <c r="J1928" s="3">
        <f t="shared" si="122"/>
        <v>3.5512200178590962</v>
      </c>
      <c r="K1928" s="2">
        <v>27.51934</v>
      </c>
      <c r="L1928" s="2">
        <v>111.51818</v>
      </c>
      <c r="M1928" s="3">
        <f t="shared" si="123"/>
        <v>3.0523566335529848</v>
      </c>
    </row>
    <row r="1929" spans="1:13" x14ac:dyDescent="0.25">
      <c r="A1929" s="1" t="s">
        <v>255</v>
      </c>
      <c r="B1929" s="1" t="s">
        <v>61</v>
      </c>
      <c r="C1929" s="2">
        <v>28.07283</v>
      </c>
      <c r="D1929" s="2">
        <v>0</v>
      </c>
      <c r="E1929" s="3">
        <f t="shared" si="120"/>
        <v>-1</v>
      </c>
      <c r="F1929" s="2">
        <v>3361.65</v>
      </c>
      <c r="G1929" s="2">
        <v>1255.17488</v>
      </c>
      <c r="H1929" s="3">
        <f t="shared" si="121"/>
        <v>-0.62661940416164685</v>
      </c>
      <c r="I1929" s="2">
        <v>556.42588000000001</v>
      </c>
      <c r="J1929" s="3">
        <f t="shared" si="122"/>
        <v>1.2557809137130715</v>
      </c>
      <c r="K1929" s="2">
        <v>3361.65</v>
      </c>
      <c r="L1929" s="2">
        <v>1255.17488</v>
      </c>
      <c r="M1929" s="3">
        <f t="shared" si="123"/>
        <v>-0.62661940416164685</v>
      </c>
    </row>
    <row r="1930" spans="1:13" x14ac:dyDescent="0.25">
      <c r="A1930" s="1" t="s">
        <v>255</v>
      </c>
      <c r="B1930" s="1" t="s">
        <v>60</v>
      </c>
      <c r="C1930" s="2">
        <v>7.6257400000000004</v>
      </c>
      <c r="D1930" s="2">
        <v>0</v>
      </c>
      <c r="E1930" s="3">
        <f t="shared" si="120"/>
        <v>-1</v>
      </c>
      <c r="F1930" s="2">
        <v>45.960909999999998</v>
      </c>
      <c r="G1930" s="2">
        <v>91.900589999999994</v>
      </c>
      <c r="H1930" s="3">
        <f t="shared" si="121"/>
        <v>0.99953808573415959</v>
      </c>
      <c r="I1930" s="2">
        <v>124.45587</v>
      </c>
      <c r="J1930" s="3">
        <f t="shared" si="122"/>
        <v>-0.26158091217392965</v>
      </c>
      <c r="K1930" s="2">
        <v>45.960909999999998</v>
      </c>
      <c r="L1930" s="2">
        <v>91.900589999999994</v>
      </c>
      <c r="M1930" s="3">
        <f t="shared" si="123"/>
        <v>0.99953808573415959</v>
      </c>
    </row>
    <row r="1931" spans="1:13" x14ac:dyDescent="0.25">
      <c r="A1931" s="1" t="s">
        <v>255</v>
      </c>
      <c r="B1931" s="1" t="s">
        <v>59</v>
      </c>
      <c r="C1931" s="2">
        <v>103.25418999999999</v>
      </c>
      <c r="D1931" s="2">
        <v>0</v>
      </c>
      <c r="E1931" s="3">
        <f t="shared" si="120"/>
        <v>-1</v>
      </c>
      <c r="F1931" s="2">
        <v>467.00367</v>
      </c>
      <c r="G1931" s="2">
        <v>630.08432000000005</v>
      </c>
      <c r="H1931" s="3">
        <f t="shared" si="121"/>
        <v>0.34920635634405195</v>
      </c>
      <c r="I1931" s="2">
        <v>615.99796000000003</v>
      </c>
      <c r="J1931" s="3">
        <f t="shared" si="122"/>
        <v>2.2867543262643286E-2</v>
      </c>
      <c r="K1931" s="2">
        <v>467.00367</v>
      </c>
      <c r="L1931" s="2">
        <v>630.08432000000005</v>
      </c>
      <c r="M1931" s="3">
        <f t="shared" si="123"/>
        <v>0.34920635634405195</v>
      </c>
    </row>
    <row r="1932" spans="1:13" x14ac:dyDescent="0.25">
      <c r="A1932" s="1" t="s">
        <v>255</v>
      </c>
      <c r="B1932" s="1" t="s">
        <v>194</v>
      </c>
      <c r="C1932" s="2">
        <v>0</v>
      </c>
      <c r="D1932" s="2">
        <v>0</v>
      </c>
      <c r="E1932" s="3" t="str">
        <f t="shared" si="120"/>
        <v/>
      </c>
      <c r="F1932" s="2">
        <v>0.50632999999999995</v>
      </c>
      <c r="G1932" s="2">
        <v>0.13341</v>
      </c>
      <c r="H1932" s="3">
        <f t="shared" si="121"/>
        <v>-0.73651571109750558</v>
      </c>
      <c r="I1932" s="2">
        <v>0</v>
      </c>
      <c r="J1932" s="3" t="str">
        <f t="shared" si="122"/>
        <v/>
      </c>
      <c r="K1932" s="2">
        <v>0.50632999999999995</v>
      </c>
      <c r="L1932" s="2">
        <v>0.13341</v>
      </c>
      <c r="M1932" s="3">
        <f t="shared" si="123"/>
        <v>-0.73651571109750558</v>
      </c>
    </row>
    <row r="1933" spans="1:13" x14ac:dyDescent="0.25">
      <c r="A1933" s="1" t="s">
        <v>255</v>
      </c>
      <c r="B1933" s="1" t="s">
        <v>58</v>
      </c>
      <c r="C1933" s="2">
        <v>0.76</v>
      </c>
      <c r="D1933" s="2">
        <v>0</v>
      </c>
      <c r="E1933" s="3">
        <f t="shared" si="120"/>
        <v>-1</v>
      </c>
      <c r="F1933" s="2">
        <v>12.03247</v>
      </c>
      <c r="G1933" s="2">
        <v>113.35126</v>
      </c>
      <c r="H1933" s="3">
        <f t="shared" si="121"/>
        <v>8.4204481706582275</v>
      </c>
      <c r="I1933" s="2">
        <v>177.9306</v>
      </c>
      <c r="J1933" s="3">
        <f t="shared" si="122"/>
        <v>-0.36294678936619107</v>
      </c>
      <c r="K1933" s="2">
        <v>12.03247</v>
      </c>
      <c r="L1933" s="2">
        <v>113.35126</v>
      </c>
      <c r="M1933" s="3">
        <f t="shared" si="123"/>
        <v>8.4204481706582275</v>
      </c>
    </row>
    <row r="1934" spans="1:13" x14ac:dyDescent="0.25">
      <c r="A1934" s="1" t="s">
        <v>255</v>
      </c>
      <c r="B1934" s="1" t="s">
        <v>193</v>
      </c>
      <c r="C1934" s="2">
        <v>0</v>
      </c>
      <c r="D1934" s="2">
        <v>0</v>
      </c>
      <c r="E1934" s="3" t="str">
        <f t="shared" si="120"/>
        <v/>
      </c>
      <c r="F1934" s="2">
        <v>2.78667</v>
      </c>
      <c r="G1934" s="2">
        <v>10.76464</v>
      </c>
      <c r="H1934" s="3">
        <f t="shared" si="121"/>
        <v>2.8629044702099637</v>
      </c>
      <c r="I1934" s="2">
        <v>6.2936199999999998</v>
      </c>
      <c r="J1934" s="3">
        <f t="shared" si="122"/>
        <v>0.71040514044381453</v>
      </c>
      <c r="K1934" s="2">
        <v>2.78667</v>
      </c>
      <c r="L1934" s="2">
        <v>10.76464</v>
      </c>
      <c r="M1934" s="3">
        <f t="shared" si="123"/>
        <v>2.8629044702099637</v>
      </c>
    </row>
    <row r="1935" spans="1:13" x14ac:dyDescent="0.25">
      <c r="A1935" s="1" t="s">
        <v>255</v>
      </c>
      <c r="B1935" s="1" t="s">
        <v>57</v>
      </c>
      <c r="C1935" s="2">
        <v>8.9515999999999991</v>
      </c>
      <c r="D1935" s="2">
        <v>5.8538199999999998</v>
      </c>
      <c r="E1935" s="3">
        <f t="shared" si="120"/>
        <v>-0.34605880512980913</v>
      </c>
      <c r="F1935" s="2">
        <v>1436.9827399999999</v>
      </c>
      <c r="G1935" s="2">
        <v>1018.89608</v>
      </c>
      <c r="H1935" s="3">
        <f t="shared" si="121"/>
        <v>-0.2909475864685751</v>
      </c>
      <c r="I1935" s="2">
        <v>1540.8517300000001</v>
      </c>
      <c r="J1935" s="3">
        <f t="shared" si="122"/>
        <v>-0.33874489013942966</v>
      </c>
      <c r="K1935" s="2">
        <v>1436.9827399999999</v>
      </c>
      <c r="L1935" s="2">
        <v>1018.89608</v>
      </c>
      <c r="M1935" s="3">
        <f t="shared" si="123"/>
        <v>-0.2909475864685751</v>
      </c>
    </row>
    <row r="1936" spans="1:13" x14ac:dyDescent="0.25">
      <c r="A1936" s="1" t="s">
        <v>255</v>
      </c>
      <c r="B1936" s="1" t="s">
        <v>56</v>
      </c>
      <c r="C1936" s="2">
        <v>12.14658</v>
      </c>
      <c r="D1936" s="2">
        <v>0</v>
      </c>
      <c r="E1936" s="3">
        <f t="shared" si="120"/>
        <v>-1</v>
      </c>
      <c r="F1936" s="2">
        <v>609.12495000000001</v>
      </c>
      <c r="G1936" s="2">
        <v>342.70823999999999</v>
      </c>
      <c r="H1936" s="3">
        <f t="shared" si="121"/>
        <v>-0.43737612455375541</v>
      </c>
      <c r="I1936" s="2">
        <v>669.43475999999998</v>
      </c>
      <c r="J1936" s="3">
        <f t="shared" si="122"/>
        <v>-0.48806327296180441</v>
      </c>
      <c r="K1936" s="2">
        <v>609.12495000000001</v>
      </c>
      <c r="L1936" s="2">
        <v>342.70823999999999</v>
      </c>
      <c r="M1936" s="3">
        <f t="shared" si="123"/>
        <v>-0.43737612455375541</v>
      </c>
    </row>
    <row r="1937" spans="1:13" x14ac:dyDescent="0.25">
      <c r="A1937" s="1" t="s">
        <v>255</v>
      </c>
      <c r="B1937" s="1" t="s">
        <v>55</v>
      </c>
      <c r="C1937" s="2">
        <v>207.48589000000001</v>
      </c>
      <c r="D1937" s="2">
        <v>0</v>
      </c>
      <c r="E1937" s="3">
        <f t="shared" si="120"/>
        <v>-1</v>
      </c>
      <c r="F1937" s="2">
        <v>11214.465469999999</v>
      </c>
      <c r="G1937" s="2">
        <v>12573.62277</v>
      </c>
      <c r="H1937" s="3">
        <f t="shared" si="121"/>
        <v>0.12119679744307965</v>
      </c>
      <c r="I1937" s="2">
        <v>13541.80567</v>
      </c>
      <c r="J1937" s="3">
        <f t="shared" si="122"/>
        <v>-7.1495849489619734E-2</v>
      </c>
      <c r="K1937" s="2">
        <v>11214.465469999999</v>
      </c>
      <c r="L1937" s="2">
        <v>12573.62277</v>
      </c>
      <c r="M1937" s="3">
        <f t="shared" si="123"/>
        <v>0.12119679744307965</v>
      </c>
    </row>
    <row r="1938" spans="1:13" x14ac:dyDescent="0.25">
      <c r="A1938" s="1" t="s">
        <v>255</v>
      </c>
      <c r="B1938" s="1" t="s">
        <v>254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0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0</v>
      </c>
      <c r="M1938" s="3" t="str">
        <f t="shared" si="123"/>
        <v/>
      </c>
    </row>
    <row r="1939" spans="1:13" x14ac:dyDescent="0.25">
      <c r="A1939" s="1" t="s">
        <v>255</v>
      </c>
      <c r="B1939" s="1" t="s">
        <v>54</v>
      </c>
      <c r="C1939" s="2">
        <v>0</v>
      </c>
      <c r="D1939" s="2">
        <v>0</v>
      </c>
      <c r="E1939" s="3" t="str">
        <f t="shared" si="120"/>
        <v/>
      </c>
      <c r="F1939" s="2">
        <v>116.87178</v>
      </c>
      <c r="G1939" s="2">
        <v>111.43931000000001</v>
      </c>
      <c r="H1939" s="3">
        <f t="shared" si="121"/>
        <v>-4.6482307362820996E-2</v>
      </c>
      <c r="I1939" s="2">
        <v>53.113500000000002</v>
      </c>
      <c r="J1939" s="3">
        <f t="shared" si="122"/>
        <v>1.0981353139973828</v>
      </c>
      <c r="K1939" s="2">
        <v>116.87178</v>
      </c>
      <c r="L1939" s="2">
        <v>111.43931000000001</v>
      </c>
      <c r="M1939" s="3">
        <f t="shared" si="123"/>
        <v>-4.6482307362820996E-2</v>
      </c>
    </row>
    <row r="1940" spans="1:13" x14ac:dyDescent="0.25">
      <c r="A1940" s="1" t="s">
        <v>255</v>
      </c>
      <c r="B1940" s="1" t="s">
        <v>53</v>
      </c>
      <c r="C1940" s="2">
        <v>84.03837</v>
      </c>
      <c r="D1940" s="2">
        <v>0</v>
      </c>
      <c r="E1940" s="3">
        <f t="shared" si="120"/>
        <v>-1</v>
      </c>
      <c r="F1940" s="2">
        <v>2179.3869500000001</v>
      </c>
      <c r="G1940" s="2">
        <v>3814.80285</v>
      </c>
      <c r="H1940" s="3">
        <f t="shared" si="121"/>
        <v>0.75040180450745564</v>
      </c>
      <c r="I1940" s="2">
        <v>3946.7670600000001</v>
      </c>
      <c r="J1940" s="3">
        <f t="shared" si="122"/>
        <v>-3.3436027004846824E-2</v>
      </c>
      <c r="K1940" s="2">
        <v>2179.3869500000001</v>
      </c>
      <c r="L1940" s="2">
        <v>3814.80285</v>
      </c>
      <c r="M1940" s="3">
        <f t="shared" si="123"/>
        <v>0.75040180450745564</v>
      </c>
    </row>
    <row r="1941" spans="1:13" x14ac:dyDescent="0.25">
      <c r="A1941" s="1" t="s">
        <v>255</v>
      </c>
      <c r="B1941" s="1" t="s">
        <v>52</v>
      </c>
      <c r="C1941" s="2">
        <v>1.0120000000000001E-2</v>
      </c>
      <c r="D1941" s="2">
        <v>0</v>
      </c>
      <c r="E1941" s="3">
        <f t="shared" si="120"/>
        <v>-1</v>
      </c>
      <c r="F1941" s="2">
        <v>105.43568999999999</v>
      </c>
      <c r="G1941" s="2">
        <v>194.66139000000001</v>
      </c>
      <c r="H1941" s="3">
        <f t="shared" si="121"/>
        <v>0.84625708808848343</v>
      </c>
      <c r="I1941" s="2">
        <v>278.30676999999997</v>
      </c>
      <c r="J1941" s="3">
        <f t="shared" si="122"/>
        <v>-0.30055100707754956</v>
      </c>
      <c r="K1941" s="2">
        <v>105.43568999999999</v>
      </c>
      <c r="L1941" s="2">
        <v>194.66139000000001</v>
      </c>
      <c r="M1941" s="3">
        <f t="shared" si="123"/>
        <v>0.84625708808848343</v>
      </c>
    </row>
    <row r="1942" spans="1:13" x14ac:dyDescent="0.25">
      <c r="A1942" s="1" t="s">
        <v>255</v>
      </c>
      <c r="B1942" s="1" t="s">
        <v>51</v>
      </c>
      <c r="C1942" s="2">
        <v>0</v>
      </c>
      <c r="D1942" s="2">
        <v>0</v>
      </c>
      <c r="E1942" s="3" t="str">
        <f t="shared" si="120"/>
        <v/>
      </c>
      <c r="F1942" s="2">
        <v>907.04089999999997</v>
      </c>
      <c r="G1942" s="2">
        <v>474.17151000000001</v>
      </c>
      <c r="H1942" s="3">
        <f t="shared" si="121"/>
        <v>-0.47723249304413939</v>
      </c>
      <c r="I1942" s="2">
        <v>328.61725999999999</v>
      </c>
      <c r="J1942" s="3">
        <f t="shared" si="122"/>
        <v>0.44292941277643183</v>
      </c>
      <c r="K1942" s="2">
        <v>907.04089999999997</v>
      </c>
      <c r="L1942" s="2">
        <v>474.17151000000001</v>
      </c>
      <c r="M1942" s="3">
        <f t="shared" si="123"/>
        <v>-0.47723249304413939</v>
      </c>
    </row>
    <row r="1943" spans="1:13" x14ac:dyDescent="0.25">
      <c r="A1943" s="1" t="s">
        <v>255</v>
      </c>
      <c r="B1943" s="1" t="s">
        <v>50</v>
      </c>
      <c r="C1943" s="2">
        <v>1.2E-2</v>
      </c>
      <c r="D1943" s="2">
        <v>0</v>
      </c>
      <c r="E1943" s="3">
        <f t="shared" si="120"/>
        <v>-1</v>
      </c>
      <c r="F1943" s="2">
        <v>1.2E-2</v>
      </c>
      <c r="G1943" s="2">
        <v>0</v>
      </c>
      <c r="H1943" s="3">
        <f t="shared" si="121"/>
        <v>-1</v>
      </c>
      <c r="I1943" s="2">
        <v>0.33900000000000002</v>
      </c>
      <c r="J1943" s="3">
        <f t="shared" si="122"/>
        <v>-1</v>
      </c>
      <c r="K1943" s="2">
        <v>1.2E-2</v>
      </c>
      <c r="L1943" s="2">
        <v>0</v>
      </c>
      <c r="M1943" s="3">
        <f t="shared" si="123"/>
        <v>-1</v>
      </c>
    </row>
    <row r="1944" spans="1:13" x14ac:dyDescent="0.25">
      <c r="A1944" s="1" t="s">
        <v>255</v>
      </c>
      <c r="B1944" s="1" t="s">
        <v>192</v>
      </c>
      <c r="C1944" s="2">
        <v>1.90588</v>
      </c>
      <c r="D1944" s="2">
        <v>0</v>
      </c>
      <c r="E1944" s="3">
        <f t="shared" si="120"/>
        <v>-1</v>
      </c>
      <c r="F1944" s="2">
        <v>4.2668400000000002</v>
      </c>
      <c r="G1944" s="2">
        <v>0.02</v>
      </c>
      <c r="H1944" s="3">
        <f t="shared" si="121"/>
        <v>-0.99531269042195158</v>
      </c>
      <c r="I1944" s="2">
        <v>26.81298</v>
      </c>
      <c r="J1944" s="3">
        <f t="shared" si="122"/>
        <v>-0.9992540926073864</v>
      </c>
      <c r="K1944" s="2">
        <v>4.2668400000000002</v>
      </c>
      <c r="L1944" s="2">
        <v>0.02</v>
      </c>
      <c r="M1944" s="3">
        <f t="shared" si="123"/>
        <v>-0.99531269042195158</v>
      </c>
    </row>
    <row r="1945" spans="1:13" x14ac:dyDescent="0.25">
      <c r="A1945" s="1" t="s">
        <v>255</v>
      </c>
      <c r="B1945" s="1" t="s">
        <v>49</v>
      </c>
      <c r="C1945" s="2">
        <v>0</v>
      </c>
      <c r="D1945" s="2">
        <v>0</v>
      </c>
      <c r="E1945" s="3" t="str">
        <f t="shared" si="120"/>
        <v/>
      </c>
      <c r="F1945" s="2">
        <v>1E-3</v>
      </c>
      <c r="G1945" s="2">
        <v>1E-3</v>
      </c>
      <c r="H1945" s="3">
        <f t="shared" si="121"/>
        <v>0</v>
      </c>
      <c r="I1945" s="2">
        <v>1.5586</v>
      </c>
      <c r="J1945" s="3">
        <f t="shared" si="122"/>
        <v>-0.99935839856281283</v>
      </c>
      <c r="K1945" s="2">
        <v>1E-3</v>
      </c>
      <c r="L1945" s="2">
        <v>1E-3</v>
      </c>
      <c r="M1945" s="3">
        <f t="shared" si="123"/>
        <v>0</v>
      </c>
    </row>
    <row r="1946" spans="1:13" x14ac:dyDescent="0.25">
      <c r="A1946" s="1" t="s">
        <v>255</v>
      </c>
      <c r="B1946" s="1" t="s">
        <v>48</v>
      </c>
      <c r="C1946" s="2">
        <v>0</v>
      </c>
      <c r="D1946" s="2">
        <v>0</v>
      </c>
      <c r="E1946" s="3" t="str">
        <f t="shared" si="120"/>
        <v/>
      </c>
      <c r="F1946" s="2">
        <v>37.03633</v>
      </c>
      <c r="G1946" s="2">
        <v>27.73273</v>
      </c>
      <c r="H1946" s="3">
        <f t="shared" si="121"/>
        <v>-0.25120199544609301</v>
      </c>
      <c r="I1946" s="2">
        <v>20.681149999999999</v>
      </c>
      <c r="J1946" s="3">
        <f t="shared" si="122"/>
        <v>0.34096653232533014</v>
      </c>
      <c r="K1946" s="2">
        <v>37.03633</v>
      </c>
      <c r="L1946" s="2">
        <v>27.73273</v>
      </c>
      <c r="M1946" s="3">
        <f t="shared" si="123"/>
        <v>-0.25120199544609301</v>
      </c>
    </row>
    <row r="1947" spans="1:13" x14ac:dyDescent="0.25">
      <c r="A1947" s="1" t="s">
        <v>255</v>
      </c>
      <c r="B1947" s="1" t="s">
        <v>47</v>
      </c>
      <c r="C1947" s="2">
        <v>0.75429000000000002</v>
      </c>
      <c r="D1947" s="2">
        <v>0</v>
      </c>
      <c r="E1947" s="3">
        <f t="shared" si="120"/>
        <v>-1</v>
      </c>
      <c r="F1947" s="2">
        <v>539.44303000000002</v>
      </c>
      <c r="G1947" s="2">
        <v>381.416</v>
      </c>
      <c r="H1947" s="3">
        <f t="shared" si="121"/>
        <v>-0.29294479900871095</v>
      </c>
      <c r="I1947" s="2">
        <v>644.67571999999996</v>
      </c>
      <c r="J1947" s="3">
        <f t="shared" si="122"/>
        <v>-0.40835991155367224</v>
      </c>
      <c r="K1947" s="2">
        <v>539.44303000000002</v>
      </c>
      <c r="L1947" s="2">
        <v>381.416</v>
      </c>
      <c r="M1947" s="3">
        <f t="shared" si="123"/>
        <v>-0.29294479900871095</v>
      </c>
    </row>
    <row r="1948" spans="1:13" x14ac:dyDescent="0.25">
      <c r="A1948" s="1" t="s">
        <v>255</v>
      </c>
      <c r="B1948" s="1" t="s">
        <v>191</v>
      </c>
      <c r="C1948" s="2">
        <v>0</v>
      </c>
      <c r="D1948" s="2">
        <v>0</v>
      </c>
      <c r="E1948" s="3" t="str">
        <f t="shared" si="120"/>
        <v/>
      </c>
      <c r="F1948" s="2">
        <v>0</v>
      </c>
      <c r="G1948" s="2">
        <v>0</v>
      </c>
      <c r="H1948" s="3" t="str">
        <f t="shared" si="121"/>
        <v/>
      </c>
      <c r="I1948" s="2">
        <v>0.1065</v>
      </c>
      <c r="J1948" s="3">
        <f t="shared" si="122"/>
        <v>-1</v>
      </c>
      <c r="K1948" s="2">
        <v>0</v>
      </c>
      <c r="L1948" s="2">
        <v>0</v>
      </c>
      <c r="M1948" s="3" t="str">
        <f t="shared" si="123"/>
        <v/>
      </c>
    </row>
    <row r="1949" spans="1:13" x14ac:dyDescent="0.25">
      <c r="A1949" s="1" t="s">
        <v>255</v>
      </c>
      <c r="B1949" s="1" t="s">
        <v>46</v>
      </c>
      <c r="C1949" s="2">
        <v>242.28448</v>
      </c>
      <c r="D1949" s="2">
        <v>0</v>
      </c>
      <c r="E1949" s="3">
        <f t="shared" si="120"/>
        <v>-1</v>
      </c>
      <c r="F1949" s="2">
        <v>3005.7659899999999</v>
      </c>
      <c r="G1949" s="2">
        <v>3071.1897600000002</v>
      </c>
      <c r="H1949" s="3">
        <f t="shared" si="121"/>
        <v>2.176608898286192E-2</v>
      </c>
      <c r="I1949" s="2">
        <v>3051.9525899999999</v>
      </c>
      <c r="J1949" s="3">
        <f t="shared" si="122"/>
        <v>6.3032335636643566E-3</v>
      </c>
      <c r="K1949" s="2">
        <v>3005.7659899999999</v>
      </c>
      <c r="L1949" s="2">
        <v>3071.1897600000002</v>
      </c>
      <c r="M1949" s="3">
        <f t="shared" si="123"/>
        <v>2.176608898286192E-2</v>
      </c>
    </row>
    <row r="1950" spans="1:13" x14ac:dyDescent="0.25">
      <c r="A1950" s="1" t="s">
        <v>255</v>
      </c>
      <c r="B1950" s="1" t="s">
        <v>190</v>
      </c>
      <c r="C1950" s="2">
        <v>0</v>
      </c>
      <c r="D1950" s="2">
        <v>0</v>
      </c>
      <c r="E1950" s="3" t="str">
        <f t="shared" si="120"/>
        <v/>
      </c>
      <c r="F1950" s="2">
        <v>0.73499999999999999</v>
      </c>
      <c r="G1950" s="2">
        <v>5.45</v>
      </c>
      <c r="H1950" s="3">
        <f t="shared" si="121"/>
        <v>6.4149659863945585</v>
      </c>
      <c r="I1950" s="2">
        <v>0</v>
      </c>
      <c r="J1950" s="3" t="str">
        <f t="shared" si="122"/>
        <v/>
      </c>
      <c r="K1950" s="2">
        <v>0.73499999999999999</v>
      </c>
      <c r="L1950" s="2">
        <v>5.45</v>
      </c>
      <c r="M1950" s="3">
        <f t="shared" si="123"/>
        <v>6.4149659863945585</v>
      </c>
    </row>
    <row r="1951" spans="1:13" x14ac:dyDescent="0.25">
      <c r="A1951" s="1" t="s">
        <v>255</v>
      </c>
      <c r="B1951" s="1" t="s">
        <v>45</v>
      </c>
      <c r="C1951" s="2">
        <v>182.44175999999999</v>
      </c>
      <c r="D1951" s="2">
        <v>0</v>
      </c>
      <c r="E1951" s="3">
        <f t="shared" si="120"/>
        <v>-1</v>
      </c>
      <c r="F1951" s="2">
        <v>1514.7819</v>
      </c>
      <c r="G1951" s="2">
        <v>1310.85205</v>
      </c>
      <c r="H1951" s="3">
        <f t="shared" si="121"/>
        <v>-0.1346265426065627</v>
      </c>
      <c r="I1951" s="2">
        <v>844.95021999999994</v>
      </c>
      <c r="J1951" s="3">
        <f t="shared" si="122"/>
        <v>0.55139559582575171</v>
      </c>
      <c r="K1951" s="2">
        <v>1514.7819</v>
      </c>
      <c r="L1951" s="2">
        <v>1310.85205</v>
      </c>
      <c r="M1951" s="3">
        <f t="shared" si="123"/>
        <v>-0.1346265426065627</v>
      </c>
    </row>
    <row r="1952" spans="1:13" x14ac:dyDescent="0.25">
      <c r="A1952" s="1" t="s">
        <v>255</v>
      </c>
      <c r="B1952" s="1" t="s">
        <v>44</v>
      </c>
      <c r="C1952" s="2">
        <v>18.447130000000001</v>
      </c>
      <c r="D1952" s="2">
        <v>0</v>
      </c>
      <c r="E1952" s="3">
        <f t="shared" si="120"/>
        <v>-1</v>
      </c>
      <c r="F1952" s="2">
        <v>745.20762000000002</v>
      </c>
      <c r="G1952" s="2">
        <v>502.23291</v>
      </c>
      <c r="H1952" s="3">
        <f t="shared" si="121"/>
        <v>-0.32604968532125322</v>
      </c>
      <c r="I1952" s="2">
        <v>591.55713000000003</v>
      </c>
      <c r="J1952" s="3">
        <f t="shared" si="122"/>
        <v>-0.1509984673838688</v>
      </c>
      <c r="K1952" s="2">
        <v>745.20762000000002</v>
      </c>
      <c r="L1952" s="2">
        <v>502.23291</v>
      </c>
      <c r="M1952" s="3">
        <f t="shared" si="123"/>
        <v>-0.32604968532125322</v>
      </c>
    </row>
    <row r="1953" spans="1:13" x14ac:dyDescent="0.25">
      <c r="A1953" s="1" t="s">
        <v>255</v>
      </c>
      <c r="B1953" s="1" t="s">
        <v>43</v>
      </c>
      <c r="C1953" s="2">
        <v>0</v>
      </c>
      <c r="D1953" s="2">
        <v>0</v>
      </c>
      <c r="E1953" s="3" t="str">
        <f t="shared" si="120"/>
        <v/>
      </c>
      <c r="F1953" s="2">
        <v>218.71242000000001</v>
      </c>
      <c r="G1953" s="2">
        <v>150.8442</v>
      </c>
      <c r="H1953" s="3">
        <f t="shared" si="121"/>
        <v>-0.31030802914621858</v>
      </c>
      <c r="I1953" s="2">
        <v>443.81587000000002</v>
      </c>
      <c r="J1953" s="3">
        <f t="shared" si="122"/>
        <v>-0.66011986006719403</v>
      </c>
      <c r="K1953" s="2">
        <v>218.71242000000001</v>
      </c>
      <c r="L1953" s="2">
        <v>150.8442</v>
      </c>
      <c r="M1953" s="3">
        <f t="shared" si="123"/>
        <v>-0.31030802914621858</v>
      </c>
    </row>
    <row r="1954" spans="1:13" x14ac:dyDescent="0.25">
      <c r="A1954" s="1" t="s">
        <v>255</v>
      </c>
      <c r="B1954" s="1" t="s">
        <v>42</v>
      </c>
      <c r="C1954" s="2">
        <v>0</v>
      </c>
      <c r="D1954" s="2">
        <v>0</v>
      </c>
      <c r="E1954" s="3" t="str">
        <f t="shared" si="120"/>
        <v/>
      </c>
      <c r="F1954" s="2">
        <v>0</v>
      </c>
      <c r="G1954" s="2">
        <v>0.3</v>
      </c>
      <c r="H1954" s="3" t="str">
        <f t="shared" si="121"/>
        <v/>
      </c>
      <c r="I1954" s="2">
        <v>0</v>
      </c>
      <c r="J1954" s="3" t="str">
        <f t="shared" si="122"/>
        <v/>
      </c>
      <c r="K1954" s="2">
        <v>0</v>
      </c>
      <c r="L1954" s="2">
        <v>0.3</v>
      </c>
      <c r="M1954" s="3" t="str">
        <f t="shared" si="123"/>
        <v/>
      </c>
    </row>
    <row r="1955" spans="1:13" x14ac:dyDescent="0.25">
      <c r="A1955" s="1" t="s">
        <v>255</v>
      </c>
      <c r="B1955" s="1" t="s">
        <v>41</v>
      </c>
      <c r="C1955" s="2">
        <v>0</v>
      </c>
      <c r="D1955" s="2">
        <v>0</v>
      </c>
      <c r="E1955" s="3" t="str">
        <f t="shared" si="120"/>
        <v/>
      </c>
      <c r="F1955" s="2">
        <v>15.65802</v>
      </c>
      <c r="G1955" s="2">
        <v>11.79762</v>
      </c>
      <c r="H1955" s="3">
        <f t="shared" si="121"/>
        <v>-0.2465445822651906</v>
      </c>
      <c r="I1955" s="2">
        <v>5.8620000000000001</v>
      </c>
      <c r="J1955" s="3">
        <f t="shared" si="122"/>
        <v>1.0125588536335721</v>
      </c>
      <c r="K1955" s="2">
        <v>15.65802</v>
      </c>
      <c r="L1955" s="2">
        <v>11.79762</v>
      </c>
      <c r="M1955" s="3">
        <f t="shared" si="123"/>
        <v>-0.2465445822651906</v>
      </c>
    </row>
    <row r="1956" spans="1:13" x14ac:dyDescent="0.25">
      <c r="A1956" s="1" t="s">
        <v>255</v>
      </c>
      <c r="B1956" s="1" t="s">
        <v>40</v>
      </c>
      <c r="C1956" s="2">
        <v>11.794420000000001</v>
      </c>
      <c r="D1956" s="2">
        <v>0</v>
      </c>
      <c r="E1956" s="3">
        <f t="shared" si="120"/>
        <v>-1</v>
      </c>
      <c r="F1956" s="2">
        <v>394.32378</v>
      </c>
      <c r="G1956" s="2">
        <v>118.18464</v>
      </c>
      <c r="H1956" s="3">
        <f t="shared" si="121"/>
        <v>-0.70028528332732054</v>
      </c>
      <c r="I1956" s="2">
        <v>142.7816</v>
      </c>
      <c r="J1956" s="3">
        <f t="shared" si="122"/>
        <v>-0.17226981627884819</v>
      </c>
      <c r="K1956" s="2">
        <v>394.32378</v>
      </c>
      <c r="L1956" s="2">
        <v>118.18464</v>
      </c>
      <c r="M1956" s="3">
        <f t="shared" si="123"/>
        <v>-0.70028528332732054</v>
      </c>
    </row>
    <row r="1957" spans="1:13" x14ac:dyDescent="0.25">
      <c r="A1957" s="1" t="s">
        <v>255</v>
      </c>
      <c r="B1957" s="1" t="s">
        <v>39</v>
      </c>
      <c r="C1957" s="2">
        <v>2080.9992299999999</v>
      </c>
      <c r="D1957" s="2">
        <v>0</v>
      </c>
      <c r="E1957" s="3">
        <f t="shared" si="120"/>
        <v>-1</v>
      </c>
      <c r="F1957" s="2">
        <v>26189.976869999999</v>
      </c>
      <c r="G1957" s="2">
        <v>33208.81078</v>
      </c>
      <c r="H1957" s="3">
        <f t="shared" si="121"/>
        <v>0.26799694955209796</v>
      </c>
      <c r="I1957" s="2">
        <v>45814.680639999999</v>
      </c>
      <c r="J1957" s="3">
        <f t="shared" si="122"/>
        <v>-0.27514913743596048</v>
      </c>
      <c r="K1957" s="2">
        <v>26189.976869999999</v>
      </c>
      <c r="L1957" s="2">
        <v>33208.81078</v>
      </c>
      <c r="M1957" s="3">
        <f t="shared" si="123"/>
        <v>0.26799694955209796</v>
      </c>
    </row>
    <row r="1958" spans="1:13" x14ac:dyDescent="0.25">
      <c r="A1958" s="1" t="s">
        <v>255</v>
      </c>
      <c r="B1958" s="1" t="s">
        <v>166</v>
      </c>
      <c r="C1958" s="2">
        <v>90.10942</v>
      </c>
      <c r="D1958" s="2">
        <v>0</v>
      </c>
      <c r="E1958" s="3">
        <f t="shared" si="120"/>
        <v>-1</v>
      </c>
      <c r="F1958" s="2">
        <v>1431.62032</v>
      </c>
      <c r="G1958" s="2">
        <v>2333.04763</v>
      </c>
      <c r="H1958" s="3">
        <f t="shared" si="121"/>
        <v>0.62965529156501487</v>
      </c>
      <c r="I1958" s="2">
        <v>2974.5714699999999</v>
      </c>
      <c r="J1958" s="3">
        <f t="shared" si="122"/>
        <v>-0.21566933135413946</v>
      </c>
      <c r="K1958" s="2">
        <v>1431.62032</v>
      </c>
      <c r="L1958" s="2">
        <v>2333.04763</v>
      </c>
      <c r="M1958" s="3">
        <f t="shared" si="123"/>
        <v>0.62965529156501487</v>
      </c>
    </row>
    <row r="1959" spans="1:13" x14ac:dyDescent="0.25">
      <c r="A1959" s="1" t="s">
        <v>255</v>
      </c>
      <c r="B1959" s="1" t="s">
        <v>38</v>
      </c>
      <c r="C1959" s="2">
        <v>547.69803000000002</v>
      </c>
      <c r="D1959" s="2">
        <v>0</v>
      </c>
      <c r="E1959" s="3">
        <f t="shared" si="120"/>
        <v>-1</v>
      </c>
      <c r="F1959" s="2">
        <v>12483.91689</v>
      </c>
      <c r="G1959" s="2">
        <v>17389.342530000002</v>
      </c>
      <c r="H1959" s="3">
        <f t="shared" si="121"/>
        <v>0.39293962649890735</v>
      </c>
      <c r="I1959" s="2">
        <v>23690.740320000001</v>
      </c>
      <c r="J1959" s="3">
        <f t="shared" si="122"/>
        <v>-0.2659856849083051</v>
      </c>
      <c r="K1959" s="2">
        <v>12483.91689</v>
      </c>
      <c r="L1959" s="2">
        <v>17389.342530000002</v>
      </c>
      <c r="M1959" s="3">
        <f t="shared" si="123"/>
        <v>0.39293962649890735</v>
      </c>
    </row>
    <row r="1960" spans="1:13" x14ac:dyDescent="0.25">
      <c r="A1960" s="1" t="s">
        <v>255</v>
      </c>
      <c r="B1960" s="1" t="s">
        <v>37</v>
      </c>
      <c r="C1960" s="2">
        <v>0</v>
      </c>
      <c r="D1960" s="2">
        <v>0</v>
      </c>
      <c r="E1960" s="3" t="str">
        <f t="shared" si="120"/>
        <v/>
      </c>
      <c r="F1960" s="2">
        <v>2.5179999999999998</v>
      </c>
      <c r="G1960" s="2">
        <v>68.12227</v>
      </c>
      <c r="H1960" s="3">
        <f t="shared" si="121"/>
        <v>26.054118347895159</v>
      </c>
      <c r="I1960" s="2">
        <v>119.17603</v>
      </c>
      <c r="J1960" s="3">
        <f t="shared" si="122"/>
        <v>-0.42838950080817428</v>
      </c>
      <c r="K1960" s="2">
        <v>2.5179999999999998</v>
      </c>
      <c r="L1960" s="2">
        <v>68.12227</v>
      </c>
      <c r="M1960" s="3">
        <f t="shared" si="123"/>
        <v>26.054118347895159</v>
      </c>
    </row>
    <row r="1961" spans="1:13" x14ac:dyDescent="0.25">
      <c r="A1961" s="1" t="s">
        <v>255</v>
      </c>
      <c r="B1961" s="1" t="s">
        <v>36</v>
      </c>
      <c r="C1961" s="2">
        <v>757.89464999999996</v>
      </c>
      <c r="D1961" s="2">
        <v>0</v>
      </c>
      <c r="E1961" s="3">
        <f t="shared" si="120"/>
        <v>-1</v>
      </c>
      <c r="F1961" s="2">
        <v>22483.543860000002</v>
      </c>
      <c r="G1961" s="2">
        <v>21798.785169999999</v>
      </c>
      <c r="H1961" s="3">
        <f t="shared" si="121"/>
        <v>-3.0455994582697543E-2</v>
      </c>
      <c r="I1961" s="2">
        <v>13411.546909999999</v>
      </c>
      <c r="J1961" s="3">
        <f t="shared" si="122"/>
        <v>0.6253744117873723</v>
      </c>
      <c r="K1961" s="2">
        <v>22483.543860000002</v>
      </c>
      <c r="L1961" s="2">
        <v>21798.785169999999</v>
      </c>
      <c r="M1961" s="3">
        <f t="shared" si="123"/>
        <v>-3.0455994582697543E-2</v>
      </c>
    </row>
    <row r="1962" spans="1:13" x14ac:dyDescent="0.25">
      <c r="A1962" s="1" t="s">
        <v>255</v>
      </c>
      <c r="B1962" s="1" t="s">
        <v>225</v>
      </c>
      <c r="C1962" s="2">
        <v>0</v>
      </c>
      <c r="D1962" s="2">
        <v>0</v>
      </c>
      <c r="E1962" s="3" t="str">
        <f t="shared" si="120"/>
        <v/>
      </c>
      <c r="F1962" s="2">
        <v>0</v>
      </c>
      <c r="G1962" s="2">
        <v>0</v>
      </c>
      <c r="H1962" s="3" t="str">
        <f t="shared" si="121"/>
        <v/>
      </c>
      <c r="I1962" s="2">
        <v>0</v>
      </c>
      <c r="J1962" s="3" t="str">
        <f t="shared" si="122"/>
        <v/>
      </c>
      <c r="K1962" s="2">
        <v>0</v>
      </c>
      <c r="L1962" s="2">
        <v>0</v>
      </c>
      <c r="M1962" s="3" t="str">
        <f t="shared" si="123"/>
        <v/>
      </c>
    </row>
    <row r="1963" spans="1:13" x14ac:dyDescent="0.25">
      <c r="A1963" s="1" t="s">
        <v>255</v>
      </c>
      <c r="B1963" s="1" t="s">
        <v>248</v>
      </c>
      <c r="C1963" s="2">
        <v>0</v>
      </c>
      <c r="D1963" s="2">
        <v>0</v>
      </c>
      <c r="E1963" s="3" t="str">
        <f t="shared" si="120"/>
        <v/>
      </c>
      <c r="F1963" s="2">
        <v>0</v>
      </c>
      <c r="G1963" s="2">
        <v>0</v>
      </c>
      <c r="H1963" s="3" t="str">
        <f t="shared" si="121"/>
        <v/>
      </c>
      <c r="I1963" s="2">
        <v>0</v>
      </c>
      <c r="J1963" s="3" t="str">
        <f t="shared" si="122"/>
        <v/>
      </c>
      <c r="K1963" s="2">
        <v>0</v>
      </c>
      <c r="L1963" s="2">
        <v>0</v>
      </c>
      <c r="M1963" s="3" t="str">
        <f t="shared" si="123"/>
        <v/>
      </c>
    </row>
    <row r="1964" spans="1:13" x14ac:dyDescent="0.25">
      <c r="A1964" s="1" t="s">
        <v>255</v>
      </c>
      <c r="B1964" s="1" t="s">
        <v>189</v>
      </c>
      <c r="C1964" s="2">
        <v>0</v>
      </c>
      <c r="D1964" s="2">
        <v>0</v>
      </c>
      <c r="E1964" s="3" t="str">
        <f t="shared" si="120"/>
        <v/>
      </c>
      <c r="F1964" s="2">
        <v>0</v>
      </c>
      <c r="G1964" s="2">
        <v>0</v>
      </c>
      <c r="H1964" s="3" t="str">
        <f t="shared" si="121"/>
        <v/>
      </c>
      <c r="I1964" s="2">
        <v>0</v>
      </c>
      <c r="J1964" s="3" t="str">
        <f t="shared" si="122"/>
        <v/>
      </c>
      <c r="K1964" s="2">
        <v>0</v>
      </c>
      <c r="L1964" s="2">
        <v>0</v>
      </c>
      <c r="M1964" s="3" t="str">
        <f t="shared" si="123"/>
        <v/>
      </c>
    </row>
    <row r="1965" spans="1:13" x14ac:dyDescent="0.25">
      <c r="A1965" s="1" t="s">
        <v>255</v>
      </c>
      <c r="B1965" s="1" t="s">
        <v>35</v>
      </c>
      <c r="C1965" s="2">
        <v>61.75103</v>
      </c>
      <c r="D1965" s="2">
        <v>0</v>
      </c>
      <c r="E1965" s="3">
        <f t="shared" si="120"/>
        <v>-1</v>
      </c>
      <c r="F1965" s="2">
        <v>343.12164000000001</v>
      </c>
      <c r="G1965" s="2">
        <v>1514.4556500000001</v>
      </c>
      <c r="H1965" s="3">
        <f t="shared" si="121"/>
        <v>3.4137573194159367</v>
      </c>
      <c r="I1965" s="2">
        <v>243.59970000000001</v>
      </c>
      <c r="J1965" s="3">
        <f t="shared" si="122"/>
        <v>5.2169848731340807</v>
      </c>
      <c r="K1965" s="2">
        <v>343.12164000000001</v>
      </c>
      <c r="L1965" s="2">
        <v>1514.4556500000001</v>
      </c>
      <c r="M1965" s="3">
        <f t="shared" si="123"/>
        <v>3.4137573194159367</v>
      </c>
    </row>
    <row r="1966" spans="1:13" x14ac:dyDescent="0.25">
      <c r="A1966" s="1" t="s">
        <v>255</v>
      </c>
      <c r="B1966" s="1" t="s">
        <v>34</v>
      </c>
      <c r="C1966" s="2">
        <v>3.4298199999999999</v>
      </c>
      <c r="D1966" s="2">
        <v>0</v>
      </c>
      <c r="E1966" s="3">
        <f t="shared" si="120"/>
        <v>-1</v>
      </c>
      <c r="F1966" s="2">
        <v>8.4911200000000004</v>
      </c>
      <c r="G1966" s="2">
        <v>38.436660000000003</v>
      </c>
      <c r="H1966" s="3">
        <f t="shared" si="121"/>
        <v>3.5266890586871931</v>
      </c>
      <c r="I1966" s="2">
        <v>4.3238799999999999</v>
      </c>
      <c r="J1966" s="3">
        <f t="shared" si="122"/>
        <v>7.8893910099262712</v>
      </c>
      <c r="K1966" s="2">
        <v>8.4911200000000004</v>
      </c>
      <c r="L1966" s="2">
        <v>38.436660000000003</v>
      </c>
      <c r="M1966" s="3">
        <f t="shared" si="123"/>
        <v>3.5266890586871931</v>
      </c>
    </row>
    <row r="1967" spans="1:13" x14ac:dyDescent="0.25">
      <c r="A1967" s="1" t="s">
        <v>255</v>
      </c>
      <c r="B1967" s="1" t="s">
        <v>33</v>
      </c>
      <c r="C1967" s="2">
        <v>308.37837000000002</v>
      </c>
      <c r="D1967" s="2">
        <v>0</v>
      </c>
      <c r="E1967" s="3">
        <f t="shared" si="120"/>
        <v>-1</v>
      </c>
      <c r="F1967" s="2">
        <v>9179.4580299999998</v>
      </c>
      <c r="G1967" s="2">
        <v>8859.5308399999994</v>
      </c>
      <c r="H1967" s="3">
        <f t="shared" si="121"/>
        <v>-3.4852514054144024E-2</v>
      </c>
      <c r="I1967" s="2">
        <v>8313.9494500000001</v>
      </c>
      <c r="J1967" s="3">
        <f t="shared" si="122"/>
        <v>6.5622408854073555E-2</v>
      </c>
      <c r="K1967" s="2">
        <v>9179.4580299999998</v>
      </c>
      <c r="L1967" s="2">
        <v>8859.5308399999994</v>
      </c>
      <c r="M1967" s="3">
        <f t="shared" si="123"/>
        <v>-3.4852514054144024E-2</v>
      </c>
    </row>
    <row r="1968" spans="1:13" x14ac:dyDescent="0.25">
      <c r="A1968" s="1" t="s">
        <v>255</v>
      </c>
      <c r="B1968" s="1" t="s">
        <v>32</v>
      </c>
      <c r="C1968" s="2">
        <v>0</v>
      </c>
      <c r="D1968" s="2">
        <v>0</v>
      </c>
      <c r="E1968" s="3" t="str">
        <f t="shared" si="120"/>
        <v/>
      </c>
      <c r="F1968" s="2">
        <v>44.757219999999997</v>
      </c>
      <c r="G1968" s="2">
        <v>205.3587</v>
      </c>
      <c r="H1968" s="3">
        <f t="shared" si="121"/>
        <v>3.58828095221285</v>
      </c>
      <c r="I1968" s="2">
        <v>64.746489999999994</v>
      </c>
      <c r="J1968" s="3">
        <f t="shared" si="122"/>
        <v>2.1717348693342298</v>
      </c>
      <c r="K1968" s="2">
        <v>44.757219999999997</v>
      </c>
      <c r="L1968" s="2">
        <v>205.3587</v>
      </c>
      <c r="M1968" s="3">
        <f t="shared" si="123"/>
        <v>3.58828095221285</v>
      </c>
    </row>
    <row r="1969" spans="1:13" x14ac:dyDescent="0.25">
      <c r="A1969" s="1" t="s">
        <v>255</v>
      </c>
      <c r="B1969" s="1" t="s">
        <v>31</v>
      </c>
      <c r="C1969" s="2">
        <v>98.648129999999995</v>
      </c>
      <c r="D1969" s="2">
        <v>0</v>
      </c>
      <c r="E1969" s="3">
        <f t="shared" si="120"/>
        <v>-1</v>
      </c>
      <c r="F1969" s="2">
        <v>295.12749000000002</v>
      </c>
      <c r="G1969" s="2">
        <v>472.59775000000002</v>
      </c>
      <c r="H1969" s="3">
        <f t="shared" si="121"/>
        <v>0.60133422338935616</v>
      </c>
      <c r="I1969" s="2">
        <v>279.74840999999998</v>
      </c>
      <c r="J1969" s="3">
        <f t="shared" si="122"/>
        <v>0.68936706378420554</v>
      </c>
      <c r="K1969" s="2">
        <v>295.12749000000002</v>
      </c>
      <c r="L1969" s="2">
        <v>472.59775000000002</v>
      </c>
      <c r="M1969" s="3">
        <f t="shared" si="123"/>
        <v>0.60133422338935616</v>
      </c>
    </row>
    <row r="1970" spans="1:13" x14ac:dyDescent="0.25">
      <c r="A1970" s="1" t="s">
        <v>255</v>
      </c>
      <c r="B1970" s="1" t="s">
        <v>165</v>
      </c>
      <c r="C1970" s="2">
        <v>350.71418999999997</v>
      </c>
      <c r="D1970" s="2">
        <v>0</v>
      </c>
      <c r="E1970" s="3">
        <f t="shared" si="120"/>
        <v>-1</v>
      </c>
      <c r="F1970" s="2">
        <v>8498.2007900000008</v>
      </c>
      <c r="G1970" s="2">
        <v>7353.9811200000004</v>
      </c>
      <c r="H1970" s="3">
        <f t="shared" si="121"/>
        <v>-0.13464257885580044</v>
      </c>
      <c r="I1970" s="2">
        <v>12114.33193</v>
      </c>
      <c r="J1970" s="3">
        <f t="shared" si="122"/>
        <v>-0.39295198757196348</v>
      </c>
      <c r="K1970" s="2">
        <v>8498.2007900000008</v>
      </c>
      <c r="L1970" s="2">
        <v>7353.9811200000004</v>
      </c>
      <c r="M1970" s="3">
        <f t="shared" si="123"/>
        <v>-0.13464257885580044</v>
      </c>
    </row>
    <row r="1971" spans="1:13" x14ac:dyDescent="0.25">
      <c r="A1971" s="1" t="s">
        <v>255</v>
      </c>
      <c r="B1971" s="1" t="s">
        <v>30</v>
      </c>
      <c r="C1971" s="2">
        <v>100.13491</v>
      </c>
      <c r="D1971" s="2">
        <v>0</v>
      </c>
      <c r="E1971" s="3">
        <f t="shared" si="120"/>
        <v>-1</v>
      </c>
      <c r="F1971" s="2">
        <v>1572.4249199999999</v>
      </c>
      <c r="G1971" s="2">
        <v>6532.0013799999997</v>
      </c>
      <c r="H1971" s="3">
        <f t="shared" si="121"/>
        <v>3.1540942889661148</v>
      </c>
      <c r="I1971" s="2">
        <v>5994.2440399999996</v>
      </c>
      <c r="J1971" s="3">
        <f t="shared" si="122"/>
        <v>8.9712286722313683E-2</v>
      </c>
      <c r="K1971" s="2">
        <v>1572.4249199999999</v>
      </c>
      <c r="L1971" s="2">
        <v>6532.0013799999997</v>
      </c>
      <c r="M1971" s="3">
        <f t="shared" si="123"/>
        <v>3.1540942889661148</v>
      </c>
    </row>
    <row r="1972" spans="1:13" x14ac:dyDescent="0.25">
      <c r="A1972" s="1" t="s">
        <v>255</v>
      </c>
      <c r="B1972" s="1" t="s">
        <v>234</v>
      </c>
      <c r="C1972" s="2">
        <v>0</v>
      </c>
      <c r="D1972" s="2">
        <v>0</v>
      </c>
      <c r="E1972" s="3" t="str">
        <f t="shared" si="120"/>
        <v/>
      </c>
      <c r="F1972" s="2">
        <v>0.05</v>
      </c>
      <c r="G1972" s="2">
        <v>0</v>
      </c>
      <c r="H1972" s="3">
        <f t="shared" si="121"/>
        <v>-1</v>
      </c>
      <c r="I1972" s="2">
        <v>0</v>
      </c>
      <c r="J1972" s="3" t="str">
        <f t="shared" si="122"/>
        <v/>
      </c>
      <c r="K1972" s="2">
        <v>0.05</v>
      </c>
      <c r="L1972" s="2">
        <v>0</v>
      </c>
      <c r="M1972" s="3">
        <f t="shared" si="123"/>
        <v>-1</v>
      </c>
    </row>
    <row r="1973" spans="1:13" x14ac:dyDescent="0.25">
      <c r="A1973" s="1" t="s">
        <v>255</v>
      </c>
      <c r="B1973" s="1" t="s">
        <v>29</v>
      </c>
      <c r="C1973" s="2">
        <v>0</v>
      </c>
      <c r="D1973" s="2">
        <v>0</v>
      </c>
      <c r="E1973" s="3" t="str">
        <f t="shared" si="120"/>
        <v/>
      </c>
      <c r="F1973" s="2">
        <v>290.05430000000001</v>
      </c>
      <c r="G1973" s="2">
        <v>570.99423999999999</v>
      </c>
      <c r="H1973" s="3">
        <f t="shared" si="121"/>
        <v>0.9685770560891529</v>
      </c>
      <c r="I1973" s="2">
        <v>539.19286999999997</v>
      </c>
      <c r="J1973" s="3">
        <f t="shared" si="122"/>
        <v>5.8979581833120243E-2</v>
      </c>
      <c r="K1973" s="2">
        <v>290.05430000000001</v>
      </c>
      <c r="L1973" s="2">
        <v>570.99423999999999</v>
      </c>
      <c r="M1973" s="3">
        <f t="shared" si="123"/>
        <v>0.9685770560891529</v>
      </c>
    </row>
    <row r="1974" spans="1:13" x14ac:dyDescent="0.25">
      <c r="A1974" s="1" t="s">
        <v>255</v>
      </c>
      <c r="B1974" s="1" t="s">
        <v>28</v>
      </c>
      <c r="C1974" s="2">
        <v>0</v>
      </c>
      <c r="D1974" s="2">
        <v>0</v>
      </c>
      <c r="E1974" s="3" t="str">
        <f t="shared" si="120"/>
        <v/>
      </c>
      <c r="F1974" s="2">
        <v>15.643359999999999</v>
      </c>
      <c r="G1974" s="2">
        <v>4.8578000000000001</v>
      </c>
      <c r="H1974" s="3">
        <f t="shared" si="121"/>
        <v>-0.68946569023534576</v>
      </c>
      <c r="I1974" s="2">
        <v>47.690150000000003</v>
      </c>
      <c r="J1974" s="3">
        <f t="shared" si="122"/>
        <v>-0.89813829480511176</v>
      </c>
      <c r="K1974" s="2">
        <v>15.643359999999999</v>
      </c>
      <c r="L1974" s="2">
        <v>4.8578000000000001</v>
      </c>
      <c r="M1974" s="3">
        <f t="shared" si="123"/>
        <v>-0.68946569023534576</v>
      </c>
    </row>
    <row r="1975" spans="1:13" x14ac:dyDescent="0.25">
      <c r="A1975" s="1" t="s">
        <v>255</v>
      </c>
      <c r="B1975" s="1" t="s">
        <v>188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2.7503199999999999</v>
      </c>
      <c r="J1975" s="3">
        <f t="shared" si="122"/>
        <v>-1</v>
      </c>
      <c r="K1975" s="2">
        <v>0</v>
      </c>
      <c r="L1975" s="2">
        <v>0</v>
      </c>
      <c r="M1975" s="3" t="str">
        <f t="shared" si="123"/>
        <v/>
      </c>
    </row>
    <row r="1976" spans="1:13" x14ac:dyDescent="0.25">
      <c r="A1976" s="1" t="s">
        <v>255</v>
      </c>
      <c r="B1976" s="1" t="s">
        <v>27</v>
      </c>
      <c r="C1976" s="2">
        <v>0</v>
      </c>
      <c r="D1976" s="2">
        <v>0</v>
      </c>
      <c r="E1976" s="3" t="str">
        <f t="shared" si="120"/>
        <v/>
      </c>
      <c r="F1976" s="2">
        <v>0</v>
      </c>
      <c r="G1976" s="2">
        <v>0</v>
      </c>
      <c r="H1976" s="3" t="str">
        <f t="shared" si="121"/>
        <v/>
      </c>
      <c r="I1976" s="2">
        <v>0</v>
      </c>
      <c r="J1976" s="3" t="str">
        <f t="shared" si="122"/>
        <v/>
      </c>
      <c r="K1976" s="2">
        <v>0</v>
      </c>
      <c r="L1976" s="2">
        <v>0</v>
      </c>
      <c r="M1976" s="3" t="str">
        <f t="shared" si="123"/>
        <v/>
      </c>
    </row>
    <row r="1977" spans="1:13" x14ac:dyDescent="0.25">
      <c r="A1977" s="1" t="s">
        <v>255</v>
      </c>
      <c r="B1977" s="1" t="s">
        <v>187</v>
      </c>
      <c r="C1977" s="2">
        <v>0</v>
      </c>
      <c r="D1977" s="2">
        <v>0</v>
      </c>
      <c r="E1977" s="3" t="str">
        <f t="shared" si="120"/>
        <v/>
      </c>
      <c r="F1977" s="2">
        <v>0</v>
      </c>
      <c r="G1977" s="2">
        <v>0</v>
      </c>
      <c r="H1977" s="3" t="str">
        <f t="shared" si="121"/>
        <v/>
      </c>
      <c r="I1977" s="2">
        <v>0</v>
      </c>
      <c r="J1977" s="3" t="str">
        <f t="shared" si="122"/>
        <v/>
      </c>
      <c r="K1977" s="2">
        <v>0</v>
      </c>
      <c r="L1977" s="2">
        <v>0</v>
      </c>
      <c r="M1977" s="3" t="str">
        <f t="shared" si="123"/>
        <v/>
      </c>
    </row>
    <row r="1978" spans="1:13" x14ac:dyDescent="0.25">
      <c r="A1978" s="1" t="s">
        <v>255</v>
      </c>
      <c r="B1978" s="1" t="s">
        <v>224</v>
      </c>
      <c r="C1978" s="2">
        <v>0</v>
      </c>
      <c r="D1978" s="2">
        <v>0</v>
      </c>
      <c r="E1978" s="3" t="str">
        <f t="shared" si="120"/>
        <v/>
      </c>
      <c r="F1978" s="2">
        <v>0</v>
      </c>
      <c r="G1978" s="2">
        <v>0</v>
      </c>
      <c r="H1978" s="3" t="str">
        <f t="shared" si="121"/>
        <v/>
      </c>
      <c r="I1978" s="2">
        <v>0</v>
      </c>
      <c r="J1978" s="3" t="str">
        <f t="shared" si="122"/>
        <v/>
      </c>
      <c r="K1978" s="2">
        <v>0</v>
      </c>
      <c r="L1978" s="2">
        <v>0</v>
      </c>
      <c r="M1978" s="3" t="str">
        <f t="shared" si="123"/>
        <v/>
      </c>
    </row>
    <row r="1979" spans="1:13" x14ac:dyDescent="0.25">
      <c r="A1979" s="1" t="s">
        <v>255</v>
      </c>
      <c r="B1979" s="1" t="s">
        <v>26</v>
      </c>
      <c r="C1979" s="2">
        <v>0</v>
      </c>
      <c r="D1979" s="2">
        <v>0</v>
      </c>
      <c r="E1979" s="3" t="str">
        <f t="shared" si="120"/>
        <v/>
      </c>
      <c r="F1979" s="2">
        <v>0</v>
      </c>
      <c r="G1979" s="2">
        <v>0</v>
      </c>
      <c r="H1979" s="3" t="str">
        <f t="shared" si="121"/>
        <v/>
      </c>
      <c r="I1979" s="2">
        <v>0</v>
      </c>
      <c r="J1979" s="3" t="str">
        <f t="shared" si="122"/>
        <v/>
      </c>
      <c r="K1979" s="2">
        <v>0</v>
      </c>
      <c r="L1979" s="2">
        <v>0</v>
      </c>
      <c r="M1979" s="3" t="str">
        <f t="shared" si="123"/>
        <v/>
      </c>
    </row>
    <row r="1980" spans="1:13" x14ac:dyDescent="0.25">
      <c r="A1980" s="1" t="s">
        <v>255</v>
      </c>
      <c r="B1980" s="1" t="s">
        <v>25</v>
      </c>
      <c r="C1980" s="2">
        <v>12.73793</v>
      </c>
      <c r="D1980" s="2">
        <v>0</v>
      </c>
      <c r="E1980" s="3">
        <f t="shared" si="120"/>
        <v>-1</v>
      </c>
      <c r="F1980" s="2">
        <v>628.27116999999998</v>
      </c>
      <c r="G1980" s="2">
        <v>992.81564000000003</v>
      </c>
      <c r="H1980" s="3">
        <f t="shared" si="121"/>
        <v>0.58023428004821564</v>
      </c>
      <c r="I1980" s="2">
        <v>1867.77431</v>
      </c>
      <c r="J1980" s="3">
        <f t="shared" si="122"/>
        <v>-0.46844988996556014</v>
      </c>
      <c r="K1980" s="2">
        <v>628.27116999999998</v>
      </c>
      <c r="L1980" s="2">
        <v>992.81564000000003</v>
      </c>
      <c r="M1980" s="3">
        <f t="shared" si="123"/>
        <v>0.58023428004821564</v>
      </c>
    </row>
    <row r="1981" spans="1:13" x14ac:dyDescent="0.25">
      <c r="A1981" s="1" t="s">
        <v>255</v>
      </c>
      <c r="B1981" s="1" t="s">
        <v>175</v>
      </c>
      <c r="C1981" s="2">
        <v>8.5000000000000006E-3</v>
      </c>
      <c r="D1981" s="2">
        <v>0</v>
      </c>
      <c r="E1981" s="3">
        <f t="shared" si="120"/>
        <v>-1</v>
      </c>
      <c r="F1981" s="2">
        <v>11.57798</v>
      </c>
      <c r="G1981" s="2">
        <v>0.13216</v>
      </c>
      <c r="H1981" s="3">
        <f t="shared" si="121"/>
        <v>-0.98858522816588046</v>
      </c>
      <c r="I1981" s="2">
        <v>19.854120000000002</v>
      </c>
      <c r="J1981" s="3">
        <f t="shared" si="122"/>
        <v>-0.99334344710317057</v>
      </c>
      <c r="K1981" s="2">
        <v>11.57798</v>
      </c>
      <c r="L1981" s="2">
        <v>0.13216</v>
      </c>
      <c r="M1981" s="3">
        <f t="shared" si="123"/>
        <v>-0.98858522816588046</v>
      </c>
    </row>
    <row r="1982" spans="1:13" x14ac:dyDescent="0.25">
      <c r="A1982" s="1" t="s">
        <v>255</v>
      </c>
      <c r="B1982" s="1" t="s">
        <v>24</v>
      </c>
      <c r="C1982" s="2">
        <v>30.566269999999999</v>
      </c>
      <c r="D1982" s="2">
        <v>0</v>
      </c>
      <c r="E1982" s="3">
        <f t="shared" si="120"/>
        <v>-1</v>
      </c>
      <c r="F1982" s="2">
        <v>1781.4558099999999</v>
      </c>
      <c r="G1982" s="2">
        <v>1927.99551</v>
      </c>
      <c r="H1982" s="3">
        <f t="shared" si="121"/>
        <v>8.2258397417110274E-2</v>
      </c>
      <c r="I1982" s="2">
        <v>2410.7612100000001</v>
      </c>
      <c r="J1982" s="3">
        <f t="shared" si="122"/>
        <v>-0.20025446651350431</v>
      </c>
      <c r="K1982" s="2">
        <v>1781.4558099999999</v>
      </c>
      <c r="L1982" s="2">
        <v>1927.99551</v>
      </c>
      <c r="M1982" s="3">
        <f t="shared" si="123"/>
        <v>8.2258397417110274E-2</v>
      </c>
    </row>
    <row r="1983" spans="1:13" x14ac:dyDescent="0.25">
      <c r="A1983" s="1" t="s">
        <v>255</v>
      </c>
      <c r="B1983" s="1" t="s">
        <v>23</v>
      </c>
      <c r="C1983" s="2">
        <v>889.27702999999997</v>
      </c>
      <c r="D1983" s="2">
        <v>0</v>
      </c>
      <c r="E1983" s="3">
        <f t="shared" si="120"/>
        <v>-1</v>
      </c>
      <c r="F1983" s="2">
        <v>19387.60209</v>
      </c>
      <c r="G1983" s="2">
        <v>2120.5446499999998</v>
      </c>
      <c r="H1983" s="3">
        <f t="shared" si="121"/>
        <v>-0.890623675885438</v>
      </c>
      <c r="I1983" s="2">
        <v>2360.7478799999999</v>
      </c>
      <c r="J1983" s="3">
        <f t="shared" si="122"/>
        <v>-0.10174878564330214</v>
      </c>
      <c r="K1983" s="2">
        <v>19387.60209</v>
      </c>
      <c r="L1983" s="2">
        <v>2120.5446499999998</v>
      </c>
      <c r="M1983" s="3">
        <f t="shared" si="123"/>
        <v>-0.890623675885438</v>
      </c>
    </row>
    <row r="1984" spans="1:13" x14ac:dyDescent="0.25">
      <c r="A1984" s="1" t="s">
        <v>255</v>
      </c>
      <c r="B1984" s="1" t="s">
        <v>233</v>
      </c>
      <c r="C1984" s="2">
        <v>0</v>
      </c>
      <c r="D1984" s="2">
        <v>0</v>
      </c>
      <c r="E1984" s="3" t="str">
        <f t="shared" si="120"/>
        <v/>
      </c>
      <c r="F1984" s="2">
        <v>0</v>
      </c>
      <c r="G1984" s="2">
        <v>0</v>
      </c>
      <c r="H1984" s="3" t="str">
        <f t="shared" si="121"/>
        <v/>
      </c>
      <c r="I1984" s="2">
        <v>0</v>
      </c>
      <c r="J1984" s="3" t="str">
        <f t="shared" si="122"/>
        <v/>
      </c>
      <c r="K1984" s="2">
        <v>0</v>
      </c>
      <c r="L1984" s="2">
        <v>0</v>
      </c>
      <c r="M1984" s="3" t="str">
        <f t="shared" si="123"/>
        <v/>
      </c>
    </row>
    <row r="1985" spans="1:13" x14ac:dyDescent="0.25">
      <c r="A1985" s="1" t="s">
        <v>255</v>
      </c>
      <c r="B1985" s="1" t="s">
        <v>22</v>
      </c>
      <c r="C1985" s="2">
        <v>7.69625</v>
      </c>
      <c r="D1985" s="2">
        <v>0</v>
      </c>
      <c r="E1985" s="3">
        <f t="shared" si="120"/>
        <v>-1</v>
      </c>
      <c r="F1985" s="2">
        <v>1370.0145600000001</v>
      </c>
      <c r="G1985" s="2">
        <v>1050.1908599999999</v>
      </c>
      <c r="H1985" s="3">
        <f t="shared" si="121"/>
        <v>-0.23344547520721248</v>
      </c>
      <c r="I1985" s="2">
        <v>1273.73803</v>
      </c>
      <c r="J1985" s="3">
        <f t="shared" si="122"/>
        <v>-0.17550482495996456</v>
      </c>
      <c r="K1985" s="2">
        <v>1370.0145600000001</v>
      </c>
      <c r="L1985" s="2">
        <v>1050.1908599999999</v>
      </c>
      <c r="M1985" s="3">
        <f t="shared" si="123"/>
        <v>-0.23344547520721248</v>
      </c>
    </row>
    <row r="1986" spans="1:13" x14ac:dyDescent="0.25">
      <c r="A1986" s="1" t="s">
        <v>255</v>
      </c>
      <c r="B1986" s="1" t="s">
        <v>21</v>
      </c>
      <c r="C1986" s="2">
        <v>0.06</v>
      </c>
      <c r="D1986" s="2">
        <v>0</v>
      </c>
      <c r="E1986" s="3">
        <f t="shared" si="120"/>
        <v>-1</v>
      </c>
      <c r="F1986" s="2">
        <v>172.51447999999999</v>
      </c>
      <c r="G1986" s="2">
        <v>1464.5078599999999</v>
      </c>
      <c r="H1986" s="3">
        <f t="shared" si="121"/>
        <v>7.4891880380128093</v>
      </c>
      <c r="I1986" s="2">
        <v>2971.8106200000002</v>
      </c>
      <c r="J1986" s="3">
        <f t="shared" si="122"/>
        <v>-0.50720013915287776</v>
      </c>
      <c r="K1986" s="2">
        <v>172.51447999999999</v>
      </c>
      <c r="L1986" s="2">
        <v>1464.5078599999999</v>
      </c>
      <c r="M1986" s="3">
        <f t="shared" si="123"/>
        <v>7.4891880380128093</v>
      </c>
    </row>
    <row r="1987" spans="1:13" x14ac:dyDescent="0.25">
      <c r="A1987" s="1" t="s">
        <v>255</v>
      </c>
      <c r="B1987" s="1" t="s">
        <v>20</v>
      </c>
      <c r="C1987" s="2">
        <v>1.89</v>
      </c>
      <c r="D1987" s="2">
        <v>0</v>
      </c>
      <c r="E1987" s="3">
        <f t="shared" si="120"/>
        <v>-1</v>
      </c>
      <c r="F1987" s="2">
        <v>195.82345000000001</v>
      </c>
      <c r="G1987" s="2">
        <v>216.93456</v>
      </c>
      <c r="H1987" s="3">
        <f t="shared" si="121"/>
        <v>0.1078068535714185</v>
      </c>
      <c r="I1987" s="2">
        <v>344.97363999999999</v>
      </c>
      <c r="J1987" s="3">
        <f t="shared" si="122"/>
        <v>-0.37115612659564368</v>
      </c>
      <c r="K1987" s="2">
        <v>195.82345000000001</v>
      </c>
      <c r="L1987" s="2">
        <v>216.93456</v>
      </c>
      <c r="M1987" s="3">
        <f t="shared" si="123"/>
        <v>0.1078068535714185</v>
      </c>
    </row>
    <row r="1988" spans="1:13" x14ac:dyDescent="0.25">
      <c r="A1988" s="1" t="s">
        <v>255</v>
      </c>
      <c r="B1988" s="1" t="s">
        <v>19</v>
      </c>
      <c r="C1988" s="2">
        <v>0.60238999999999998</v>
      </c>
      <c r="D1988" s="2">
        <v>0</v>
      </c>
      <c r="E1988" s="3">
        <f t="shared" si="120"/>
        <v>-1</v>
      </c>
      <c r="F1988" s="2">
        <v>655.09613000000002</v>
      </c>
      <c r="G1988" s="2">
        <v>389.15285</v>
      </c>
      <c r="H1988" s="3">
        <f t="shared" si="121"/>
        <v>-0.4059606946540808</v>
      </c>
      <c r="I1988" s="2">
        <v>558.27705000000003</v>
      </c>
      <c r="J1988" s="3">
        <f t="shared" si="122"/>
        <v>-0.30293955304091402</v>
      </c>
      <c r="K1988" s="2">
        <v>655.09613000000002</v>
      </c>
      <c r="L1988" s="2">
        <v>389.15285</v>
      </c>
      <c r="M1988" s="3">
        <f t="shared" si="123"/>
        <v>-0.4059606946540808</v>
      </c>
    </row>
    <row r="1989" spans="1:13" x14ac:dyDescent="0.25">
      <c r="A1989" s="1" t="s">
        <v>255</v>
      </c>
      <c r="B1989" s="1" t="s">
        <v>18</v>
      </c>
      <c r="C1989" s="2">
        <v>8.4079899999999999</v>
      </c>
      <c r="D1989" s="2">
        <v>0</v>
      </c>
      <c r="E1989" s="3">
        <f t="shared" ref="E1989:E2052" si="124">IF(C1989=0,"",(D1989/C1989-1))</f>
        <v>-1</v>
      </c>
      <c r="F1989" s="2">
        <v>567.08072000000004</v>
      </c>
      <c r="G1989" s="2">
        <v>365.19943000000001</v>
      </c>
      <c r="H1989" s="3">
        <f t="shared" ref="H1989:H2052" si="125">IF(F1989=0,"",(G1989/F1989-1))</f>
        <v>-0.35600097636893746</v>
      </c>
      <c r="I1989" s="2">
        <v>411.10102000000001</v>
      </c>
      <c r="J1989" s="3">
        <f t="shared" ref="J1989:J2052" si="126">IF(I1989=0,"",(G1989/I1989-1))</f>
        <v>-0.11165525690011668</v>
      </c>
      <c r="K1989" s="2">
        <v>567.08072000000004</v>
      </c>
      <c r="L1989" s="2">
        <v>365.19943000000001</v>
      </c>
      <c r="M1989" s="3">
        <f t="shared" ref="M1989:M2052" si="127">IF(K1989=0,"",(L1989/K1989-1))</f>
        <v>-0.35600097636893746</v>
      </c>
    </row>
    <row r="1990" spans="1:13" x14ac:dyDescent="0.25">
      <c r="A1990" s="1" t="s">
        <v>255</v>
      </c>
      <c r="B1990" s="1" t="s">
        <v>17</v>
      </c>
      <c r="C1990" s="2">
        <v>0</v>
      </c>
      <c r="D1990" s="2">
        <v>0</v>
      </c>
      <c r="E1990" s="3" t="str">
        <f t="shared" si="124"/>
        <v/>
      </c>
      <c r="F1990" s="2">
        <v>34.77431</v>
      </c>
      <c r="G1990" s="2">
        <v>7.356E-2</v>
      </c>
      <c r="H1990" s="3">
        <f t="shared" si="125"/>
        <v>-0.99788464530281118</v>
      </c>
      <c r="I1990" s="2">
        <v>32.06664</v>
      </c>
      <c r="J1990" s="3">
        <f t="shared" si="126"/>
        <v>-0.99770602719835944</v>
      </c>
      <c r="K1990" s="2">
        <v>34.77431</v>
      </c>
      <c r="L1990" s="2">
        <v>7.356E-2</v>
      </c>
      <c r="M1990" s="3">
        <f t="shared" si="127"/>
        <v>-0.99788464530281118</v>
      </c>
    </row>
    <row r="1991" spans="1:13" x14ac:dyDescent="0.25">
      <c r="A1991" s="1" t="s">
        <v>255</v>
      </c>
      <c r="B1991" s="1" t="s">
        <v>247</v>
      </c>
      <c r="C1991" s="2">
        <v>0</v>
      </c>
      <c r="D1991" s="2">
        <v>0</v>
      </c>
      <c r="E1991" s="3" t="str">
        <f t="shared" si="124"/>
        <v/>
      </c>
      <c r="F1991" s="2">
        <v>0</v>
      </c>
      <c r="G1991" s="2">
        <v>0</v>
      </c>
      <c r="H1991" s="3" t="str">
        <f t="shared" si="125"/>
        <v/>
      </c>
      <c r="I1991" s="2">
        <v>0</v>
      </c>
      <c r="J1991" s="3" t="str">
        <f t="shared" si="126"/>
        <v/>
      </c>
      <c r="K1991" s="2">
        <v>0</v>
      </c>
      <c r="L1991" s="2">
        <v>0</v>
      </c>
      <c r="M1991" s="3" t="str">
        <f t="shared" si="127"/>
        <v/>
      </c>
    </row>
    <row r="1992" spans="1:13" x14ac:dyDescent="0.25">
      <c r="A1992" s="1" t="s">
        <v>255</v>
      </c>
      <c r="B1992" s="1" t="s">
        <v>16</v>
      </c>
      <c r="C1992" s="2">
        <v>0</v>
      </c>
      <c r="D1992" s="2">
        <v>0</v>
      </c>
      <c r="E1992" s="3" t="str">
        <f t="shared" si="124"/>
        <v/>
      </c>
      <c r="F1992" s="2">
        <v>1189.58592</v>
      </c>
      <c r="G1992" s="2">
        <v>193.12432999999999</v>
      </c>
      <c r="H1992" s="3">
        <f t="shared" si="125"/>
        <v>-0.83765415616217109</v>
      </c>
      <c r="I1992" s="2">
        <v>161.51468</v>
      </c>
      <c r="J1992" s="3">
        <f t="shared" si="126"/>
        <v>0.19570759760041612</v>
      </c>
      <c r="K1992" s="2">
        <v>1189.58592</v>
      </c>
      <c r="L1992" s="2">
        <v>193.12432999999999</v>
      </c>
      <c r="M1992" s="3">
        <f t="shared" si="127"/>
        <v>-0.83765415616217109</v>
      </c>
    </row>
    <row r="1993" spans="1:13" x14ac:dyDescent="0.25">
      <c r="A1993" s="1" t="s">
        <v>255</v>
      </c>
      <c r="B1993" s="1" t="s">
        <v>15</v>
      </c>
      <c r="C1993" s="2">
        <v>1.996</v>
      </c>
      <c r="D1993" s="2">
        <v>0</v>
      </c>
      <c r="E1993" s="3">
        <f t="shared" si="124"/>
        <v>-1</v>
      </c>
      <c r="F1993" s="2">
        <v>2.0209999999999999</v>
      </c>
      <c r="G1993" s="2">
        <v>8.1440000000000001</v>
      </c>
      <c r="H1993" s="3">
        <f t="shared" si="125"/>
        <v>3.0296882731321126</v>
      </c>
      <c r="I1993" s="2">
        <v>1.8</v>
      </c>
      <c r="J1993" s="3">
        <f t="shared" si="126"/>
        <v>3.5244444444444447</v>
      </c>
      <c r="K1993" s="2">
        <v>2.0209999999999999</v>
      </c>
      <c r="L1993" s="2">
        <v>8.1440000000000001</v>
      </c>
      <c r="M1993" s="3">
        <f t="shared" si="127"/>
        <v>3.0296882731321126</v>
      </c>
    </row>
    <row r="1994" spans="1:13" x14ac:dyDescent="0.25">
      <c r="A1994" s="1" t="s">
        <v>255</v>
      </c>
      <c r="B1994" s="1" t="s">
        <v>14</v>
      </c>
      <c r="C1994" s="2">
        <v>362.46217999999999</v>
      </c>
      <c r="D1994" s="2">
        <v>717.78090999999995</v>
      </c>
      <c r="E1994" s="3">
        <f t="shared" si="124"/>
        <v>0.9802918748653997</v>
      </c>
      <c r="F1994" s="2">
        <v>3886.9393799999998</v>
      </c>
      <c r="G1994" s="2">
        <v>8580.1330799999996</v>
      </c>
      <c r="H1994" s="3">
        <f t="shared" si="125"/>
        <v>1.2074265228185781</v>
      </c>
      <c r="I1994" s="2">
        <v>7308.97037</v>
      </c>
      <c r="J1994" s="3">
        <f t="shared" si="126"/>
        <v>0.17391816434467211</v>
      </c>
      <c r="K1994" s="2">
        <v>3886.9393799999998</v>
      </c>
      <c r="L1994" s="2">
        <v>8580.1330799999996</v>
      </c>
      <c r="M1994" s="3">
        <f t="shared" si="127"/>
        <v>1.2074265228185781</v>
      </c>
    </row>
    <row r="1995" spans="1:13" x14ac:dyDescent="0.25">
      <c r="A1995" s="1" t="s">
        <v>255</v>
      </c>
      <c r="B1995" s="1" t="s">
        <v>185</v>
      </c>
      <c r="C1995" s="2">
        <v>0</v>
      </c>
      <c r="D1995" s="2">
        <v>0</v>
      </c>
      <c r="E1995" s="3" t="str">
        <f t="shared" si="124"/>
        <v/>
      </c>
      <c r="F1995" s="2">
        <v>0.60721000000000003</v>
      </c>
      <c r="G1995" s="2">
        <v>2.1299700000000001</v>
      </c>
      <c r="H1995" s="3">
        <f t="shared" si="125"/>
        <v>2.5077979611666477</v>
      </c>
      <c r="I1995" s="2">
        <v>0.60860000000000003</v>
      </c>
      <c r="J1995" s="3">
        <f t="shared" si="126"/>
        <v>2.4997863950049295</v>
      </c>
      <c r="K1995" s="2">
        <v>0.60721000000000003</v>
      </c>
      <c r="L1995" s="2">
        <v>2.1299700000000001</v>
      </c>
      <c r="M1995" s="3">
        <f t="shared" si="127"/>
        <v>2.5077979611666477</v>
      </c>
    </row>
    <row r="1996" spans="1:13" x14ac:dyDescent="0.25">
      <c r="A1996" s="1" t="s">
        <v>255</v>
      </c>
      <c r="B1996" s="1" t="s">
        <v>13</v>
      </c>
      <c r="C1996" s="2">
        <v>0</v>
      </c>
      <c r="D1996" s="2">
        <v>0</v>
      </c>
      <c r="E1996" s="3" t="str">
        <f t="shared" si="124"/>
        <v/>
      </c>
      <c r="F1996" s="2">
        <v>0</v>
      </c>
      <c r="G1996" s="2">
        <v>0</v>
      </c>
      <c r="H1996" s="3" t="str">
        <f t="shared" si="125"/>
        <v/>
      </c>
      <c r="I1996" s="2">
        <v>0</v>
      </c>
      <c r="J1996" s="3" t="str">
        <f t="shared" si="126"/>
        <v/>
      </c>
      <c r="K1996" s="2">
        <v>0</v>
      </c>
      <c r="L1996" s="2">
        <v>0</v>
      </c>
      <c r="M1996" s="3" t="str">
        <f t="shared" si="127"/>
        <v/>
      </c>
    </row>
    <row r="1997" spans="1:13" x14ac:dyDescent="0.25">
      <c r="A1997" s="1" t="s">
        <v>255</v>
      </c>
      <c r="B1997" s="1" t="s">
        <v>12</v>
      </c>
      <c r="C1997" s="2">
        <v>23.09057</v>
      </c>
      <c r="D1997" s="2">
        <v>0</v>
      </c>
      <c r="E1997" s="3">
        <f t="shared" si="124"/>
        <v>-1</v>
      </c>
      <c r="F1997" s="2">
        <v>588.14914999999996</v>
      </c>
      <c r="G1997" s="2">
        <v>1628.79511</v>
      </c>
      <c r="H1997" s="3">
        <f t="shared" si="125"/>
        <v>1.7693572455218205</v>
      </c>
      <c r="I1997" s="2">
        <v>1640.25532</v>
      </c>
      <c r="J1997" s="3">
        <f t="shared" si="126"/>
        <v>-6.9868451943201348E-3</v>
      </c>
      <c r="K1997" s="2">
        <v>588.14914999999996</v>
      </c>
      <c r="L1997" s="2">
        <v>1628.79511</v>
      </c>
      <c r="M1997" s="3">
        <f t="shared" si="127"/>
        <v>1.7693572455218205</v>
      </c>
    </row>
    <row r="1998" spans="1:13" x14ac:dyDescent="0.25">
      <c r="A1998" s="1" t="s">
        <v>255</v>
      </c>
      <c r="B1998" s="1" t="s">
        <v>11</v>
      </c>
      <c r="C1998" s="2">
        <v>8.9666800000000002</v>
      </c>
      <c r="D1998" s="2">
        <v>0</v>
      </c>
      <c r="E1998" s="3">
        <f t="shared" si="124"/>
        <v>-1</v>
      </c>
      <c r="F1998" s="2">
        <v>53.386479999999999</v>
      </c>
      <c r="G1998" s="2">
        <v>327.77744000000001</v>
      </c>
      <c r="H1998" s="3">
        <f t="shared" si="125"/>
        <v>5.1397087802005306</v>
      </c>
      <c r="I1998" s="2">
        <v>159.96032</v>
      </c>
      <c r="J1998" s="3">
        <f t="shared" si="126"/>
        <v>1.0491171810609035</v>
      </c>
      <c r="K1998" s="2">
        <v>53.386479999999999</v>
      </c>
      <c r="L1998" s="2">
        <v>327.77744000000001</v>
      </c>
      <c r="M1998" s="3">
        <f t="shared" si="127"/>
        <v>5.1397087802005306</v>
      </c>
    </row>
    <row r="1999" spans="1:13" x14ac:dyDescent="0.25">
      <c r="A1999" s="1" t="s">
        <v>255</v>
      </c>
      <c r="B1999" s="1" t="s">
        <v>10</v>
      </c>
      <c r="C1999" s="2">
        <v>823.89828999999997</v>
      </c>
      <c r="D1999" s="2">
        <v>0</v>
      </c>
      <c r="E1999" s="3">
        <f t="shared" si="124"/>
        <v>-1</v>
      </c>
      <c r="F1999" s="2">
        <v>12834.40062</v>
      </c>
      <c r="G1999" s="2">
        <v>11535.20801</v>
      </c>
      <c r="H1999" s="3">
        <f t="shared" si="125"/>
        <v>-0.10122736919832875</v>
      </c>
      <c r="I1999" s="2">
        <v>12411.196540000001</v>
      </c>
      <c r="J1999" s="3">
        <f t="shared" si="126"/>
        <v>-7.0580505850244224E-2</v>
      </c>
      <c r="K1999" s="2">
        <v>12834.40062</v>
      </c>
      <c r="L1999" s="2">
        <v>11535.20801</v>
      </c>
      <c r="M1999" s="3">
        <f t="shared" si="127"/>
        <v>-0.10122736919832875</v>
      </c>
    </row>
    <row r="2000" spans="1:13" x14ac:dyDescent="0.25">
      <c r="A2000" s="1" t="s">
        <v>255</v>
      </c>
      <c r="B2000" s="1" t="s">
        <v>9</v>
      </c>
      <c r="C2000" s="2">
        <v>13.95936</v>
      </c>
      <c r="D2000" s="2">
        <v>0</v>
      </c>
      <c r="E2000" s="3">
        <f t="shared" si="124"/>
        <v>-1</v>
      </c>
      <c r="F2000" s="2">
        <v>595.69154000000003</v>
      </c>
      <c r="G2000" s="2">
        <v>2115.9602199999999</v>
      </c>
      <c r="H2000" s="3">
        <f t="shared" si="125"/>
        <v>2.5521072197869383</v>
      </c>
      <c r="I2000" s="2">
        <v>2031.32089</v>
      </c>
      <c r="J2000" s="3">
        <f t="shared" si="126"/>
        <v>4.166713906043662E-2</v>
      </c>
      <c r="K2000" s="2">
        <v>595.69154000000003</v>
      </c>
      <c r="L2000" s="2">
        <v>2115.9602199999999</v>
      </c>
      <c r="M2000" s="3">
        <f t="shared" si="127"/>
        <v>2.5521072197869383</v>
      </c>
    </row>
    <row r="2001" spans="1:13" x14ac:dyDescent="0.25">
      <c r="A2001" s="1" t="s">
        <v>255</v>
      </c>
      <c r="B2001" s="1" t="s">
        <v>164</v>
      </c>
      <c r="C2001" s="2">
        <v>0</v>
      </c>
      <c r="D2001" s="2">
        <v>0</v>
      </c>
      <c r="E2001" s="3" t="str">
        <f t="shared" si="124"/>
        <v/>
      </c>
      <c r="F2001" s="2">
        <v>329.74261000000001</v>
      </c>
      <c r="G2001" s="2">
        <v>31.275480000000002</v>
      </c>
      <c r="H2001" s="3">
        <f t="shared" si="125"/>
        <v>-0.90515183949080769</v>
      </c>
      <c r="I2001" s="2">
        <v>64.873570000000001</v>
      </c>
      <c r="J2001" s="3">
        <f t="shared" si="126"/>
        <v>-0.51790104968787753</v>
      </c>
      <c r="K2001" s="2">
        <v>329.74261000000001</v>
      </c>
      <c r="L2001" s="2">
        <v>31.275480000000002</v>
      </c>
      <c r="M2001" s="3">
        <f t="shared" si="127"/>
        <v>-0.90515183949080769</v>
      </c>
    </row>
    <row r="2002" spans="1:13" x14ac:dyDescent="0.25">
      <c r="A2002" s="1" t="s">
        <v>255</v>
      </c>
      <c r="B2002" s="1" t="s">
        <v>8</v>
      </c>
      <c r="C2002" s="2">
        <v>273.86698999999999</v>
      </c>
      <c r="D2002" s="2">
        <v>0</v>
      </c>
      <c r="E2002" s="3">
        <f t="shared" si="124"/>
        <v>-1</v>
      </c>
      <c r="F2002" s="2">
        <v>3579.5483599999998</v>
      </c>
      <c r="G2002" s="2">
        <v>2209.90895</v>
      </c>
      <c r="H2002" s="3">
        <f t="shared" si="125"/>
        <v>-0.38262911190282112</v>
      </c>
      <c r="I2002" s="2">
        <v>3626.2342899999999</v>
      </c>
      <c r="J2002" s="3">
        <f t="shared" si="126"/>
        <v>-0.39057744942343475</v>
      </c>
      <c r="K2002" s="2">
        <v>3579.5483599999998</v>
      </c>
      <c r="L2002" s="2">
        <v>2209.90895</v>
      </c>
      <c r="M2002" s="3">
        <f t="shared" si="127"/>
        <v>-0.38262911190282112</v>
      </c>
    </row>
    <row r="2003" spans="1:13" x14ac:dyDescent="0.25">
      <c r="A2003" s="1" t="s">
        <v>255</v>
      </c>
      <c r="B2003" s="1" t="s">
        <v>184</v>
      </c>
      <c r="C2003" s="2">
        <v>0</v>
      </c>
      <c r="D2003" s="2">
        <v>0</v>
      </c>
      <c r="E2003" s="3" t="str">
        <f t="shared" si="124"/>
        <v/>
      </c>
      <c r="F2003" s="2">
        <v>0</v>
      </c>
      <c r="G2003" s="2">
        <v>0</v>
      </c>
      <c r="H2003" s="3" t="str">
        <f t="shared" si="125"/>
        <v/>
      </c>
      <c r="I2003" s="2">
        <v>0</v>
      </c>
      <c r="J2003" s="3" t="str">
        <f t="shared" si="126"/>
        <v/>
      </c>
      <c r="K2003" s="2">
        <v>0</v>
      </c>
      <c r="L2003" s="2">
        <v>0</v>
      </c>
      <c r="M2003" s="3" t="str">
        <f t="shared" si="127"/>
        <v/>
      </c>
    </row>
    <row r="2004" spans="1:13" x14ac:dyDescent="0.25">
      <c r="A2004" s="1" t="s">
        <v>255</v>
      </c>
      <c r="B2004" s="1" t="s">
        <v>7</v>
      </c>
      <c r="C2004" s="2">
        <v>0</v>
      </c>
      <c r="D2004" s="2">
        <v>0</v>
      </c>
      <c r="E2004" s="3" t="str">
        <f t="shared" si="124"/>
        <v/>
      </c>
      <c r="F2004" s="2">
        <v>1.9901199999999999</v>
      </c>
      <c r="G2004" s="2">
        <v>18.486999999999998</v>
      </c>
      <c r="H2004" s="3">
        <f t="shared" si="125"/>
        <v>8.2893895845476653</v>
      </c>
      <c r="I2004" s="2">
        <v>111.52114</v>
      </c>
      <c r="J2004" s="3">
        <f t="shared" si="126"/>
        <v>-0.83422873905342076</v>
      </c>
      <c r="K2004" s="2">
        <v>1.9901199999999999</v>
      </c>
      <c r="L2004" s="2">
        <v>18.486999999999998</v>
      </c>
      <c r="M2004" s="3">
        <f t="shared" si="127"/>
        <v>8.2893895845476653</v>
      </c>
    </row>
    <row r="2005" spans="1:13" x14ac:dyDescent="0.25">
      <c r="A2005" s="1" t="s">
        <v>255</v>
      </c>
      <c r="B2005" s="1" t="s">
        <v>6</v>
      </c>
      <c r="C2005" s="2">
        <v>1.7214</v>
      </c>
      <c r="D2005" s="2">
        <v>0</v>
      </c>
      <c r="E2005" s="3">
        <f t="shared" si="124"/>
        <v>-1</v>
      </c>
      <c r="F2005" s="2">
        <v>100.72946</v>
      </c>
      <c r="G2005" s="2">
        <v>107.25566999999999</v>
      </c>
      <c r="H2005" s="3">
        <f t="shared" si="125"/>
        <v>6.4789486610967506E-2</v>
      </c>
      <c r="I2005" s="2">
        <v>51.942520000000002</v>
      </c>
      <c r="J2005" s="3">
        <f t="shared" si="126"/>
        <v>1.06489153779986</v>
      </c>
      <c r="K2005" s="2">
        <v>100.72946</v>
      </c>
      <c r="L2005" s="2">
        <v>107.25566999999999</v>
      </c>
      <c r="M2005" s="3">
        <f t="shared" si="127"/>
        <v>6.4789486610967506E-2</v>
      </c>
    </row>
    <row r="2006" spans="1:13" x14ac:dyDescent="0.25">
      <c r="A2006" s="1" t="s">
        <v>255</v>
      </c>
      <c r="B2006" s="1" t="s">
        <v>5</v>
      </c>
      <c r="C2006" s="2">
        <v>0.68899999999999995</v>
      </c>
      <c r="D2006" s="2">
        <v>0</v>
      </c>
      <c r="E2006" s="3">
        <f t="shared" si="124"/>
        <v>-1</v>
      </c>
      <c r="F2006" s="2">
        <v>404.44177000000002</v>
      </c>
      <c r="G2006" s="2">
        <v>730.16508999999996</v>
      </c>
      <c r="H2006" s="3">
        <f t="shared" si="125"/>
        <v>0.80536518273075486</v>
      </c>
      <c r="I2006" s="2">
        <v>772.39756999999997</v>
      </c>
      <c r="J2006" s="3">
        <f t="shared" si="126"/>
        <v>-5.4677126961960809E-2</v>
      </c>
      <c r="K2006" s="2">
        <v>404.44177000000002</v>
      </c>
      <c r="L2006" s="2">
        <v>730.16508999999996</v>
      </c>
      <c r="M2006" s="3">
        <f t="shared" si="127"/>
        <v>0.80536518273075486</v>
      </c>
    </row>
    <row r="2007" spans="1:13" x14ac:dyDescent="0.25">
      <c r="A2007" s="1" t="s">
        <v>255</v>
      </c>
      <c r="B2007" s="1" t="s">
        <v>183</v>
      </c>
      <c r="C2007" s="2">
        <v>0</v>
      </c>
      <c r="D2007" s="2">
        <v>0</v>
      </c>
      <c r="E2007" s="3" t="str">
        <f t="shared" si="124"/>
        <v/>
      </c>
      <c r="F2007" s="2">
        <v>0</v>
      </c>
      <c r="G2007" s="2">
        <v>0</v>
      </c>
      <c r="H2007" s="3" t="str">
        <f t="shared" si="125"/>
        <v/>
      </c>
      <c r="I2007" s="2">
        <v>0</v>
      </c>
      <c r="J2007" s="3" t="str">
        <f t="shared" si="126"/>
        <v/>
      </c>
      <c r="K2007" s="2">
        <v>0</v>
      </c>
      <c r="L2007" s="2">
        <v>0</v>
      </c>
      <c r="M2007" s="3" t="str">
        <f t="shared" si="127"/>
        <v/>
      </c>
    </row>
    <row r="2008" spans="1:13" x14ac:dyDescent="0.25">
      <c r="A2008" s="1" t="s">
        <v>255</v>
      </c>
      <c r="B2008" s="1" t="s">
        <v>4</v>
      </c>
      <c r="C2008" s="2">
        <v>19.270050000000001</v>
      </c>
      <c r="D2008" s="2">
        <v>0</v>
      </c>
      <c r="E2008" s="3">
        <f t="shared" si="124"/>
        <v>-1</v>
      </c>
      <c r="F2008" s="2">
        <v>173.15052</v>
      </c>
      <c r="G2008" s="2">
        <v>459.67325</v>
      </c>
      <c r="H2008" s="3">
        <f t="shared" si="125"/>
        <v>1.6547610137122315</v>
      </c>
      <c r="I2008" s="2">
        <v>276.50828000000001</v>
      </c>
      <c r="J2008" s="3">
        <f t="shared" si="126"/>
        <v>0.66242128445484516</v>
      </c>
      <c r="K2008" s="2">
        <v>173.15052</v>
      </c>
      <c r="L2008" s="2">
        <v>459.67325</v>
      </c>
      <c r="M2008" s="3">
        <f t="shared" si="127"/>
        <v>1.6547610137122315</v>
      </c>
    </row>
    <row r="2009" spans="1:13" x14ac:dyDescent="0.25">
      <c r="A2009" s="1" t="s">
        <v>255</v>
      </c>
      <c r="B2009" s="1" t="s">
        <v>182</v>
      </c>
      <c r="C2009" s="2">
        <v>42.593940000000003</v>
      </c>
      <c r="D2009" s="2">
        <v>0</v>
      </c>
      <c r="E2009" s="3">
        <f t="shared" si="124"/>
        <v>-1</v>
      </c>
      <c r="F2009" s="2">
        <v>177.49657999999999</v>
      </c>
      <c r="G2009" s="2">
        <v>538.24342000000001</v>
      </c>
      <c r="H2009" s="3">
        <f t="shared" si="125"/>
        <v>2.0324157231649198</v>
      </c>
      <c r="I2009" s="2">
        <v>874.47794999999996</v>
      </c>
      <c r="J2009" s="3">
        <f t="shared" si="126"/>
        <v>-0.38449743644193657</v>
      </c>
      <c r="K2009" s="2">
        <v>177.49657999999999</v>
      </c>
      <c r="L2009" s="2">
        <v>538.24342000000001</v>
      </c>
      <c r="M2009" s="3">
        <f t="shared" si="127"/>
        <v>2.0324157231649198</v>
      </c>
    </row>
    <row r="2010" spans="1:13" x14ac:dyDescent="0.25">
      <c r="A2010" s="1" t="s">
        <v>255</v>
      </c>
      <c r="B2010" s="1" t="s">
        <v>3</v>
      </c>
      <c r="C2010" s="2">
        <v>398.81583999999998</v>
      </c>
      <c r="D2010" s="2">
        <v>0</v>
      </c>
      <c r="E2010" s="3">
        <f t="shared" si="124"/>
        <v>-1</v>
      </c>
      <c r="F2010" s="2">
        <v>9548.8115400000006</v>
      </c>
      <c r="G2010" s="2">
        <v>10335.848819999999</v>
      </c>
      <c r="H2010" s="3">
        <f t="shared" si="125"/>
        <v>8.2422537789451189E-2</v>
      </c>
      <c r="I2010" s="2">
        <v>13119.485339999999</v>
      </c>
      <c r="J2010" s="3">
        <f t="shared" si="126"/>
        <v>-0.212175740729171</v>
      </c>
      <c r="K2010" s="2">
        <v>9548.8115400000006</v>
      </c>
      <c r="L2010" s="2">
        <v>10335.848819999999</v>
      </c>
      <c r="M2010" s="3">
        <f t="shared" si="127"/>
        <v>8.2422537789451189E-2</v>
      </c>
    </row>
    <row r="2011" spans="1:13" x14ac:dyDescent="0.25">
      <c r="A2011" s="1" t="s">
        <v>255</v>
      </c>
      <c r="B2011" s="1" t="s">
        <v>2</v>
      </c>
      <c r="C2011" s="2">
        <v>1.6020700000000001</v>
      </c>
      <c r="D2011" s="2">
        <v>0</v>
      </c>
      <c r="E2011" s="3">
        <f t="shared" si="124"/>
        <v>-1</v>
      </c>
      <c r="F2011" s="2">
        <v>24.61261</v>
      </c>
      <c r="G2011" s="2">
        <v>293.60971999999998</v>
      </c>
      <c r="H2011" s="3">
        <f t="shared" si="125"/>
        <v>10.929239523967592</v>
      </c>
      <c r="I2011" s="2">
        <v>179.36070000000001</v>
      </c>
      <c r="J2011" s="3">
        <f t="shared" si="126"/>
        <v>0.63697911526884066</v>
      </c>
      <c r="K2011" s="2">
        <v>24.61261</v>
      </c>
      <c r="L2011" s="2">
        <v>293.60971999999998</v>
      </c>
      <c r="M2011" s="3">
        <f t="shared" si="127"/>
        <v>10.929239523967592</v>
      </c>
    </row>
    <row r="2012" spans="1:13" x14ac:dyDescent="0.25">
      <c r="A2012" s="1" t="s">
        <v>255</v>
      </c>
      <c r="B2012" s="1" t="s">
        <v>181</v>
      </c>
      <c r="C2012" s="2">
        <v>6.4763299999999999</v>
      </c>
      <c r="D2012" s="2">
        <v>0</v>
      </c>
      <c r="E2012" s="3">
        <f t="shared" si="124"/>
        <v>-1</v>
      </c>
      <c r="F2012" s="2">
        <v>49.258719999999997</v>
      </c>
      <c r="G2012" s="2">
        <v>80.682429999999997</v>
      </c>
      <c r="H2012" s="3">
        <f t="shared" si="125"/>
        <v>0.63793192352541839</v>
      </c>
      <c r="I2012" s="2">
        <v>86.418509999999998</v>
      </c>
      <c r="J2012" s="3">
        <f t="shared" si="126"/>
        <v>-6.6375594765519574E-2</v>
      </c>
      <c r="K2012" s="2">
        <v>49.258719999999997</v>
      </c>
      <c r="L2012" s="2">
        <v>80.682429999999997</v>
      </c>
      <c r="M2012" s="3">
        <f t="shared" si="127"/>
        <v>0.63793192352541839</v>
      </c>
    </row>
    <row r="2013" spans="1:13" ht="13" x14ac:dyDescent="0.3">
      <c r="A2013" s="5" t="s">
        <v>255</v>
      </c>
      <c r="B2013" s="5" t="s">
        <v>0</v>
      </c>
      <c r="C2013" s="4">
        <v>114020.68790999999</v>
      </c>
      <c r="D2013" s="4">
        <v>810.02766999999994</v>
      </c>
      <c r="E2013" s="3">
        <f t="shared" si="124"/>
        <v>-0.99289578334556816</v>
      </c>
      <c r="F2013" s="4">
        <v>1490275.50083</v>
      </c>
      <c r="G2013" s="4">
        <v>1523135.8046599999</v>
      </c>
      <c r="H2013" s="3">
        <f t="shared" si="125"/>
        <v>2.2049818179053826E-2</v>
      </c>
      <c r="I2013" s="4">
        <v>1659483.8699099999</v>
      </c>
      <c r="J2013" s="3">
        <f t="shared" si="126"/>
        <v>-8.2162934947595856E-2</v>
      </c>
      <c r="K2013" s="4">
        <v>1490275.50083</v>
      </c>
      <c r="L2013" s="4">
        <v>1523135.8046599999</v>
      </c>
      <c r="M2013" s="3">
        <f t="shared" si="127"/>
        <v>2.2049818179053826E-2</v>
      </c>
    </row>
    <row r="2014" spans="1:13" x14ac:dyDescent="0.25">
      <c r="A2014" s="1" t="s">
        <v>253</v>
      </c>
      <c r="B2014" s="1" t="s">
        <v>162</v>
      </c>
      <c r="C2014" s="2">
        <v>6968.1286899999996</v>
      </c>
      <c r="D2014" s="2">
        <v>0</v>
      </c>
      <c r="E2014" s="3">
        <f t="shared" si="124"/>
        <v>-1</v>
      </c>
      <c r="F2014" s="2">
        <v>26855.703850000002</v>
      </c>
      <c r="G2014" s="2">
        <v>35051.03585</v>
      </c>
      <c r="H2014" s="3">
        <f t="shared" si="125"/>
        <v>0.30516169100516799</v>
      </c>
      <c r="I2014" s="2">
        <v>30522.177029999999</v>
      </c>
      <c r="J2014" s="3">
        <f t="shared" si="126"/>
        <v>0.14837928551258384</v>
      </c>
      <c r="K2014" s="2">
        <v>26855.703850000002</v>
      </c>
      <c r="L2014" s="2">
        <v>35051.03585</v>
      </c>
      <c r="M2014" s="3">
        <f t="shared" si="127"/>
        <v>0.30516169100516799</v>
      </c>
    </row>
    <row r="2015" spans="1:13" x14ac:dyDescent="0.25">
      <c r="A2015" s="1" t="s">
        <v>253</v>
      </c>
      <c r="B2015" s="1" t="s">
        <v>161</v>
      </c>
      <c r="C2015" s="2">
        <v>36.027189999999997</v>
      </c>
      <c r="D2015" s="2">
        <v>0</v>
      </c>
      <c r="E2015" s="3">
        <f t="shared" si="124"/>
        <v>-1</v>
      </c>
      <c r="F2015" s="2">
        <v>1320.7621999999999</v>
      </c>
      <c r="G2015" s="2">
        <v>983.75212999999997</v>
      </c>
      <c r="H2015" s="3">
        <f t="shared" si="125"/>
        <v>-0.25516332160323785</v>
      </c>
      <c r="I2015" s="2">
        <v>2145.6150899999998</v>
      </c>
      <c r="J2015" s="3">
        <f t="shared" si="126"/>
        <v>-0.54150577399229605</v>
      </c>
      <c r="K2015" s="2">
        <v>1320.7621999999999</v>
      </c>
      <c r="L2015" s="2">
        <v>983.75212999999997</v>
      </c>
      <c r="M2015" s="3">
        <f t="shared" si="127"/>
        <v>-0.25516332160323785</v>
      </c>
    </row>
    <row r="2016" spans="1:13" x14ac:dyDescent="0.25">
      <c r="A2016" s="1" t="s">
        <v>253</v>
      </c>
      <c r="B2016" s="1" t="s">
        <v>160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0</v>
      </c>
      <c r="L2016" s="2">
        <v>0</v>
      </c>
      <c r="M2016" s="3" t="str">
        <f t="shared" si="127"/>
        <v/>
      </c>
    </row>
    <row r="2017" spans="1:13" x14ac:dyDescent="0.25">
      <c r="A2017" s="1" t="s">
        <v>253</v>
      </c>
      <c r="B2017" s="1" t="s">
        <v>159</v>
      </c>
      <c r="C2017" s="2">
        <v>842.21073000000001</v>
      </c>
      <c r="D2017" s="2">
        <v>0.15268000000000001</v>
      </c>
      <c r="E2017" s="3">
        <f t="shared" si="124"/>
        <v>-0.99981871520444765</v>
      </c>
      <c r="F2017" s="2">
        <v>16311.231529999999</v>
      </c>
      <c r="G2017" s="2">
        <v>18794.44829</v>
      </c>
      <c r="H2017" s="3">
        <f t="shared" si="125"/>
        <v>0.15223968560760182</v>
      </c>
      <c r="I2017" s="2">
        <v>28047.378280000001</v>
      </c>
      <c r="J2017" s="3">
        <f t="shared" si="126"/>
        <v>-0.32990356166722623</v>
      </c>
      <c r="K2017" s="2">
        <v>16311.231529999999</v>
      </c>
      <c r="L2017" s="2">
        <v>18794.44829</v>
      </c>
      <c r="M2017" s="3">
        <f t="shared" si="127"/>
        <v>0.15223968560760182</v>
      </c>
    </row>
    <row r="2018" spans="1:13" x14ac:dyDescent="0.25">
      <c r="A2018" s="1" t="s">
        <v>253</v>
      </c>
      <c r="B2018" s="1" t="s">
        <v>216</v>
      </c>
      <c r="C2018" s="2">
        <v>0</v>
      </c>
      <c r="D2018" s="2">
        <v>0</v>
      </c>
      <c r="E2018" s="3" t="str">
        <f t="shared" si="124"/>
        <v/>
      </c>
      <c r="F2018" s="2">
        <v>0</v>
      </c>
      <c r="G2018" s="2">
        <v>0</v>
      </c>
      <c r="H2018" s="3" t="str">
        <f t="shared" si="125"/>
        <v/>
      </c>
      <c r="I2018" s="2">
        <v>0</v>
      </c>
      <c r="J2018" s="3" t="str">
        <f t="shared" si="126"/>
        <v/>
      </c>
      <c r="K2018" s="2">
        <v>0</v>
      </c>
      <c r="L2018" s="2">
        <v>0</v>
      </c>
      <c r="M2018" s="3" t="str">
        <f t="shared" si="127"/>
        <v/>
      </c>
    </row>
    <row r="2019" spans="1:13" x14ac:dyDescent="0.25">
      <c r="A2019" s="1" t="s">
        <v>253</v>
      </c>
      <c r="B2019" s="1" t="s">
        <v>158</v>
      </c>
      <c r="C2019" s="2">
        <v>365.06972999999999</v>
      </c>
      <c r="D2019" s="2">
        <v>0</v>
      </c>
      <c r="E2019" s="3">
        <f t="shared" si="124"/>
        <v>-1</v>
      </c>
      <c r="F2019" s="2">
        <v>10784.43017</v>
      </c>
      <c r="G2019" s="2">
        <v>4313.8549800000001</v>
      </c>
      <c r="H2019" s="3">
        <f t="shared" si="125"/>
        <v>-0.59999231187937674</v>
      </c>
      <c r="I2019" s="2">
        <v>6649.9990299999999</v>
      </c>
      <c r="J2019" s="3">
        <f t="shared" si="126"/>
        <v>-0.35129990838509939</v>
      </c>
      <c r="K2019" s="2">
        <v>10784.43017</v>
      </c>
      <c r="L2019" s="2">
        <v>4313.8549800000001</v>
      </c>
      <c r="M2019" s="3">
        <f t="shared" si="127"/>
        <v>-0.59999231187937674</v>
      </c>
    </row>
    <row r="2020" spans="1:13" x14ac:dyDescent="0.25">
      <c r="A2020" s="1" t="s">
        <v>253</v>
      </c>
      <c r="B2020" s="1" t="s">
        <v>215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0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0</v>
      </c>
      <c r="L2020" s="2">
        <v>0</v>
      </c>
      <c r="M2020" s="3" t="str">
        <f t="shared" si="127"/>
        <v/>
      </c>
    </row>
    <row r="2021" spans="1:13" x14ac:dyDescent="0.25">
      <c r="A2021" s="1" t="s">
        <v>253</v>
      </c>
      <c r="B2021" s="1" t="s">
        <v>157</v>
      </c>
      <c r="C2021" s="2">
        <v>0</v>
      </c>
      <c r="D2021" s="2">
        <v>0</v>
      </c>
      <c r="E2021" s="3" t="str">
        <f t="shared" si="124"/>
        <v/>
      </c>
      <c r="F2021" s="2">
        <v>17.29439</v>
      </c>
      <c r="G2021" s="2">
        <v>14.616540000000001</v>
      </c>
      <c r="H2021" s="3">
        <f t="shared" si="125"/>
        <v>-0.15483922821215435</v>
      </c>
      <c r="I2021" s="2">
        <v>27.526969999999999</v>
      </c>
      <c r="J2021" s="3">
        <f t="shared" si="126"/>
        <v>-0.46901021071334759</v>
      </c>
      <c r="K2021" s="2">
        <v>17.29439</v>
      </c>
      <c r="L2021" s="2">
        <v>14.616540000000001</v>
      </c>
      <c r="M2021" s="3">
        <f t="shared" si="127"/>
        <v>-0.15483922821215435</v>
      </c>
    </row>
    <row r="2022" spans="1:13" x14ac:dyDescent="0.25">
      <c r="A2022" s="1" t="s">
        <v>253</v>
      </c>
      <c r="B2022" s="1" t="s">
        <v>156</v>
      </c>
      <c r="C2022" s="2">
        <v>0</v>
      </c>
      <c r="D2022" s="2">
        <v>0</v>
      </c>
      <c r="E2022" s="3" t="str">
        <f t="shared" si="124"/>
        <v/>
      </c>
      <c r="F2022" s="2">
        <v>115.142</v>
      </c>
      <c r="G2022" s="2">
        <v>53.825499999999998</v>
      </c>
      <c r="H2022" s="3">
        <f t="shared" si="125"/>
        <v>-0.53252939848187453</v>
      </c>
      <c r="I2022" s="2">
        <v>96.826639999999998</v>
      </c>
      <c r="J2022" s="3">
        <f t="shared" si="126"/>
        <v>-0.4441044324165333</v>
      </c>
      <c r="K2022" s="2">
        <v>115.142</v>
      </c>
      <c r="L2022" s="2">
        <v>53.825499999999998</v>
      </c>
      <c r="M2022" s="3">
        <f t="shared" si="127"/>
        <v>-0.53252939848187453</v>
      </c>
    </row>
    <row r="2023" spans="1:13" x14ac:dyDescent="0.25">
      <c r="A2023" s="1" t="s">
        <v>253</v>
      </c>
      <c r="B2023" s="1" t="s">
        <v>155</v>
      </c>
      <c r="C2023" s="2">
        <v>62.570180000000001</v>
      </c>
      <c r="D2023" s="2">
        <v>0</v>
      </c>
      <c r="E2023" s="3">
        <f t="shared" si="124"/>
        <v>-1</v>
      </c>
      <c r="F2023" s="2">
        <v>1544.83332</v>
      </c>
      <c r="G2023" s="2">
        <v>1569.21477</v>
      </c>
      <c r="H2023" s="3">
        <f t="shared" si="125"/>
        <v>1.5782576465919407E-2</v>
      </c>
      <c r="I2023" s="2">
        <v>2156.4057699999998</v>
      </c>
      <c r="J2023" s="3">
        <f t="shared" si="126"/>
        <v>-0.27230079244315875</v>
      </c>
      <c r="K2023" s="2">
        <v>1544.83332</v>
      </c>
      <c r="L2023" s="2">
        <v>1569.21477</v>
      </c>
      <c r="M2023" s="3">
        <f t="shared" si="127"/>
        <v>1.5782576465919407E-2</v>
      </c>
    </row>
    <row r="2024" spans="1:13" x14ac:dyDescent="0.25">
      <c r="A2024" s="1" t="s">
        <v>253</v>
      </c>
      <c r="B2024" s="1" t="s">
        <v>154</v>
      </c>
      <c r="C2024" s="2">
        <v>0</v>
      </c>
      <c r="D2024" s="2">
        <v>0</v>
      </c>
      <c r="E2024" s="3" t="str">
        <f t="shared" si="124"/>
        <v/>
      </c>
      <c r="F2024" s="2">
        <v>99.817329999999998</v>
      </c>
      <c r="G2024" s="2">
        <v>0</v>
      </c>
      <c r="H2024" s="3">
        <f t="shared" si="125"/>
        <v>-1</v>
      </c>
      <c r="I2024" s="2">
        <v>21.053419999999999</v>
      </c>
      <c r="J2024" s="3">
        <f t="shared" si="126"/>
        <v>-1</v>
      </c>
      <c r="K2024" s="2">
        <v>99.817329999999998</v>
      </c>
      <c r="L2024" s="2">
        <v>0</v>
      </c>
      <c r="M2024" s="3">
        <f t="shared" si="127"/>
        <v>-1</v>
      </c>
    </row>
    <row r="2025" spans="1:13" x14ac:dyDescent="0.25">
      <c r="A2025" s="1" t="s">
        <v>253</v>
      </c>
      <c r="B2025" s="1" t="s">
        <v>153</v>
      </c>
      <c r="C2025" s="2">
        <v>32.36392</v>
      </c>
      <c r="D2025" s="2">
        <v>0</v>
      </c>
      <c r="E2025" s="3">
        <f t="shared" si="124"/>
        <v>-1</v>
      </c>
      <c r="F2025" s="2">
        <v>1219.7478000000001</v>
      </c>
      <c r="G2025" s="2">
        <v>3047.9534399999998</v>
      </c>
      <c r="H2025" s="3">
        <f t="shared" si="125"/>
        <v>1.4988390550899124</v>
      </c>
      <c r="I2025" s="2">
        <v>1517.1611700000001</v>
      </c>
      <c r="J2025" s="3">
        <f t="shared" si="126"/>
        <v>1.0089846090643091</v>
      </c>
      <c r="K2025" s="2">
        <v>1219.7478000000001</v>
      </c>
      <c r="L2025" s="2">
        <v>3047.9534399999998</v>
      </c>
      <c r="M2025" s="3">
        <f t="shared" si="127"/>
        <v>1.4988390550899124</v>
      </c>
    </row>
    <row r="2026" spans="1:13" x14ac:dyDescent="0.25">
      <c r="A2026" s="1" t="s">
        <v>253</v>
      </c>
      <c r="B2026" s="1" t="s">
        <v>152</v>
      </c>
      <c r="C2026" s="2">
        <v>214.56313</v>
      </c>
      <c r="D2026" s="2">
        <v>0</v>
      </c>
      <c r="E2026" s="3">
        <f t="shared" si="124"/>
        <v>-1</v>
      </c>
      <c r="F2026" s="2">
        <v>2697.85815</v>
      </c>
      <c r="G2026" s="2">
        <v>5472.53485</v>
      </c>
      <c r="H2026" s="3">
        <f t="shared" si="125"/>
        <v>1.0284739025289378</v>
      </c>
      <c r="I2026" s="2">
        <v>2379.8981899999999</v>
      </c>
      <c r="J2026" s="3">
        <f t="shared" si="126"/>
        <v>1.2994827564451401</v>
      </c>
      <c r="K2026" s="2">
        <v>2697.85815</v>
      </c>
      <c r="L2026" s="2">
        <v>5472.53485</v>
      </c>
      <c r="M2026" s="3">
        <f t="shared" si="127"/>
        <v>1.0284739025289378</v>
      </c>
    </row>
    <row r="2027" spans="1:13" x14ac:dyDescent="0.25">
      <c r="A2027" s="1" t="s">
        <v>253</v>
      </c>
      <c r="B2027" s="1" t="s">
        <v>151</v>
      </c>
      <c r="C2027" s="2">
        <v>313.06961000000001</v>
      </c>
      <c r="D2027" s="2">
        <v>0</v>
      </c>
      <c r="E2027" s="3">
        <f t="shared" si="124"/>
        <v>-1</v>
      </c>
      <c r="F2027" s="2">
        <v>6226.7830899999999</v>
      </c>
      <c r="G2027" s="2">
        <v>7820.5738099999999</v>
      </c>
      <c r="H2027" s="3">
        <f t="shared" si="125"/>
        <v>0.25595732129477478</v>
      </c>
      <c r="I2027" s="2">
        <v>8217.8684099999991</v>
      </c>
      <c r="J2027" s="3">
        <f t="shared" si="126"/>
        <v>-4.83452131597224E-2</v>
      </c>
      <c r="K2027" s="2">
        <v>6226.7830899999999</v>
      </c>
      <c r="L2027" s="2">
        <v>7820.5738099999999</v>
      </c>
      <c r="M2027" s="3">
        <f t="shared" si="127"/>
        <v>0.25595732129477478</v>
      </c>
    </row>
    <row r="2028" spans="1:13" x14ac:dyDescent="0.25">
      <c r="A2028" s="1" t="s">
        <v>253</v>
      </c>
      <c r="B2028" s="1" t="s">
        <v>150</v>
      </c>
      <c r="C2028" s="2">
        <v>626.92029000000002</v>
      </c>
      <c r="D2028" s="2">
        <v>0</v>
      </c>
      <c r="E2028" s="3">
        <f t="shared" si="124"/>
        <v>-1</v>
      </c>
      <c r="F2028" s="2">
        <v>10760.281859999999</v>
      </c>
      <c r="G2028" s="2">
        <v>8862.3435499999996</v>
      </c>
      <c r="H2028" s="3">
        <f t="shared" si="125"/>
        <v>-0.1763836983727487</v>
      </c>
      <c r="I2028" s="2">
        <v>10915.252829999999</v>
      </c>
      <c r="J2028" s="3">
        <f t="shared" si="126"/>
        <v>-0.18807711667087423</v>
      </c>
      <c r="K2028" s="2">
        <v>10760.281859999999</v>
      </c>
      <c r="L2028" s="2">
        <v>8862.3435499999996</v>
      </c>
      <c r="M2028" s="3">
        <f t="shared" si="127"/>
        <v>-0.1763836983727487</v>
      </c>
    </row>
    <row r="2029" spans="1:13" x14ac:dyDescent="0.25">
      <c r="A2029" s="1" t="s">
        <v>253</v>
      </c>
      <c r="B2029" s="1" t="s">
        <v>149</v>
      </c>
      <c r="C2029" s="2">
        <v>0</v>
      </c>
      <c r="D2029" s="2">
        <v>0</v>
      </c>
      <c r="E2029" s="3" t="str">
        <f t="shared" si="124"/>
        <v/>
      </c>
      <c r="F2029" s="2">
        <v>97.741339999999994</v>
      </c>
      <c r="G2029" s="2">
        <v>14.508749999999999</v>
      </c>
      <c r="H2029" s="3">
        <f t="shared" si="125"/>
        <v>-0.85155973920553985</v>
      </c>
      <c r="I2029" s="2">
        <v>94.658950000000004</v>
      </c>
      <c r="J2029" s="3">
        <f t="shared" si="126"/>
        <v>-0.84672606235332215</v>
      </c>
      <c r="K2029" s="2">
        <v>97.741339999999994</v>
      </c>
      <c r="L2029" s="2">
        <v>14.508749999999999</v>
      </c>
      <c r="M2029" s="3">
        <f t="shared" si="127"/>
        <v>-0.85155973920553985</v>
      </c>
    </row>
    <row r="2030" spans="1:13" x14ac:dyDescent="0.25">
      <c r="A2030" s="1" t="s">
        <v>253</v>
      </c>
      <c r="B2030" s="1" t="s">
        <v>148</v>
      </c>
      <c r="C2030" s="2">
        <v>45.511249999999997</v>
      </c>
      <c r="D2030" s="2">
        <v>0</v>
      </c>
      <c r="E2030" s="3">
        <f t="shared" si="124"/>
        <v>-1</v>
      </c>
      <c r="F2030" s="2">
        <v>922.51752999999997</v>
      </c>
      <c r="G2030" s="2">
        <v>1156.3483100000001</v>
      </c>
      <c r="H2030" s="3">
        <f t="shared" si="125"/>
        <v>0.25347028364870217</v>
      </c>
      <c r="I2030" s="2">
        <v>711.36117999999999</v>
      </c>
      <c r="J2030" s="3">
        <f t="shared" si="126"/>
        <v>0.62554317344109234</v>
      </c>
      <c r="K2030" s="2">
        <v>922.51752999999997</v>
      </c>
      <c r="L2030" s="2">
        <v>1156.3483100000001</v>
      </c>
      <c r="M2030" s="3">
        <f t="shared" si="127"/>
        <v>0.25347028364870217</v>
      </c>
    </row>
    <row r="2031" spans="1:13" x14ac:dyDescent="0.25">
      <c r="A2031" s="1" t="s">
        <v>253</v>
      </c>
      <c r="B2031" s="1" t="s">
        <v>147</v>
      </c>
      <c r="C2031" s="2">
        <v>25.625710000000002</v>
      </c>
      <c r="D2031" s="2">
        <v>0</v>
      </c>
      <c r="E2031" s="3">
        <f t="shared" si="124"/>
        <v>-1</v>
      </c>
      <c r="F2031" s="2">
        <v>372.31603999999999</v>
      </c>
      <c r="G2031" s="2">
        <v>420.48182000000003</v>
      </c>
      <c r="H2031" s="3">
        <f t="shared" si="125"/>
        <v>0.12936799607129479</v>
      </c>
      <c r="I2031" s="2">
        <v>388.31292000000002</v>
      </c>
      <c r="J2031" s="3">
        <f t="shared" si="126"/>
        <v>8.2842723852711408E-2</v>
      </c>
      <c r="K2031" s="2">
        <v>372.31603999999999</v>
      </c>
      <c r="L2031" s="2">
        <v>420.48182000000003</v>
      </c>
      <c r="M2031" s="3">
        <f t="shared" si="127"/>
        <v>0.12936799607129479</v>
      </c>
    </row>
    <row r="2032" spans="1:13" x14ac:dyDescent="0.25">
      <c r="A2032" s="1" t="s">
        <v>253</v>
      </c>
      <c r="B2032" s="1" t="s">
        <v>146</v>
      </c>
      <c r="C2032" s="2">
        <v>0</v>
      </c>
      <c r="D2032" s="2">
        <v>0</v>
      </c>
      <c r="E2032" s="3" t="str">
        <f t="shared" si="124"/>
        <v/>
      </c>
      <c r="F2032" s="2">
        <v>92.921999999999997</v>
      </c>
      <c r="G2032" s="2">
        <v>88.164689999999993</v>
      </c>
      <c r="H2032" s="3">
        <f t="shared" si="125"/>
        <v>-5.1196810227933098E-2</v>
      </c>
      <c r="I2032" s="2">
        <v>223.56144</v>
      </c>
      <c r="J2032" s="3">
        <f t="shared" si="126"/>
        <v>-0.60563552462356662</v>
      </c>
      <c r="K2032" s="2">
        <v>92.921999999999997</v>
      </c>
      <c r="L2032" s="2">
        <v>88.164689999999993</v>
      </c>
      <c r="M2032" s="3">
        <f t="shared" si="127"/>
        <v>-5.1196810227933098E-2</v>
      </c>
    </row>
    <row r="2033" spans="1:13" x14ac:dyDescent="0.25">
      <c r="A2033" s="1" t="s">
        <v>253</v>
      </c>
      <c r="B2033" s="1" t="s">
        <v>145</v>
      </c>
      <c r="C2033" s="2">
        <v>81.487139999999997</v>
      </c>
      <c r="D2033" s="2">
        <v>0</v>
      </c>
      <c r="E2033" s="3">
        <f t="shared" si="124"/>
        <v>-1</v>
      </c>
      <c r="F2033" s="2">
        <v>459.54379999999998</v>
      </c>
      <c r="G2033" s="2">
        <v>891.54621999999995</v>
      </c>
      <c r="H2033" s="3">
        <f t="shared" si="125"/>
        <v>0.94006799787093209</v>
      </c>
      <c r="I2033" s="2">
        <v>1242.4515100000001</v>
      </c>
      <c r="J2033" s="3">
        <f t="shared" si="126"/>
        <v>-0.28242976661519781</v>
      </c>
      <c r="K2033" s="2">
        <v>459.54379999999998</v>
      </c>
      <c r="L2033" s="2">
        <v>891.54621999999995</v>
      </c>
      <c r="M2033" s="3">
        <f t="shared" si="127"/>
        <v>0.94006799787093209</v>
      </c>
    </row>
    <row r="2034" spans="1:13" x14ac:dyDescent="0.25">
      <c r="A2034" s="1" t="s">
        <v>253</v>
      </c>
      <c r="B2034" s="1" t="s">
        <v>144</v>
      </c>
      <c r="C2034" s="2">
        <v>31.063549999999999</v>
      </c>
      <c r="D2034" s="2">
        <v>0</v>
      </c>
      <c r="E2034" s="3">
        <f t="shared" si="124"/>
        <v>-1</v>
      </c>
      <c r="F2034" s="2">
        <v>3938.5253400000001</v>
      </c>
      <c r="G2034" s="2">
        <v>3716.6082700000002</v>
      </c>
      <c r="H2034" s="3">
        <f t="shared" si="125"/>
        <v>-5.6345218284161169E-2</v>
      </c>
      <c r="I2034" s="2">
        <v>8639.2393800000009</v>
      </c>
      <c r="J2034" s="3">
        <f t="shared" si="126"/>
        <v>-0.56979913317322617</v>
      </c>
      <c r="K2034" s="2">
        <v>3938.5253400000001</v>
      </c>
      <c r="L2034" s="2">
        <v>3716.6082700000002</v>
      </c>
      <c r="M2034" s="3">
        <f t="shared" si="127"/>
        <v>-5.6345218284161169E-2</v>
      </c>
    </row>
    <row r="2035" spans="1:13" x14ac:dyDescent="0.25">
      <c r="A2035" s="1" t="s">
        <v>253</v>
      </c>
      <c r="B2035" s="1" t="s">
        <v>214</v>
      </c>
      <c r="C2035" s="2">
        <v>0</v>
      </c>
      <c r="D2035" s="2">
        <v>0</v>
      </c>
      <c r="E2035" s="3" t="str">
        <f t="shared" si="124"/>
        <v/>
      </c>
      <c r="F2035" s="2">
        <v>0</v>
      </c>
      <c r="G2035" s="2">
        <v>0</v>
      </c>
      <c r="H2035" s="3" t="str">
        <f t="shared" si="125"/>
        <v/>
      </c>
      <c r="I2035" s="2">
        <v>0</v>
      </c>
      <c r="J2035" s="3" t="str">
        <f t="shared" si="126"/>
        <v/>
      </c>
      <c r="K2035" s="2">
        <v>0</v>
      </c>
      <c r="L2035" s="2">
        <v>0</v>
      </c>
      <c r="M2035" s="3" t="str">
        <f t="shared" si="127"/>
        <v/>
      </c>
    </row>
    <row r="2036" spans="1:13" x14ac:dyDescent="0.25">
      <c r="A2036" s="1" t="s">
        <v>253</v>
      </c>
      <c r="B2036" s="1" t="s">
        <v>213</v>
      </c>
      <c r="C2036" s="2">
        <v>0</v>
      </c>
      <c r="D2036" s="2">
        <v>0</v>
      </c>
      <c r="E2036" s="3" t="str">
        <f t="shared" si="124"/>
        <v/>
      </c>
      <c r="F2036" s="2">
        <v>47.792090000000002</v>
      </c>
      <c r="G2036" s="2">
        <v>7.5019799999999996</v>
      </c>
      <c r="H2036" s="3">
        <f t="shared" si="125"/>
        <v>-0.84302883594335376</v>
      </c>
      <c r="I2036" s="2">
        <v>42.805720000000001</v>
      </c>
      <c r="J2036" s="3">
        <f t="shared" si="126"/>
        <v>-0.82474351558623471</v>
      </c>
      <c r="K2036" s="2">
        <v>47.792090000000002</v>
      </c>
      <c r="L2036" s="2">
        <v>7.5019799999999996</v>
      </c>
      <c r="M2036" s="3">
        <f t="shared" si="127"/>
        <v>-0.84302883594335376</v>
      </c>
    </row>
    <row r="2037" spans="1:13" x14ac:dyDescent="0.25">
      <c r="A2037" s="1" t="s">
        <v>253</v>
      </c>
      <c r="B2037" s="1" t="s">
        <v>143</v>
      </c>
      <c r="C2037" s="2">
        <v>60.458269999999999</v>
      </c>
      <c r="D2037" s="2">
        <v>0</v>
      </c>
      <c r="E2037" s="3">
        <f t="shared" si="124"/>
        <v>-1</v>
      </c>
      <c r="F2037" s="2">
        <v>3348.5363499999999</v>
      </c>
      <c r="G2037" s="2">
        <v>5737.1848099999997</v>
      </c>
      <c r="H2037" s="3">
        <f t="shared" si="125"/>
        <v>0.71334105720548613</v>
      </c>
      <c r="I2037" s="2">
        <v>6937.4661400000005</v>
      </c>
      <c r="J2037" s="3">
        <f t="shared" si="126"/>
        <v>-0.17301436947986326</v>
      </c>
      <c r="K2037" s="2">
        <v>3348.5363499999999</v>
      </c>
      <c r="L2037" s="2">
        <v>5737.1848099999997</v>
      </c>
      <c r="M2037" s="3">
        <f t="shared" si="127"/>
        <v>0.71334105720548613</v>
      </c>
    </row>
    <row r="2038" spans="1:13" x14ac:dyDescent="0.25">
      <c r="A2038" s="1" t="s">
        <v>253</v>
      </c>
      <c r="B2038" s="1" t="s">
        <v>212</v>
      </c>
      <c r="C2038" s="2">
        <v>0</v>
      </c>
      <c r="D2038" s="2">
        <v>0</v>
      </c>
      <c r="E2038" s="3" t="str">
        <f t="shared" si="124"/>
        <v/>
      </c>
      <c r="F2038" s="2">
        <v>0</v>
      </c>
      <c r="G2038" s="2">
        <v>0</v>
      </c>
      <c r="H2038" s="3" t="str">
        <f t="shared" si="125"/>
        <v/>
      </c>
      <c r="I2038" s="2">
        <v>0</v>
      </c>
      <c r="J2038" s="3" t="str">
        <f t="shared" si="126"/>
        <v/>
      </c>
      <c r="K2038" s="2">
        <v>0</v>
      </c>
      <c r="L2038" s="2">
        <v>0</v>
      </c>
      <c r="M2038" s="3" t="str">
        <f t="shared" si="127"/>
        <v/>
      </c>
    </row>
    <row r="2039" spans="1:13" x14ac:dyDescent="0.25">
      <c r="A2039" s="1" t="s">
        <v>253</v>
      </c>
      <c r="B2039" s="1" t="s">
        <v>142</v>
      </c>
      <c r="C2039" s="2">
        <v>225.42292</v>
      </c>
      <c r="D2039" s="2">
        <v>0.40222999999999998</v>
      </c>
      <c r="E2039" s="3">
        <f t="shared" si="124"/>
        <v>-0.99821566502643122</v>
      </c>
      <c r="F2039" s="2">
        <v>8341.2544799999996</v>
      </c>
      <c r="G2039" s="2">
        <v>8594.5170799999996</v>
      </c>
      <c r="H2039" s="3">
        <f t="shared" si="125"/>
        <v>3.0362651158438281E-2</v>
      </c>
      <c r="I2039" s="2">
        <v>10495.11599</v>
      </c>
      <c r="J2039" s="3">
        <f t="shared" si="126"/>
        <v>-0.1810936545923777</v>
      </c>
      <c r="K2039" s="2">
        <v>8341.2544799999996</v>
      </c>
      <c r="L2039" s="2">
        <v>8594.5170799999996</v>
      </c>
      <c r="M2039" s="3">
        <f t="shared" si="127"/>
        <v>3.0362651158438281E-2</v>
      </c>
    </row>
    <row r="2040" spans="1:13" x14ac:dyDescent="0.25">
      <c r="A2040" s="1" t="s">
        <v>253</v>
      </c>
      <c r="B2040" s="1" t="s">
        <v>178</v>
      </c>
      <c r="C2040" s="2">
        <v>0</v>
      </c>
      <c r="D2040" s="2">
        <v>0</v>
      </c>
      <c r="E2040" s="3" t="str">
        <f t="shared" si="124"/>
        <v/>
      </c>
      <c r="F2040" s="2">
        <v>227.10400000000001</v>
      </c>
      <c r="G2040" s="2">
        <v>304.73106999999999</v>
      </c>
      <c r="H2040" s="3">
        <f t="shared" si="125"/>
        <v>0.3418128698745948</v>
      </c>
      <c r="I2040" s="2">
        <v>147.274</v>
      </c>
      <c r="J2040" s="3">
        <f t="shared" si="126"/>
        <v>1.0691437049309451</v>
      </c>
      <c r="K2040" s="2">
        <v>227.10400000000001</v>
      </c>
      <c r="L2040" s="2">
        <v>304.73106999999999</v>
      </c>
      <c r="M2040" s="3">
        <f t="shared" si="127"/>
        <v>0.3418128698745948</v>
      </c>
    </row>
    <row r="2041" spans="1:13" x14ac:dyDescent="0.25">
      <c r="A2041" s="1" t="s">
        <v>253</v>
      </c>
      <c r="B2041" s="1" t="s">
        <v>141</v>
      </c>
      <c r="C2041" s="2">
        <v>47.503219999999999</v>
      </c>
      <c r="D2041" s="2">
        <v>0</v>
      </c>
      <c r="E2041" s="3">
        <f t="shared" si="124"/>
        <v>-1</v>
      </c>
      <c r="F2041" s="2">
        <v>1142.6888799999999</v>
      </c>
      <c r="G2041" s="2">
        <v>1091.92356</v>
      </c>
      <c r="H2041" s="3">
        <f t="shared" si="125"/>
        <v>-4.4426195868817797E-2</v>
      </c>
      <c r="I2041" s="2">
        <v>1297.9879000000001</v>
      </c>
      <c r="J2041" s="3">
        <f t="shared" si="126"/>
        <v>-0.15875674958140995</v>
      </c>
      <c r="K2041" s="2">
        <v>1142.6888799999999</v>
      </c>
      <c r="L2041" s="2">
        <v>1091.92356</v>
      </c>
      <c r="M2041" s="3">
        <f t="shared" si="127"/>
        <v>-4.4426195868817797E-2</v>
      </c>
    </row>
    <row r="2042" spans="1:13" x14ac:dyDescent="0.25">
      <c r="A2042" s="1" t="s">
        <v>253</v>
      </c>
      <c r="B2042" s="1" t="s">
        <v>211</v>
      </c>
      <c r="C2042" s="2">
        <v>0</v>
      </c>
      <c r="D2042" s="2">
        <v>0</v>
      </c>
      <c r="E2042" s="3" t="str">
        <f t="shared" si="124"/>
        <v/>
      </c>
      <c r="F2042" s="2">
        <v>0</v>
      </c>
      <c r="G2042" s="2">
        <v>39.56</v>
      </c>
      <c r="H2042" s="3" t="str">
        <f t="shared" si="125"/>
        <v/>
      </c>
      <c r="I2042" s="2">
        <v>44.831240000000001</v>
      </c>
      <c r="J2042" s="3">
        <f t="shared" si="126"/>
        <v>-0.11757961635680836</v>
      </c>
      <c r="K2042" s="2">
        <v>0</v>
      </c>
      <c r="L2042" s="2">
        <v>39.56</v>
      </c>
      <c r="M2042" s="3" t="str">
        <f t="shared" si="127"/>
        <v/>
      </c>
    </row>
    <row r="2043" spans="1:13" x14ac:dyDescent="0.25">
      <c r="A2043" s="1" t="s">
        <v>253</v>
      </c>
      <c r="B2043" s="1" t="s">
        <v>140</v>
      </c>
      <c r="C2043" s="2">
        <v>16.892499999999998</v>
      </c>
      <c r="D2043" s="2">
        <v>0</v>
      </c>
      <c r="E2043" s="3">
        <f t="shared" si="124"/>
        <v>-1</v>
      </c>
      <c r="F2043" s="2">
        <v>346.64767000000001</v>
      </c>
      <c r="G2043" s="2">
        <v>477.51873999999998</v>
      </c>
      <c r="H2043" s="3">
        <f t="shared" si="125"/>
        <v>0.37753339002682451</v>
      </c>
      <c r="I2043" s="2">
        <v>622.44029</v>
      </c>
      <c r="J2043" s="3">
        <f t="shared" si="126"/>
        <v>-0.23282803560161569</v>
      </c>
      <c r="K2043" s="2">
        <v>346.64767000000001</v>
      </c>
      <c r="L2043" s="2">
        <v>477.51873999999998</v>
      </c>
      <c r="M2043" s="3">
        <f t="shared" si="127"/>
        <v>0.37753339002682451</v>
      </c>
    </row>
    <row r="2044" spans="1:13" x14ac:dyDescent="0.25">
      <c r="A2044" s="1" t="s">
        <v>253</v>
      </c>
      <c r="B2044" s="1" t="s">
        <v>230</v>
      </c>
      <c r="C2044" s="2">
        <v>0</v>
      </c>
      <c r="D2044" s="2">
        <v>0</v>
      </c>
      <c r="E2044" s="3" t="str">
        <f t="shared" si="124"/>
        <v/>
      </c>
      <c r="F2044" s="2">
        <v>0</v>
      </c>
      <c r="G2044" s="2">
        <v>8.6327300000000005</v>
      </c>
      <c r="H2044" s="3" t="str">
        <f t="shared" si="125"/>
        <v/>
      </c>
      <c r="I2044" s="2">
        <v>5.6077899999999996</v>
      </c>
      <c r="J2044" s="3">
        <f t="shared" si="126"/>
        <v>0.53941748888599639</v>
      </c>
      <c r="K2044" s="2">
        <v>0</v>
      </c>
      <c r="L2044" s="2">
        <v>8.6327300000000005</v>
      </c>
      <c r="M2044" s="3" t="str">
        <f t="shared" si="127"/>
        <v/>
      </c>
    </row>
    <row r="2045" spans="1:13" x14ac:dyDescent="0.25">
      <c r="A2045" s="1" t="s">
        <v>253</v>
      </c>
      <c r="B2045" s="1" t="s">
        <v>139</v>
      </c>
      <c r="C2045" s="2">
        <v>0</v>
      </c>
      <c r="D2045" s="2">
        <v>0</v>
      </c>
      <c r="E2045" s="3" t="str">
        <f t="shared" si="124"/>
        <v/>
      </c>
      <c r="F2045" s="2">
        <v>11.236840000000001</v>
      </c>
      <c r="G2045" s="2">
        <v>68.82396</v>
      </c>
      <c r="H2045" s="3">
        <f t="shared" si="125"/>
        <v>5.1248500468103124</v>
      </c>
      <c r="I2045" s="2">
        <v>60.795720000000003</v>
      </c>
      <c r="J2045" s="3">
        <f t="shared" si="126"/>
        <v>0.13205271686888476</v>
      </c>
      <c r="K2045" s="2">
        <v>11.236840000000001</v>
      </c>
      <c r="L2045" s="2">
        <v>68.82396</v>
      </c>
      <c r="M2045" s="3">
        <f t="shared" si="127"/>
        <v>5.1248500468103124</v>
      </c>
    </row>
    <row r="2046" spans="1:13" x14ac:dyDescent="0.25">
      <c r="A2046" s="1" t="s">
        <v>253</v>
      </c>
      <c r="B2046" s="1" t="s">
        <v>138</v>
      </c>
      <c r="C2046" s="2">
        <v>89.128979999999999</v>
      </c>
      <c r="D2046" s="2">
        <v>0</v>
      </c>
      <c r="E2046" s="3">
        <f t="shared" si="124"/>
        <v>-1</v>
      </c>
      <c r="F2046" s="2">
        <v>2925.5507499999999</v>
      </c>
      <c r="G2046" s="2">
        <v>4009.3707599999998</v>
      </c>
      <c r="H2046" s="3">
        <f t="shared" si="125"/>
        <v>0.37046700010245925</v>
      </c>
      <c r="I2046" s="2">
        <v>6167.9911400000001</v>
      </c>
      <c r="J2046" s="3">
        <f t="shared" si="126"/>
        <v>-0.34997138144397533</v>
      </c>
      <c r="K2046" s="2">
        <v>2925.5507499999999</v>
      </c>
      <c r="L2046" s="2">
        <v>4009.3707599999998</v>
      </c>
      <c r="M2046" s="3">
        <f t="shared" si="127"/>
        <v>0.37046700010245925</v>
      </c>
    </row>
    <row r="2047" spans="1:13" x14ac:dyDescent="0.25">
      <c r="A2047" s="1" t="s">
        <v>253</v>
      </c>
      <c r="B2047" s="1" t="s">
        <v>137</v>
      </c>
      <c r="C2047" s="2">
        <v>0</v>
      </c>
      <c r="D2047" s="2">
        <v>0</v>
      </c>
      <c r="E2047" s="3" t="str">
        <f t="shared" si="124"/>
        <v/>
      </c>
      <c r="F2047" s="2">
        <v>573.31669999999997</v>
      </c>
      <c r="G2047" s="2">
        <v>1199.6709699999999</v>
      </c>
      <c r="H2047" s="3">
        <f t="shared" si="125"/>
        <v>1.0925100734027109</v>
      </c>
      <c r="I2047" s="2">
        <v>1740.48424</v>
      </c>
      <c r="J2047" s="3">
        <f t="shared" si="126"/>
        <v>-0.31072574951899601</v>
      </c>
      <c r="K2047" s="2">
        <v>573.31669999999997</v>
      </c>
      <c r="L2047" s="2">
        <v>1199.6709699999999</v>
      </c>
      <c r="M2047" s="3">
        <f t="shared" si="127"/>
        <v>1.0925100734027109</v>
      </c>
    </row>
    <row r="2048" spans="1:13" x14ac:dyDescent="0.25">
      <c r="A2048" s="1" t="s">
        <v>253</v>
      </c>
      <c r="B2048" s="1" t="s">
        <v>136</v>
      </c>
      <c r="C2048" s="2">
        <v>0</v>
      </c>
      <c r="D2048" s="2">
        <v>0</v>
      </c>
      <c r="E2048" s="3" t="str">
        <f t="shared" si="124"/>
        <v/>
      </c>
      <c r="F2048" s="2">
        <v>25.941050000000001</v>
      </c>
      <c r="G2048" s="2">
        <v>80.70093</v>
      </c>
      <c r="H2048" s="3">
        <f t="shared" si="125"/>
        <v>2.1109353707733494</v>
      </c>
      <c r="I2048" s="2">
        <v>126.03127000000001</v>
      </c>
      <c r="J2048" s="3">
        <f t="shared" si="126"/>
        <v>-0.35967534088960629</v>
      </c>
      <c r="K2048" s="2">
        <v>25.941050000000001</v>
      </c>
      <c r="L2048" s="2">
        <v>80.70093</v>
      </c>
      <c r="M2048" s="3">
        <f t="shared" si="127"/>
        <v>2.1109353707733494</v>
      </c>
    </row>
    <row r="2049" spans="1:13" x14ac:dyDescent="0.25">
      <c r="A2049" s="1" t="s">
        <v>253</v>
      </c>
      <c r="B2049" s="1" t="s">
        <v>210</v>
      </c>
      <c r="C2049" s="2">
        <v>0</v>
      </c>
      <c r="D2049" s="2">
        <v>0</v>
      </c>
      <c r="E2049" s="3" t="str">
        <f t="shared" si="124"/>
        <v/>
      </c>
      <c r="F2049" s="2">
        <v>35.905000000000001</v>
      </c>
      <c r="G2049" s="2">
        <v>0</v>
      </c>
      <c r="H2049" s="3">
        <f t="shared" si="125"/>
        <v>-1</v>
      </c>
      <c r="I2049" s="2">
        <v>72.402000000000001</v>
      </c>
      <c r="J2049" s="3">
        <f t="shared" si="126"/>
        <v>-1</v>
      </c>
      <c r="K2049" s="2">
        <v>35.905000000000001</v>
      </c>
      <c r="L2049" s="2">
        <v>0</v>
      </c>
      <c r="M2049" s="3">
        <f t="shared" si="127"/>
        <v>-1</v>
      </c>
    </row>
    <row r="2050" spans="1:13" x14ac:dyDescent="0.25">
      <c r="A2050" s="1" t="s">
        <v>253</v>
      </c>
      <c r="B2050" s="1" t="s">
        <v>135</v>
      </c>
      <c r="C2050" s="2">
        <v>0</v>
      </c>
      <c r="D2050" s="2">
        <v>0</v>
      </c>
      <c r="E2050" s="3" t="str">
        <f t="shared" si="124"/>
        <v/>
      </c>
      <c r="F2050" s="2">
        <v>57.072499999999998</v>
      </c>
      <c r="G2050" s="2">
        <v>38.060549999999999</v>
      </c>
      <c r="H2050" s="3">
        <f t="shared" si="125"/>
        <v>-0.33311927811117437</v>
      </c>
      <c r="I2050" s="2">
        <v>109.5806</v>
      </c>
      <c r="J2050" s="3">
        <f t="shared" si="126"/>
        <v>-0.65267072821284056</v>
      </c>
      <c r="K2050" s="2">
        <v>57.072499999999998</v>
      </c>
      <c r="L2050" s="2">
        <v>38.060549999999999</v>
      </c>
      <c r="M2050" s="3">
        <f t="shared" si="127"/>
        <v>-0.33311927811117437</v>
      </c>
    </row>
    <row r="2051" spans="1:13" x14ac:dyDescent="0.25">
      <c r="A2051" s="1" t="s">
        <v>253</v>
      </c>
      <c r="B2051" s="1" t="s">
        <v>208</v>
      </c>
      <c r="C2051" s="2">
        <v>0</v>
      </c>
      <c r="D2051" s="2">
        <v>0</v>
      </c>
      <c r="E2051" s="3" t="str">
        <f t="shared" si="124"/>
        <v/>
      </c>
      <c r="F2051" s="2">
        <v>0</v>
      </c>
      <c r="G2051" s="2">
        <v>1.84799</v>
      </c>
      <c r="H2051" s="3" t="str">
        <f t="shared" si="125"/>
        <v/>
      </c>
      <c r="I2051" s="2">
        <v>0</v>
      </c>
      <c r="J2051" s="3" t="str">
        <f t="shared" si="126"/>
        <v/>
      </c>
      <c r="K2051" s="2">
        <v>0</v>
      </c>
      <c r="L2051" s="2">
        <v>1.84799</v>
      </c>
      <c r="M2051" s="3" t="str">
        <f t="shared" si="127"/>
        <v/>
      </c>
    </row>
    <row r="2052" spans="1:13" x14ac:dyDescent="0.25">
      <c r="A2052" s="1" t="s">
        <v>253</v>
      </c>
      <c r="B2052" s="1" t="s">
        <v>207</v>
      </c>
      <c r="C2052" s="2">
        <v>0</v>
      </c>
      <c r="D2052" s="2">
        <v>0</v>
      </c>
      <c r="E2052" s="3" t="str">
        <f t="shared" si="124"/>
        <v/>
      </c>
      <c r="F2052" s="2">
        <v>138.87654000000001</v>
      </c>
      <c r="G2052" s="2">
        <v>0</v>
      </c>
      <c r="H2052" s="3">
        <f t="shared" si="125"/>
        <v>-1</v>
      </c>
      <c r="I2052" s="2">
        <v>41.745089999999998</v>
      </c>
      <c r="J2052" s="3">
        <f t="shared" si="126"/>
        <v>-1</v>
      </c>
      <c r="K2052" s="2">
        <v>138.87654000000001</v>
      </c>
      <c r="L2052" s="2">
        <v>0</v>
      </c>
      <c r="M2052" s="3">
        <f t="shared" si="127"/>
        <v>-1</v>
      </c>
    </row>
    <row r="2053" spans="1:13" x14ac:dyDescent="0.25">
      <c r="A2053" s="1" t="s">
        <v>253</v>
      </c>
      <c r="B2053" s="1" t="s">
        <v>134</v>
      </c>
      <c r="C2053" s="2">
        <v>521.10415999999998</v>
      </c>
      <c r="D2053" s="2">
        <v>0</v>
      </c>
      <c r="E2053" s="3">
        <f t="shared" ref="E2053:E2116" si="128">IF(C2053=0,"",(D2053/C2053-1))</f>
        <v>-1</v>
      </c>
      <c r="F2053" s="2">
        <v>8354.9010999999991</v>
      </c>
      <c r="G2053" s="2">
        <v>10489.789510000001</v>
      </c>
      <c r="H2053" s="3">
        <f t="shared" ref="H2053:H2116" si="129">IF(F2053=0,"",(G2053/F2053-1))</f>
        <v>0.25552527605623032</v>
      </c>
      <c r="I2053" s="2">
        <v>13268.03226</v>
      </c>
      <c r="J2053" s="3">
        <f t="shared" ref="J2053:J2116" si="130">IF(I2053=0,"",(G2053/I2053-1))</f>
        <v>-0.20939372889345076</v>
      </c>
      <c r="K2053" s="2">
        <v>8354.9010999999991</v>
      </c>
      <c r="L2053" s="2">
        <v>10489.789510000001</v>
      </c>
      <c r="M2053" s="3">
        <f t="shared" ref="M2053:M2116" si="131">IF(K2053=0,"",(L2053/K2053-1))</f>
        <v>0.25552527605623032</v>
      </c>
    </row>
    <row r="2054" spans="1:13" x14ac:dyDescent="0.25">
      <c r="A2054" s="1" t="s">
        <v>253</v>
      </c>
      <c r="B2054" s="1" t="s">
        <v>133</v>
      </c>
      <c r="C2054" s="2">
        <v>366.95699999999999</v>
      </c>
      <c r="D2054" s="2">
        <v>0</v>
      </c>
      <c r="E2054" s="3">
        <f t="shared" si="128"/>
        <v>-1</v>
      </c>
      <c r="F2054" s="2">
        <v>10546.18417</v>
      </c>
      <c r="G2054" s="2">
        <v>10290.98846</v>
      </c>
      <c r="H2054" s="3">
        <f t="shared" si="129"/>
        <v>-2.4197918971104015E-2</v>
      </c>
      <c r="I2054" s="2">
        <v>16730.71845</v>
      </c>
      <c r="J2054" s="3">
        <f t="shared" si="130"/>
        <v>-0.38490456995288203</v>
      </c>
      <c r="K2054" s="2">
        <v>10546.18417</v>
      </c>
      <c r="L2054" s="2">
        <v>10290.98846</v>
      </c>
      <c r="M2054" s="3">
        <f t="shared" si="131"/>
        <v>-2.4197918971104015E-2</v>
      </c>
    </row>
    <row r="2055" spans="1:13" x14ac:dyDescent="0.25">
      <c r="A2055" s="1" t="s">
        <v>253</v>
      </c>
      <c r="B2055" s="1" t="s">
        <v>241</v>
      </c>
      <c r="C2055" s="2">
        <v>0</v>
      </c>
      <c r="D2055" s="2">
        <v>0</v>
      </c>
      <c r="E2055" s="3" t="str">
        <f t="shared" si="128"/>
        <v/>
      </c>
      <c r="F2055" s="2">
        <v>13.45194</v>
      </c>
      <c r="G2055" s="2">
        <v>34.851010000000002</v>
      </c>
      <c r="H2055" s="3">
        <f t="shared" si="129"/>
        <v>1.5907794712138177</v>
      </c>
      <c r="I2055" s="2">
        <v>85.787719999999993</v>
      </c>
      <c r="J2055" s="3">
        <f t="shared" si="130"/>
        <v>-0.59375292874085006</v>
      </c>
      <c r="K2055" s="2">
        <v>13.45194</v>
      </c>
      <c r="L2055" s="2">
        <v>34.851010000000002</v>
      </c>
      <c r="M2055" s="3">
        <f t="shared" si="131"/>
        <v>1.5907794712138177</v>
      </c>
    </row>
    <row r="2056" spans="1:13" x14ac:dyDescent="0.25">
      <c r="A2056" s="1" t="s">
        <v>253</v>
      </c>
      <c r="B2056" s="1" t="s">
        <v>132</v>
      </c>
      <c r="C2056" s="2">
        <v>0</v>
      </c>
      <c r="D2056" s="2">
        <v>0</v>
      </c>
      <c r="E2056" s="3" t="str">
        <f t="shared" si="128"/>
        <v/>
      </c>
      <c r="F2056" s="2">
        <v>2086.7503000000002</v>
      </c>
      <c r="G2056" s="2">
        <v>2190.0897199999999</v>
      </c>
      <c r="H2056" s="3">
        <f t="shared" si="129"/>
        <v>4.9521698882707632E-2</v>
      </c>
      <c r="I2056" s="2">
        <v>3603.4361600000002</v>
      </c>
      <c r="J2056" s="3">
        <f t="shared" si="130"/>
        <v>-0.39222186192414743</v>
      </c>
      <c r="K2056" s="2">
        <v>2086.7503000000002</v>
      </c>
      <c r="L2056" s="2">
        <v>2190.0897199999999</v>
      </c>
      <c r="M2056" s="3">
        <f t="shared" si="131"/>
        <v>4.9521698882707632E-2</v>
      </c>
    </row>
    <row r="2057" spans="1:13" x14ac:dyDescent="0.25">
      <c r="A2057" s="1" t="s">
        <v>253</v>
      </c>
      <c r="B2057" s="1" t="s">
        <v>131</v>
      </c>
      <c r="C2057" s="2">
        <v>108.91652000000001</v>
      </c>
      <c r="D2057" s="2">
        <v>0</v>
      </c>
      <c r="E2057" s="3">
        <f t="shared" si="128"/>
        <v>-1</v>
      </c>
      <c r="F2057" s="2">
        <v>3746.4378200000001</v>
      </c>
      <c r="G2057" s="2">
        <v>3611.6895199999999</v>
      </c>
      <c r="H2057" s="3">
        <f t="shared" si="129"/>
        <v>-3.5967045624155092E-2</v>
      </c>
      <c r="I2057" s="2">
        <v>4130.3670199999997</v>
      </c>
      <c r="J2057" s="3">
        <f t="shared" si="130"/>
        <v>-0.12557661280183274</v>
      </c>
      <c r="K2057" s="2">
        <v>3746.4378200000001</v>
      </c>
      <c r="L2057" s="2">
        <v>3611.6895199999999</v>
      </c>
      <c r="M2057" s="3">
        <f t="shared" si="131"/>
        <v>-3.5967045624155092E-2</v>
      </c>
    </row>
    <row r="2058" spans="1:13" x14ac:dyDescent="0.25">
      <c r="A2058" s="1" t="s">
        <v>253</v>
      </c>
      <c r="B2058" s="1" t="s">
        <v>130</v>
      </c>
      <c r="C2058" s="2">
        <v>75.263170000000002</v>
      </c>
      <c r="D2058" s="2">
        <v>0</v>
      </c>
      <c r="E2058" s="3">
        <f t="shared" si="128"/>
        <v>-1</v>
      </c>
      <c r="F2058" s="2">
        <v>3150.8767600000001</v>
      </c>
      <c r="G2058" s="2">
        <v>4612.27826</v>
      </c>
      <c r="H2058" s="3">
        <f t="shared" si="129"/>
        <v>0.46380788945867879</v>
      </c>
      <c r="I2058" s="2">
        <v>5000.9996499999997</v>
      </c>
      <c r="J2058" s="3">
        <f t="shared" si="130"/>
        <v>-7.7728737693472882E-2</v>
      </c>
      <c r="K2058" s="2">
        <v>3150.8767600000001</v>
      </c>
      <c r="L2058" s="2">
        <v>4612.27826</v>
      </c>
      <c r="M2058" s="3">
        <f t="shared" si="131"/>
        <v>0.46380788945867879</v>
      </c>
    </row>
    <row r="2059" spans="1:13" x14ac:dyDescent="0.25">
      <c r="A2059" s="1" t="s">
        <v>253</v>
      </c>
      <c r="B2059" s="1" t="s">
        <v>173</v>
      </c>
      <c r="C2059" s="2">
        <v>0</v>
      </c>
      <c r="D2059" s="2">
        <v>0</v>
      </c>
      <c r="E2059" s="3" t="str">
        <f t="shared" si="128"/>
        <v/>
      </c>
      <c r="F2059" s="2">
        <v>185.10228000000001</v>
      </c>
      <c r="G2059" s="2">
        <v>181.78721999999999</v>
      </c>
      <c r="H2059" s="3">
        <f t="shared" si="129"/>
        <v>-1.7909341797410661E-2</v>
      </c>
      <c r="I2059" s="2">
        <v>175.56112999999999</v>
      </c>
      <c r="J2059" s="3">
        <f t="shared" si="130"/>
        <v>3.5463943527818564E-2</v>
      </c>
      <c r="K2059" s="2">
        <v>185.10228000000001</v>
      </c>
      <c r="L2059" s="2">
        <v>181.78721999999999</v>
      </c>
      <c r="M2059" s="3">
        <f t="shared" si="131"/>
        <v>-1.7909341797410661E-2</v>
      </c>
    </row>
    <row r="2060" spans="1:13" x14ac:dyDescent="0.25">
      <c r="A2060" s="1" t="s">
        <v>253</v>
      </c>
      <c r="B2060" s="1" t="s">
        <v>129</v>
      </c>
      <c r="C2060" s="2">
        <v>0</v>
      </c>
      <c r="D2060" s="2">
        <v>0</v>
      </c>
      <c r="E2060" s="3" t="str">
        <f t="shared" si="128"/>
        <v/>
      </c>
      <c r="F2060" s="2">
        <v>304.44749999999999</v>
      </c>
      <c r="G2060" s="2">
        <v>252.04759999999999</v>
      </c>
      <c r="H2060" s="3">
        <f t="shared" si="129"/>
        <v>-0.17211473242513076</v>
      </c>
      <c r="I2060" s="2">
        <v>642.49726999999996</v>
      </c>
      <c r="J2060" s="3">
        <f t="shared" si="130"/>
        <v>-0.60770634869779294</v>
      </c>
      <c r="K2060" s="2">
        <v>304.44749999999999</v>
      </c>
      <c r="L2060" s="2">
        <v>252.04759999999999</v>
      </c>
      <c r="M2060" s="3">
        <f t="shared" si="131"/>
        <v>-0.17211473242513076</v>
      </c>
    </row>
    <row r="2061" spans="1:13" x14ac:dyDescent="0.25">
      <c r="A2061" s="1" t="s">
        <v>253</v>
      </c>
      <c r="B2061" s="1" t="s">
        <v>172</v>
      </c>
      <c r="C2061" s="2">
        <v>0</v>
      </c>
      <c r="D2061" s="2">
        <v>0</v>
      </c>
      <c r="E2061" s="3" t="str">
        <f t="shared" si="128"/>
        <v/>
      </c>
      <c r="F2061" s="2">
        <v>69.8</v>
      </c>
      <c r="G2061" s="2">
        <v>63.046219999999998</v>
      </c>
      <c r="H2061" s="3">
        <f t="shared" si="129"/>
        <v>-9.675902578796558E-2</v>
      </c>
      <c r="I2061" s="2">
        <v>14.507479999999999</v>
      </c>
      <c r="J2061" s="3">
        <f t="shared" si="130"/>
        <v>3.3457733527807729</v>
      </c>
      <c r="K2061" s="2">
        <v>69.8</v>
      </c>
      <c r="L2061" s="2">
        <v>63.046219999999998</v>
      </c>
      <c r="M2061" s="3">
        <f t="shared" si="131"/>
        <v>-9.675902578796558E-2</v>
      </c>
    </row>
    <row r="2062" spans="1:13" x14ac:dyDescent="0.25">
      <c r="A2062" s="1" t="s">
        <v>253</v>
      </c>
      <c r="B2062" s="1" t="s">
        <v>128</v>
      </c>
      <c r="C2062" s="2">
        <v>0</v>
      </c>
      <c r="D2062" s="2">
        <v>0</v>
      </c>
      <c r="E2062" s="3" t="str">
        <f t="shared" si="128"/>
        <v/>
      </c>
      <c r="F2062" s="2">
        <v>11.244999999999999</v>
      </c>
      <c r="G2062" s="2">
        <v>33.79871</v>
      </c>
      <c r="H2062" s="3">
        <f t="shared" si="129"/>
        <v>2.0056656291685195</v>
      </c>
      <c r="I2062" s="2">
        <v>72.225369999999998</v>
      </c>
      <c r="J2062" s="3">
        <f t="shared" si="130"/>
        <v>-0.53203825747102429</v>
      </c>
      <c r="K2062" s="2">
        <v>11.244999999999999</v>
      </c>
      <c r="L2062" s="2">
        <v>33.79871</v>
      </c>
      <c r="M2062" s="3">
        <f t="shared" si="131"/>
        <v>2.0056656291685195</v>
      </c>
    </row>
    <row r="2063" spans="1:13" x14ac:dyDescent="0.25">
      <c r="A2063" s="1" t="s">
        <v>253</v>
      </c>
      <c r="B2063" s="1" t="s">
        <v>127</v>
      </c>
      <c r="C2063" s="2">
        <v>336.77904999999998</v>
      </c>
      <c r="D2063" s="2">
        <v>0</v>
      </c>
      <c r="E2063" s="3">
        <f t="shared" si="128"/>
        <v>-1</v>
      </c>
      <c r="F2063" s="2">
        <v>977.08136000000002</v>
      </c>
      <c r="G2063" s="2">
        <v>829.78058999999996</v>
      </c>
      <c r="H2063" s="3">
        <f t="shared" si="129"/>
        <v>-0.15075588997010447</v>
      </c>
      <c r="I2063" s="2">
        <v>902.60288000000003</v>
      </c>
      <c r="J2063" s="3">
        <f t="shared" si="130"/>
        <v>-8.0680320895940461E-2</v>
      </c>
      <c r="K2063" s="2">
        <v>977.08136000000002</v>
      </c>
      <c r="L2063" s="2">
        <v>829.78058999999996</v>
      </c>
      <c r="M2063" s="3">
        <f t="shared" si="131"/>
        <v>-0.15075588997010447</v>
      </c>
    </row>
    <row r="2064" spans="1:13" x14ac:dyDescent="0.25">
      <c r="A2064" s="1" t="s">
        <v>253</v>
      </c>
      <c r="B2064" s="1" t="s">
        <v>126</v>
      </c>
      <c r="C2064" s="2">
        <v>0.20605999999999999</v>
      </c>
      <c r="D2064" s="2">
        <v>0</v>
      </c>
      <c r="E2064" s="3">
        <f t="shared" si="128"/>
        <v>-1</v>
      </c>
      <c r="F2064" s="2">
        <v>152.82875000000001</v>
      </c>
      <c r="G2064" s="2">
        <v>400.68187</v>
      </c>
      <c r="H2064" s="3">
        <f t="shared" si="129"/>
        <v>1.6217702493804338</v>
      </c>
      <c r="I2064" s="2">
        <v>799.42742999999996</v>
      </c>
      <c r="J2064" s="3">
        <f t="shared" si="130"/>
        <v>-0.49878893947884673</v>
      </c>
      <c r="K2064" s="2">
        <v>152.82875000000001</v>
      </c>
      <c r="L2064" s="2">
        <v>400.68187</v>
      </c>
      <c r="M2064" s="3">
        <f t="shared" si="131"/>
        <v>1.6217702493804338</v>
      </c>
    </row>
    <row r="2065" spans="1:13" x14ac:dyDescent="0.25">
      <c r="A2065" s="1" t="s">
        <v>253</v>
      </c>
      <c r="B2065" s="1" t="s">
        <v>171</v>
      </c>
      <c r="C2065" s="2">
        <v>0</v>
      </c>
      <c r="D2065" s="2">
        <v>0</v>
      </c>
      <c r="E2065" s="3" t="str">
        <f t="shared" si="128"/>
        <v/>
      </c>
      <c r="F2065" s="2">
        <v>163.85</v>
      </c>
      <c r="G2065" s="2">
        <v>193.87559999999999</v>
      </c>
      <c r="H2065" s="3">
        <f t="shared" si="129"/>
        <v>0.18325053402502278</v>
      </c>
      <c r="I2065" s="2">
        <v>183.49233000000001</v>
      </c>
      <c r="J2065" s="3">
        <f t="shared" si="130"/>
        <v>5.6586942898376069E-2</v>
      </c>
      <c r="K2065" s="2">
        <v>163.85</v>
      </c>
      <c r="L2065" s="2">
        <v>193.87559999999999</v>
      </c>
      <c r="M2065" s="3">
        <f t="shared" si="131"/>
        <v>0.18325053402502278</v>
      </c>
    </row>
    <row r="2066" spans="1:13" x14ac:dyDescent="0.25">
      <c r="A2066" s="1" t="s">
        <v>253</v>
      </c>
      <c r="B2066" s="1" t="s">
        <v>125</v>
      </c>
      <c r="C2066" s="2">
        <v>0</v>
      </c>
      <c r="D2066" s="2">
        <v>0</v>
      </c>
      <c r="E2066" s="3" t="str">
        <f t="shared" si="128"/>
        <v/>
      </c>
      <c r="F2066" s="2">
        <v>1262.7903200000001</v>
      </c>
      <c r="G2066" s="2">
        <v>1009.4938100000001</v>
      </c>
      <c r="H2066" s="3">
        <f t="shared" si="129"/>
        <v>-0.20058477325039992</v>
      </c>
      <c r="I2066" s="2">
        <v>882.87590999999998</v>
      </c>
      <c r="J2066" s="3">
        <f t="shared" si="130"/>
        <v>0.14341528471424714</v>
      </c>
      <c r="K2066" s="2">
        <v>1262.7903200000001</v>
      </c>
      <c r="L2066" s="2">
        <v>1009.4938100000001</v>
      </c>
      <c r="M2066" s="3">
        <f t="shared" si="131"/>
        <v>-0.20058477325039992</v>
      </c>
    </row>
    <row r="2067" spans="1:13" x14ac:dyDescent="0.25">
      <c r="A2067" s="1" t="s">
        <v>253</v>
      </c>
      <c r="B2067" s="1" t="s">
        <v>205</v>
      </c>
      <c r="C2067" s="2">
        <v>0</v>
      </c>
      <c r="D2067" s="2">
        <v>0</v>
      </c>
      <c r="E2067" s="3" t="str">
        <f t="shared" si="128"/>
        <v/>
      </c>
      <c r="F2067" s="2">
        <v>82.336500000000001</v>
      </c>
      <c r="G2067" s="2">
        <v>35.295000000000002</v>
      </c>
      <c r="H2067" s="3">
        <f t="shared" si="129"/>
        <v>-0.57133227669381137</v>
      </c>
      <c r="I2067" s="2">
        <v>3576.4117099999999</v>
      </c>
      <c r="J2067" s="3">
        <f t="shared" si="130"/>
        <v>-0.99013116976960125</v>
      </c>
      <c r="K2067" s="2">
        <v>82.336500000000001</v>
      </c>
      <c r="L2067" s="2">
        <v>35.295000000000002</v>
      </c>
      <c r="M2067" s="3">
        <f t="shared" si="131"/>
        <v>-0.57133227669381137</v>
      </c>
    </row>
    <row r="2068" spans="1:13" x14ac:dyDescent="0.25">
      <c r="A2068" s="1" t="s">
        <v>253</v>
      </c>
      <c r="B2068" s="1" t="s">
        <v>124</v>
      </c>
      <c r="C2068" s="2">
        <v>9.5250000000000004</v>
      </c>
      <c r="D2068" s="2">
        <v>0</v>
      </c>
      <c r="E2068" s="3">
        <f t="shared" si="128"/>
        <v>-1</v>
      </c>
      <c r="F2068" s="2">
        <v>1971.7016000000001</v>
      </c>
      <c r="G2068" s="2">
        <v>3170.7514900000001</v>
      </c>
      <c r="H2068" s="3">
        <f t="shared" si="129"/>
        <v>0.60812949079110146</v>
      </c>
      <c r="I2068" s="2">
        <v>2050.7552999999998</v>
      </c>
      <c r="J2068" s="3">
        <f t="shared" si="130"/>
        <v>0.54613838618386135</v>
      </c>
      <c r="K2068" s="2">
        <v>1971.7016000000001</v>
      </c>
      <c r="L2068" s="2">
        <v>3170.7514900000001</v>
      </c>
      <c r="M2068" s="3">
        <f t="shared" si="131"/>
        <v>0.60812949079110146</v>
      </c>
    </row>
    <row r="2069" spans="1:13" x14ac:dyDescent="0.25">
      <c r="A2069" s="1" t="s">
        <v>253</v>
      </c>
      <c r="B2069" s="1" t="s">
        <v>123</v>
      </c>
      <c r="C2069" s="2">
        <v>0</v>
      </c>
      <c r="D2069" s="2">
        <v>0</v>
      </c>
      <c r="E2069" s="3" t="str">
        <f t="shared" si="128"/>
        <v/>
      </c>
      <c r="F2069" s="2">
        <v>7.1102999999999996</v>
      </c>
      <c r="G2069" s="2">
        <v>0</v>
      </c>
      <c r="H2069" s="3">
        <f t="shared" si="129"/>
        <v>-1</v>
      </c>
      <c r="I2069" s="2">
        <v>9.4629300000000001</v>
      </c>
      <c r="J2069" s="3">
        <f t="shared" si="130"/>
        <v>-1</v>
      </c>
      <c r="K2069" s="2">
        <v>7.1102999999999996</v>
      </c>
      <c r="L2069" s="2">
        <v>0</v>
      </c>
      <c r="M2069" s="3">
        <f t="shared" si="131"/>
        <v>-1</v>
      </c>
    </row>
    <row r="2070" spans="1:13" x14ac:dyDescent="0.25">
      <c r="A2070" s="1" t="s">
        <v>253</v>
      </c>
      <c r="B2070" s="1" t="s">
        <v>122</v>
      </c>
      <c r="C2070" s="2">
        <v>0</v>
      </c>
      <c r="D2070" s="2">
        <v>0</v>
      </c>
      <c r="E2070" s="3" t="str">
        <f t="shared" si="128"/>
        <v/>
      </c>
      <c r="F2070" s="2">
        <v>29.063780000000001</v>
      </c>
      <c r="G2070" s="2">
        <v>27.138120000000001</v>
      </c>
      <c r="H2070" s="3">
        <f t="shared" si="129"/>
        <v>-6.6256350688038479E-2</v>
      </c>
      <c r="I2070" s="2">
        <v>17.001159999999999</v>
      </c>
      <c r="J2070" s="3">
        <f t="shared" si="130"/>
        <v>0.59625107933811594</v>
      </c>
      <c r="K2070" s="2">
        <v>29.063780000000001</v>
      </c>
      <c r="L2070" s="2">
        <v>27.138120000000001</v>
      </c>
      <c r="M2070" s="3">
        <f t="shared" si="131"/>
        <v>-6.6256350688038479E-2</v>
      </c>
    </row>
    <row r="2071" spans="1:13" x14ac:dyDescent="0.25">
      <c r="A2071" s="1" t="s">
        <v>253</v>
      </c>
      <c r="B2071" s="1" t="s">
        <v>121</v>
      </c>
      <c r="C2071" s="2">
        <v>22.149750000000001</v>
      </c>
      <c r="D2071" s="2">
        <v>0</v>
      </c>
      <c r="E2071" s="3">
        <f t="shared" si="128"/>
        <v>-1</v>
      </c>
      <c r="F2071" s="2">
        <v>580.71312</v>
      </c>
      <c r="G2071" s="2">
        <v>1106.3218899999999</v>
      </c>
      <c r="H2071" s="3">
        <f t="shared" si="129"/>
        <v>0.90510916991164225</v>
      </c>
      <c r="I2071" s="2">
        <v>1578.90209</v>
      </c>
      <c r="J2071" s="3">
        <f t="shared" si="130"/>
        <v>-0.29930937642878164</v>
      </c>
      <c r="K2071" s="2">
        <v>580.71312</v>
      </c>
      <c r="L2071" s="2">
        <v>1106.3218899999999</v>
      </c>
      <c r="M2071" s="3">
        <f t="shared" si="131"/>
        <v>0.90510916991164225</v>
      </c>
    </row>
    <row r="2072" spans="1:13" x14ac:dyDescent="0.25">
      <c r="A2072" s="1" t="s">
        <v>253</v>
      </c>
      <c r="B2072" s="1" t="s">
        <v>120</v>
      </c>
      <c r="C2072" s="2">
        <v>114.265</v>
      </c>
      <c r="D2072" s="2">
        <v>0</v>
      </c>
      <c r="E2072" s="3">
        <f t="shared" si="128"/>
        <v>-1</v>
      </c>
      <c r="F2072" s="2">
        <v>1349.0848900000001</v>
      </c>
      <c r="G2072" s="2">
        <v>2517.2781100000002</v>
      </c>
      <c r="H2072" s="3">
        <f t="shared" si="129"/>
        <v>0.8659152798012586</v>
      </c>
      <c r="I2072" s="2">
        <v>2526.3130700000002</v>
      </c>
      <c r="J2072" s="3">
        <f t="shared" si="130"/>
        <v>-3.5763421831166431E-3</v>
      </c>
      <c r="K2072" s="2">
        <v>1349.0848900000001</v>
      </c>
      <c r="L2072" s="2">
        <v>2517.2781100000002</v>
      </c>
      <c r="M2072" s="3">
        <f t="shared" si="131"/>
        <v>0.8659152798012586</v>
      </c>
    </row>
    <row r="2073" spans="1:13" x14ac:dyDescent="0.25">
      <c r="A2073" s="1" t="s">
        <v>253</v>
      </c>
      <c r="B2073" s="1" t="s">
        <v>119</v>
      </c>
      <c r="C2073" s="2">
        <v>14.2942</v>
      </c>
      <c r="D2073" s="2">
        <v>0</v>
      </c>
      <c r="E2073" s="3">
        <f t="shared" si="128"/>
        <v>-1</v>
      </c>
      <c r="F2073" s="2">
        <v>71.451440000000005</v>
      </c>
      <c r="G2073" s="2">
        <v>73.8</v>
      </c>
      <c r="H2073" s="3">
        <f t="shared" si="129"/>
        <v>3.2869316559610118E-2</v>
      </c>
      <c r="I2073" s="2">
        <v>0</v>
      </c>
      <c r="J2073" s="3" t="str">
        <f t="shared" si="130"/>
        <v/>
      </c>
      <c r="K2073" s="2">
        <v>71.451440000000005</v>
      </c>
      <c r="L2073" s="2">
        <v>73.8</v>
      </c>
      <c r="M2073" s="3">
        <f t="shared" si="131"/>
        <v>3.2869316559610118E-2</v>
      </c>
    </row>
    <row r="2074" spans="1:13" x14ac:dyDescent="0.25">
      <c r="A2074" s="1" t="s">
        <v>253</v>
      </c>
      <c r="B2074" s="1" t="s">
        <v>118</v>
      </c>
      <c r="C2074" s="2">
        <v>56.132800000000003</v>
      </c>
      <c r="D2074" s="2">
        <v>0</v>
      </c>
      <c r="E2074" s="3">
        <f t="shared" si="128"/>
        <v>-1</v>
      </c>
      <c r="F2074" s="2">
        <v>685.4194</v>
      </c>
      <c r="G2074" s="2">
        <v>907.45786999999996</v>
      </c>
      <c r="H2074" s="3">
        <f t="shared" si="129"/>
        <v>0.32394541210826544</v>
      </c>
      <c r="I2074" s="2">
        <v>773.54746</v>
      </c>
      <c r="J2074" s="3">
        <f t="shared" si="130"/>
        <v>0.17311208028528724</v>
      </c>
      <c r="K2074" s="2">
        <v>685.4194</v>
      </c>
      <c r="L2074" s="2">
        <v>907.45786999999996</v>
      </c>
      <c r="M2074" s="3">
        <f t="shared" si="131"/>
        <v>0.32394541210826544</v>
      </c>
    </row>
    <row r="2075" spans="1:13" x14ac:dyDescent="0.25">
      <c r="A2075" s="1" t="s">
        <v>253</v>
      </c>
      <c r="B2075" s="1" t="s">
        <v>117</v>
      </c>
      <c r="C2075" s="2">
        <v>273.65593000000001</v>
      </c>
      <c r="D2075" s="2">
        <v>0</v>
      </c>
      <c r="E2075" s="3">
        <f t="shared" si="128"/>
        <v>-1</v>
      </c>
      <c r="F2075" s="2">
        <v>3561.8244800000002</v>
      </c>
      <c r="G2075" s="2">
        <v>6600.8098</v>
      </c>
      <c r="H2075" s="3">
        <f t="shared" si="129"/>
        <v>0.85321029631420786</v>
      </c>
      <c r="I2075" s="2">
        <v>3908.2357400000001</v>
      </c>
      <c r="J2075" s="3">
        <f t="shared" si="130"/>
        <v>0.68894873265756473</v>
      </c>
      <c r="K2075" s="2">
        <v>3561.8244800000002</v>
      </c>
      <c r="L2075" s="2">
        <v>6600.8098</v>
      </c>
      <c r="M2075" s="3">
        <f t="shared" si="131"/>
        <v>0.85321029631420786</v>
      </c>
    </row>
    <row r="2076" spans="1:13" x14ac:dyDescent="0.25">
      <c r="A2076" s="1" t="s">
        <v>253</v>
      </c>
      <c r="B2076" s="1" t="s">
        <v>116</v>
      </c>
      <c r="C2076" s="2">
        <v>0</v>
      </c>
      <c r="D2076" s="2">
        <v>0</v>
      </c>
      <c r="E2076" s="3" t="str">
        <f t="shared" si="128"/>
        <v/>
      </c>
      <c r="F2076" s="2">
        <v>58.790909999999997</v>
      </c>
      <c r="G2076" s="2">
        <v>201.19798</v>
      </c>
      <c r="H2076" s="3">
        <f t="shared" si="129"/>
        <v>2.4222634077274874</v>
      </c>
      <c r="I2076" s="2">
        <v>172.7825</v>
      </c>
      <c r="J2076" s="3">
        <f t="shared" si="130"/>
        <v>0.16445809037373582</v>
      </c>
      <c r="K2076" s="2">
        <v>58.790909999999997</v>
      </c>
      <c r="L2076" s="2">
        <v>201.19798</v>
      </c>
      <c r="M2076" s="3">
        <f t="shared" si="131"/>
        <v>2.4222634077274874</v>
      </c>
    </row>
    <row r="2077" spans="1:13" x14ac:dyDescent="0.25">
      <c r="A2077" s="1" t="s">
        <v>253</v>
      </c>
      <c r="B2077" s="1" t="s">
        <v>115</v>
      </c>
      <c r="C2077" s="2">
        <v>84.656109999999998</v>
      </c>
      <c r="D2077" s="2">
        <v>0</v>
      </c>
      <c r="E2077" s="3">
        <f t="shared" si="128"/>
        <v>-1</v>
      </c>
      <c r="F2077" s="2">
        <v>3607.1158799999998</v>
      </c>
      <c r="G2077" s="2">
        <v>5697.1563900000001</v>
      </c>
      <c r="H2077" s="3">
        <f t="shared" si="129"/>
        <v>0.5794215044735409</v>
      </c>
      <c r="I2077" s="2">
        <v>7415.6130899999998</v>
      </c>
      <c r="J2077" s="3">
        <f t="shared" si="130"/>
        <v>-0.23173494613916001</v>
      </c>
      <c r="K2077" s="2">
        <v>3607.1158799999998</v>
      </c>
      <c r="L2077" s="2">
        <v>5697.1563900000001</v>
      </c>
      <c r="M2077" s="3">
        <f t="shared" si="131"/>
        <v>0.5794215044735409</v>
      </c>
    </row>
    <row r="2078" spans="1:13" x14ac:dyDescent="0.25">
      <c r="A2078" s="1" t="s">
        <v>253</v>
      </c>
      <c r="B2078" s="1" t="s">
        <v>204</v>
      </c>
      <c r="C2078" s="2">
        <v>0</v>
      </c>
      <c r="D2078" s="2">
        <v>0</v>
      </c>
      <c r="E2078" s="3" t="str">
        <f t="shared" si="128"/>
        <v/>
      </c>
      <c r="F2078" s="2">
        <v>9.1365499999999997</v>
      </c>
      <c r="G2078" s="2">
        <v>0</v>
      </c>
      <c r="H2078" s="3">
        <f t="shared" si="129"/>
        <v>-1</v>
      </c>
      <c r="I2078" s="2">
        <v>0</v>
      </c>
      <c r="J2078" s="3" t="str">
        <f t="shared" si="130"/>
        <v/>
      </c>
      <c r="K2078" s="2">
        <v>9.1365499999999997</v>
      </c>
      <c r="L2078" s="2">
        <v>0</v>
      </c>
      <c r="M2078" s="3">
        <f t="shared" si="131"/>
        <v>-1</v>
      </c>
    </row>
    <row r="2079" spans="1:13" x14ac:dyDescent="0.25">
      <c r="A2079" s="1" t="s">
        <v>253</v>
      </c>
      <c r="B2079" s="1" t="s">
        <v>114</v>
      </c>
      <c r="C2079" s="2">
        <v>26.179690000000001</v>
      </c>
      <c r="D2079" s="2">
        <v>0</v>
      </c>
      <c r="E2079" s="3">
        <f t="shared" si="128"/>
        <v>-1</v>
      </c>
      <c r="F2079" s="2">
        <v>610.26670999999999</v>
      </c>
      <c r="G2079" s="2">
        <v>361.81966</v>
      </c>
      <c r="H2079" s="3">
        <f t="shared" si="129"/>
        <v>-0.40711224441523275</v>
      </c>
      <c r="I2079" s="2">
        <v>393.21688999999998</v>
      </c>
      <c r="J2079" s="3">
        <f t="shared" si="130"/>
        <v>-7.9847104227898202E-2</v>
      </c>
      <c r="K2079" s="2">
        <v>610.26670999999999</v>
      </c>
      <c r="L2079" s="2">
        <v>361.81966</v>
      </c>
      <c r="M2079" s="3">
        <f t="shared" si="131"/>
        <v>-0.40711224441523275</v>
      </c>
    </row>
    <row r="2080" spans="1:13" x14ac:dyDescent="0.25">
      <c r="A2080" s="1" t="s">
        <v>253</v>
      </c>
      <c r="B2080" s="1" t="s">
        <v>113</v>
      </c>
      <c r="C2080" s="2">
        <v>61.438249999999996</v>
      </c>
      <c r="D2080" s="2">
        <v>0</v>
      </c>
      <c r="E2080" s="3">
        <f t="shared" si="128"/>
        <v>-1</v>
      </c>
      <c r="F2080" s="2">
        <v>757.69825000000003</v>
      </c>
      <c r="G2080" s="2">
        <v>926.66404</v>
      </c>
      <c r="H2080" s="3">
        <f t="shared" si="129"/>
        <v>0.22299878612627122</v>
      </c>
      <c r="I2080" s="2">
        <v>989.43511999999998</v>
      </c>
      <c r="J2080" s="3">
        <f t="shared" si="130"/>
        <v>-6.34413300389014E-2</v>
      </c>
      <c r="K2080" s="2">
        <v>757.69825000000003</v>
      </c>
      <c r="L2080" s="2">
        <v>926.66404</v>
      </c>
      <c r="M2080" s="3">
        <f t="shared" si="131"/>
        <v>0.22299878612627122</v>
      </c>
    </row>
    <row r="2081" spans="1:13" x14ac:dyDescent="0.25">
      <c r="A2081" s="1" t="s">
        <v>253</v>
      </c>
      <c r="B2081" s="1" t="s">
        <v>112</v>
      </c>
      <c r="C2081" s="2">
        <v>273.95756</v>
      </c>
      <c r="D2081" s="2">
        <v>0</v>
      </c>
      <c r="E2081" s="3">
        <f t="shared" si="128"/>
        <v>-1</v>
      </c>
      <c r="F2081" s="2">
        <v>5943.6385200000004</v>
      </c>
      <c r="G2081" s="2">
        <v>6847.6301999999996</v>
      </c>
      <c r="H2081" s="3">
        <f t="shared" si="129"/>
        <v>0.15209398703472954</v>
      </c>
      <c r="I2081" s="2">
        <v>10943.2338</v>
      </c>
      <c r="J2081" s="3">
        <f t="shared" si="130"/>
        <v>-0.37425898732054874</v>
      </c>
      <c r="K2081" s="2">
        <v>5943.6385200000004</v>
      </c>
      <c r="L2081" s="2">
        <v>6847.6301999999996</v>
      </c>
      <c r="M2081" s="3">
        <f t="shared" si="131"/>
        <v>0.15209398703472954</v>
      </c>
    </row>
    <row r="2082" spans="1:13" x14ac:dyDescent="0.25">
      <c r="A2082" s="1" t="s">
        <v>253</v>
      </c>
      <c r="B2082" s="1" t="s">
        <v>170</v>
      </c>
      <c r="C2082" s="2">
        <v>0</v>
      </c>
      <c r="D2082" s="2">
        <v>0</v>
      </c>
      <c r="E2082" s="3" t="str">
        <f t="shared" si="128"/>
        <v/>
      </c>
      <c r="F2082" s="2">
        <v>12.69008</v>
      </c>
      <c r="G2082" s="2">
        <v>15.62514</v>
      </c>
      <c r="H2082" s="3">
        <f t="shared" si="129"/>
        <v>0.23128774601893753</v>
      </c>
      <c r="I2082" s="2">
        <v>5.3</v>
      </c>
      <c r="J2082" s="3">
        <f t="shared" si="130"/>
        <v>1.9481396226415097</v>
      </c>
      <c r="K2082" s="2">
        <v>12.69008</v>
      </c>
      <c r="L2082" s="2">
        <v>15.62514</v>
      </c>
      <c r="M2082" s="3">
        <f t="shared" si="131"/>
        <v>0.23128774601893753</v>
      </c>
    </row>
    <row r="2083" spans="1:13" x14ac:dyDescent="0.25">
      <c r="A2083" s="1" t="s">
        <v>253</v>
      </c>
      <c r="B2083" s="1" t="s">
        <v>111</v>
      </c>
      <c r="C2083" s="2">
        <v>70.996489999999994</v>
      </c>
      <c r="D2083" s="2">
        <v>0</v>
      </c>
      <c r="E2083" s="3">
        <f t="shared" si="128"/>
        <v>-1</v>
      </c>
      <c r="F2083" s="2">
        <v>867.26967999999999</v>
      </c>
      <c r="G2083" s="2">
        <v>1090.53206</v>
      </c>
      <c r="H2083" s="3">
        <f t="shared" si="129"/>
        <v>0.25743132170837568</v>
      </c>
      <c r="I2083" s="2">
        <v>1036.2096799999999</v>
      </c>
      <c r="J2083" s="3">
        <f t="shared" si="130"/>
        <v>5.2424119411816461E-2</v>
      </c>
      <c r="K2083" s="2">
        <v>867.26967999999999</v>
      </c>
      <c r="L2083" s="2">
        <v>1090.53206</v>
      </c>
      <c r="M2083" s="3">
        <f t="shared" si="131"/>
        <v>0.25743132170837568</v>
      </c>
    </row>
    <row r="2084" spans="1:13" x14ac:dyDescent="0.25">
      <c r="A2084" s="1" t="s">
        <v>253</v>
      </c>
      <c r="B2084" s="1" t="s">
        <v>203</v>
      </c>
      <c r="C2084" s="2">
        <v>0</v>
      </c>
      <c r="D2084" s="2">
        <v>0</v>
      </c>
      <c r="E2084" s="3" t="str">
        <f t="shared" si="128"/>
        <v/>
      </c>
      <c r="F2084" s="2">
        <v>69.338040000000007</v>
      </c>
      <c r="G2084" s="2">
        <v>16.634250000000002</v>
      </c>
      <c r="H2084" s="3">
        <f t="shared" si="129"/>
        <v>-0.76009921826460625</v>
      </c>
      <c r="I2084" s="2">
        <v>188.59922</v>
      </c>
      <c r="J2084" s="3">
        <f t="shared" si="130"/>
        <v>-0.91180106683368045</v>
      </c>
      <c r="K2084" s="2">
        <v>69.338040000000007</v>
      </c>
      <c r="L2084" s="2">
        <v>16.634250000000002</v>
      </c>
      <c r="M2084" s="3">
        <f t="shared" si="131"/>
        <v>-0.76009921826460625</v>
      </c>
    </row>
    <row r="2085" spans="1:13" x14ac:dyDescent="0.25">
      <c r="A2085" s="1" t="s">
        <v>253</v>
      </c>
      <c r="B2085" s="1" t="s">
        <v>202</v>
      </c>
      <c r="C2085" s="2">
        <v>0</v>
      </c>
      <c r="D2085" s="2">
        <v>0</v>
      </c>
      <c r="E2085" s="3" t="str">
        <f t="shared" si="128"/>
        <v/>
      </c>
      <c r="F2085" s="2">
        <v>0</v>
      </c>
      <c r="G2085" s="2">
        <v>0</v>
      </c>
      <c r="H2085" s="3" t="str">
        <f t="shared" si="129"/>
        <v/>
      </c>
      <c r="I2085" s="2">
        <v>0</v>
      </c>
      <c r="J2085" s="3" t="str">
        <f t="shared" si="130"/>
        <v/>
      </c>
      <c r="K2085" s="2">
        <v>0</v>
      </c>
      <c r="L2085" s="2">
        <v>0</v>
      </c>
      <c r="M2085" s="3" t="str">
        <f t="shared" si="131"/>
        <v/>
      </c>
    </row>
    <row r="2086" spans="1:13" x14ac:dyDescent="0.25">
      <c r="A2086" s="1" t="s">
        <v>253</v>
      </c>
      <c r="B2086" s="1" t="s">
        <v>176</v>
      </c>
      <c r="C2086" s="2">
        <v>32.473500000000001</v>
      </c>
      <c r="D2086" s="2">
        <v>0</v>
      </c>
      <c r="E2086" s="3">
        <f t="shared" si="128"/>
        <v>-1</v>
      </c>
      <c r="F2086" s="2">
        <v>283.02409999999998</v>
      </c>
      <c r="G2086" s="2">
        <v>283.38655</v>
      </c>
      <c r="H2086" s="3">
        <f t="shared" si="129"/>
        <v>1.2806329920314052E-3</v>
      </c>
      <c r="I2086" s="2">
        <v>475.41374999999999</v>
      </c>
      <c r="J2086" s="3">
        <f t="shared" si="130"/>
        <v>-0.40391595741604025</v>
      </c>
      <c r="K2086" s="2">
        <v>283.02409999999998</v>
      </c>
      <c r="L2086" s="2">
        <v>283.38655</v>
      </c>
      <c r="M2086" s="3">
        <f t="shared" si="131"/>
        <v>1.2806329920314052E-3</v>
      </c>
    </row>
    <row r="2087" spans="1:13" x14ac:dyDescent="0.25">
      <c r="A2087" s="1" t="s">
        <v>253</v>
      </c>
      <c r="B2087" s="1" t="s">
        <v>110</v>
      </c>
      <c r="C2087" s="2">
        <v>0</v>
      </c>
      <c r="D2087" s="2">
        <v>0</v>
      </c>
      <c r="E2087" s="3" t="str">
        <f t="shared" si="128"/>
        <v/>
      </c>
      <c r="F2087" s="2">
        <v>43.531199999999998</v>
      </c>
      <c r="G2087" s="2">
        <v>55.289760000000001</v>
      </c>
      <c r="H2087" s="3">
        <f t="shared" si="129"/>
        <v>0.27011798434226497</v>
      </c>
      <c r="I2087" s="2">
        <v>128.98853</v>
      </c>
      <c r="J2087" s="3">
        <f t="shared" si="130"/>
        <v>-0.57135909681271657</v>
      </c>
      <c r="K2087" s="2">
        <v>43.531199999999998</v>
      </c>
      <c r="L2087" s="2">
        <v>55.289760000000001</v>
      </c>
      <c r="M2087" s="3">
        <f t="shared" si="131"/>
        <v>0.27011798434226497</v>
      </c>
    </row>
    <row r="2088" spans="1:13" x14ac:dyDescent="0.25">
      <c r="A2088" s="1" t="s">
        <v>253</v>
      </c>
      <c r="B2088" s="1" t="s">
        <v>109</v>
      </c>
      <c r="C2088" s="2">
        <v>134.72039000000001</v>
      </c>
      <c r="D2088" s="2">
        <v>0</v>
      </c>
      <c r="E2088" s="3">
        <f t="shared" si="128"/>
        <v>-1</v>
      </c>
      <c r="F2088" s="2">
        <v>3238.6180899999999</v>
      </c>
      <c r="G2088" s="2">
        <v>4008.6159499999999</v>
      </c>
      <c r="H2088" s="3">
        <f t="shared" si="129"/>
        <v>0.23775506669883395</v>
      </c>
      <c r="I2088" s="2">
        <v>7405.7500799999998</v>
      </c>
      <c r="J2088" s="3">
        <f t="shared" si="130"/>
        <v>-0.4587157402427493</v>
      </c>
      <c r="K2088" s="2">
        <v>3238.6180899999999</v>
      </c>
      <c r="L2088" s="2">
        <v>4008.6159499999999</v>
      </c>
      <c r="M2088" s="3">
        <f t="shared" si="131"/>
        <v>0.23775506669883395</v>
      </c>
    </row>
    <row r="2089" spans="1:13" x14ac:dyDescent="0.25">
      <c r="A2089" s="1" t="s">
        <v>253</v>
      </c>
      <c r="B2089" s="1" t="s">
        <v>226</v>
      </c>
      <c r="C2089" s="2">
        <v>0</v>
      </c>
      <c r="D2089" s="2">
        <v>0</v>
      </c>
      <c r="E2089" s="3" t="str">
        <f t="shared" si="128"/>
        <v/>
      </c>
      <c r="F2089" s="2">
        <v>0</v>
      </c>
      <c r="G2089" s="2">
        <v>10.859349999999999</v>
      </c>
      <c r="H2089" s="3" t="str">
        <f t="shared" si="129"/>
        <v/>
      </c>
      <c r="I2089" s="2">
        <v>3.0295100000000001</v>
      </c>
      <c r="J2089" s="3">
        <f t="shared" si="130"/>
        <v>2.584523569818221</v>
      </c>
      <c r="K2089" s="2">
        <v>0</v>
      </c>
      <c r="L2089" s="2">
        <v>10.859349999999999</v>
      </c>
      <c r="M2089" s="3" t="str">
        <f t="shared" si="131"/>
        <v/>
      </c>
    </row>
    <row r="2090" spans="1:13" x14ac:dyDescent="0.25">
      <c r="A2090" s="1" t="s">
        <v>253</v>
      </c>
      <c r="B2090" s="1" t="s">
        <v>108</v>
      </c>
      <c r="C2090" s="2">
        <v>49.2562</v>
      </c>
      <c r="D2090" s="2">
        <v>0</v>
      </c>
      <c r="E2090" s="3">
        <f t="shared" si="128"/>
        <v>-1</v>
      </c>
      <c r="F2090" s="2">
        <v>2077.1869799999999</v>
      </c>
      <c r="G2090" s="2">
        <v>1765.7401199999999</v>
      </c>
      <c r="H2090" s="3">
        <f t="shared" si="129"/>
        <v>-0.14993684391378193</v>
      </c>
      <c r="I2090" s="2">
        <v>3035.4926599999999</v>
      </c>
      <c r="J2090" s="3">
        <f t="shared" si="130"/>
        <v>-0.41830196354353888</v>
      </c>
      <c r="K2090" s="2">
        <v>2077.1869799999999</v>
      </c>
      <c r="L2090" s="2">
        <v>1765.7401199999999</v>
      </c>
      <c r="M2090" s="3">
        <f t="shared" si="131"/>
        <v>-0.14993684391378193</v>
      </c>
    </row>
    <row r="2091" spans="1:13" x14ac:dyDescent="0.25">
      <c r="A2091" s="1" t="s">
        <v>253</v>
      </c>
      <c r="B2091" s="1" t="s">
        <v>201</v>
      </c>
      <c r="C2091" s="2">
        <v>0</v>
      </c>
      <c r="D2091" s="2">
        <v>0</v>
      </c>
      <c r="E2091" s="3" t="str">
        <f t="shared" si="128"/>
        <v/>
      </c>
      <c r="F2091" s="2">
        <v>231.619</v>
      </c>
      <c r="G2091" s="2">
        <v>122.06576</v>
      </c>
      <c r="H2091" s="3">
        <f t="shared" si="129"/>
        <v>-0.47298900349280504</v>
      </c>
      <c r="I2091" s="2">
        <v>195.07982000000001</v>
      </c>
      <c r="J2091" s="3">
        <f t="shared" si="130"/>
        <v>-0.37427787251392797</v>
      </c>
      <c r="K2091" s="2">
        <v>231.619</v>
      </c>
      <c r="L2091" s="2">
        <v>122.06576</v>
      </c>
      <c r="M2091" s="3">
        <f t="shared" si="131"/>
        <v>-0.47298900349280504</v>
      </c>
    </row>
    <row r="2092" spans="1:13" x14ac:dyDescent="0.25">
      <c r="A2092" s="1" t="s">
        <v>253</v>
      </c>
      <c r="B2092" s="1" t="s">
        <v>107</v>
      </c>
      <c r="C2092" s="2">
        <v>135.24297000000001</v>
      </c>
      <c r="D2092" s="2">
        <v>0</v>
      </c>
      <c r="E2092" s="3">
        <f t="shared" si="128"/>
        <v>-1</v>
      </c>
      <c r="F2092" s="2">
        <v>2090.1527900000001</v>
      </c>
      <c r="G2092" s="2">
        <v>2028.80656</v>
      </c>
      <c r="H2092" s="3">
        <f t="shared" si="129"/>
        <v>-2.935011750983052E-2</v>
      </c>
      <c r="I2092" s="2">
        <v>2407.23146</v>
      </c>
      <c r="J2092" s="3">
        <f t="shared" si="130"/>
        <v>-0.15720337087984049</v>
      </c>
      <c r="K2092" s="2">
        <v>2090.1527900000001</v>
      </c>
      <c r="L2092" s="2">
        <v>2028.80656</v>
      </c>
      <c r="M2092" s="3">
        <f t="shared" si="131"/>
        <v>-2.935011750983052E-2</v>
      </c>
    </row>
    <row r="2093" spans="1:13" x14ac:dyDescent="0.25">
      <c r="A2093" s="1" t="s">
        <v>253</v>
      </c>
      <c r="B2093" s="1" t="s">
        <v>200</v>
      </c>
      <c r="C2093" s="2">
        <v>0</v>
      </c>
      <c r="D2093" s="2">
        <v>0</v>
      </c>
      <c r="E2093" s="3" t="str">
        <f t="shared" si="128"/>
        <v/>
      </c>
      <c r="F2093" s="2">
        <v>1471.36672</v>
      </c>
      <c r="G2093" s="2">
        <v>1493.16796</v>
      </c>
      <c r="H2093" s="3">
        <f t="shared" si="129"/>
        <v>1.4816999530885111E-2</v>
      </c>
      <c r="I2093" s="2">
        <v>749.58163999999999</v>
      </c>
      <c r="J2093" s="3">
        <f t="shared" si="130"/>
        <v>0.99200177848539628</v>
      </c>
      <c r="K2093" s="2">
        <v>1471.36672</v>
      </c>
      <c r="L2093" s="2">
        <v>1493.16796</v>
      </c>
      <c r="M2093" s="3">
        <f t="shared" si="131"/>
        <v>1.4816999530885111E-2</v>
      </c>
    </row>
    <row r="2094" spans="1:13" x14ac:dyDescent="0.25">
      <c r="A2094" s="1" t="s">
        <v>253</v>
      </c>
      <c r="B2094" s="1" t="s">
        <v>106</v>
      </c>
      <c r="C2094" s="2">
        <v>5.7535499999999997</v>
      </c>
      <c r="D2094" s="2">
        <v>0</v>
      </c>
      <c r="E2094" s="3">
        <f t="shared" si="128"/>
        <v>-1</v>
      </c>
      <c r="F2094" s="2">
        <v>718.63233000000002</v>
      </c>
      <c r="G2094" s="2">
        <v>710.54192</v>
      </c>
      <c r="H2094" s="3">
        <f t="shared" si="129"/>
        <v>-1.1258065720477717E-2</v>
      </c>
      <c r="I2094" s="2">
        <v>350.20774999999998</v>
      </c>
      <c r="J2094" s="3">
        <f t="shared" si="130"/>
        <v>1.0289154651774557</v>
      </c>
      <c r="K2094" s="2">
        <v>718.63233000000002</v>
      </c>
      <c r="L2094" s="2">
        <v>710.54192</v>
      </c>
      <c r="M2094" s="3">
        <f t="shared" si="131"/>
        <v>-1.1258065720477717E-2</v>
      </c>
    </row>
    <row r="2095" spans="1:13" x14ac:dyDescent="0.25">
      <c r="A2095" s="1" t="s">
        <v>253</v>
      </c>
      <c r="B2095" s="1" t="s">
        <v>105</v>
      </c>
      <c r="C2095" s="2">
        <v>0</v>
      </c>
      <c r="D2095" s="2">
        <v>0</v>
      </c>
      <c r="E2095" s="3" t="str">
        <f t="shared" si="128"/>
        <v/>
      </c>
      <c r="F2095" s="2">
        <v>3175.0860699999998</v>
      </c>
      <c r="G2095" s="2">
        <v>1004.79679</v>
      </c>
      <c r="H2095" s="3">
        <f t="shared" si="129"/>
        <v>-0.68353714896302009</v>
      </c>
      <c r="I2095" s="2">
        <v>2014.6089300000001</v>
      </c>
      <c r="J2095" s="3">
        <f t="shared" si="130"/>
        <v>-0.5012447453015112</v>
      </c>
      <c r="K2095" s="2">
        <v>3175.0860699999998</v>
      </c>
      <c r="L2095" s="2">
        <v>1004.79679</v>
      </c>
      <c r="M2095" s="3">
        <f t="shared" si="131"/>
        <v>-0.68353714896302009</v>
      </c>
    </row>
    <row r="2096" spans="1:13" x14ac:dyDescent="0.25">
      <c r="A2096" s="1" t="s">
        <v>253</v>
      </c>
      <c r="B2096" s="1" t="s">
        <v>104</v>
      </c>
      <c r="C2096" s="2">
        <v>392.17383999999998</v>
      </c>
      <c r="D2096" s="2">
        <v>0</v>
      </c>
      <c r="E2096" s="3">
        <f t="shared" si="128"/>
        <v>-1</v>
      </c>
      <c r="F2096" s="2">
        <v>8716.1447800000005</v>
      </c>
      <c r="G2096" s="2">
        <v>9913.4547899999998</v>
      </c>
      <c r="H2096" s="3">
        <f t="shared" si="129"/>
        <v>0.13736692542640383</v>
      </c>
      <c r="I2096" s="2">
        <v>11342.76433</v>
      </c>
      <c r="J2096" s="3">
        <f t="shared" si="130"/>
        <v>-0.12601068826050454</v>
      </c>
      <c r="K2096" s="2">
        <v>8716.1447800000005</v>
      </c>
      <c r="L2096" s="2">
        <v>9913.4547899999998</v>
      </c>
      <c r="M2096" s="3">
        <f t="shared" si="131"/>
        <v>0.13736692542640383</v>
      </c>
    </row>
    <row r="2097" spans="1:13" x14ac:dyDescent="0.25">
      <c r="A2097" s="1" t="s">
        <v>253</v>
      </c>
      <c r="B2097" s="1" t="s">
        <v>103</v>
      </c>
      <c r="C2097" s="2">
        <v>0</v>
      </c>
      <c r="D2097" s="2">
        <v>0</v>
      </c>
      <c r="E2097" s="3" t="str">
        <f t="shared" si="128"/>
        <v/>
      </c>
      <c r="F2097" s="2">
        <v>66.268550000000005</v>
      </c>
      <c r="G2097" s="2">
        <v>136.6232</v>
      </c>
      <c r="H2097" s="3">
        <f t="shared" si="129"/>
        <v>1.06165971641148</v>
      </c>
      <c r="I2097" s="2">
        <v>136.59614999999999</v>
      </c>
      <c r="J2097" s="3">
        <f t="shared" si="130"/>
        <v>1.9802900740617524E-4</v>
      </c>
      <c r="K2097" s="2">
        <v>66.268550000000005</v>
      </c>
      <c r="L2097" s="2">
        <v>136.6232</v>
      </c>
      <c r="M2097" s="3">
        <f t="shared" si="131"/>
        <v>1.06165971641148</v>
      </c>
    </row>
    <row r="2098" spans="1:13" x14ac:dyDescent="0.25">
      <c r="A2098" s="1" t="s">
        <v>253</v>
      </c>
      <c r="B2098" s="1" t="s">
        <v>102</v>
      </c>
      <c r="C2098" s="2">
        <v>33.162509999999997</v>
      </c>
      <c r="D2098" s="2">
        <v>0</v>
      </c>
      <c r="E2098" s="3">
        <f t="shared" si="128"/>
        <v>-1</v>
      </c>
      <c r="F2098" s="2">
        <v>855.55633999999998</v>
      </c>
      <c r="G2098" s="2">
        <v>552.38340000000005</v>
      </c>
      <c r="H2098" s="3">
        <f t="shared" si="129"/>
        <v>-0.35435765691362875</v>
      </c>
      <c r="I2098" s="2">
        <v>1352.0972400000001</v>
      </c>
      <c r="J2098" s="3">
        <f t="shared" si="130"/>
        <v>-0.59146177977554326</v>
      </c>
      <c r="K2098" s="2">
        <v>855.55633999999998</v>
      </c>
      <c r="L2098" s="2">
        <v>552.38340000000005</v>
      </c>
      <c r="M2098" s="3">
        <f t="shared" si="131"/>
        <v>-0.35435765691362875</v>
      </c>
    </row>
    <row r="2099" spans="1:13" x14ac:dyDescent="0.25">
      <c r="A2099" s="1" t="s">
        <v>253</v>
      </c>
      <c r="B2099" s="1" t="s">
        <v>101</v>
      </c>
      <c r="C2099" s="2">
        <v>6599.2170999999998</v>
      </c>
      <c r="D2099" s="2">
        <v>0</v>
      </c>
      <c r="E2099" s="3">
        <f t="shared" si="128"/>
        <v>-1</v>
      </c>
      <c r="F2099" s="2">
        <v>108794.23411</v>
      </c>
      <c r="G2099" s="2">
        <v>116235.95122</v>
      </c>
      <c r="H2099" s="3">
        <f t="shared" si="129"/>
        <v>6.8401760174861881E-2</v>
      </c>
      <c r="I2099" s="2">
        <v>131939.33043</v>
      </c>
      <c r="J2099" s="3">
        <f t="shared" si="130"/>
        <v>-0.11901969760511544</v>
      </c>
      <c r="K2099" s="2">
        <v>108794.23411</v>
      </c>
      <c r="L2099" s="2">
        <v>116235.95122</v>
      </c>
      <c r="M2099" s="3">
        <f t="shared" si="131"/>
        <v>6.8401760174861881E-2</v>
      </c>
    </row>
    <row r="2100" spans="1:13" x14ac:dyDescent="0.25">
      <c r="A2100" s="1" t="s">
        <v>253</v>
      </c>
      <c r="B2100" s="1" t="s">
        <v>100</v>
      </c>
      <c r="C2100" s="2">
        <v>440.25815</v>
      </c>
      <c r="D2100" s="2">
        <v>0</v>
      </c>
      <c r="E2100" s="3">
        <f t="shared" si="128"/>
        <v>-1</v>
      </c>
      <c r="F2100" s="2">
        <v>8524.8706399999992</v>
      </c>
      <c r="G2100" s="2">
        <v>9410.34375</v>
      </c>
      <c r="H2100" s="3">
        <f t="shared" si="129"/>
        <v>0.10386938962395798</v>
      </c>
      <c r="I2100" s="2">
        <v>42610.296670000003</v>
      </c>
      <c r="J2100" s="3">
        <f t="shared" si="130"/>
        <v>-0.77915329191722338</v>
      </c>
      <c r="K2100" s="2">
        <v>8524.8706399999992</v>
      </c>
      <c r="L2100" s="2">
        <v>9410.34375</v>
      </c>
      <c r="M2100" s="3">
        <f t="shared" si="131"/>
        <v>0.10386938962395798</v>
      </c>
    </row>
    <row r="2101" spans="1:13" x14ac:dyDescent="0.25">
      <c r="A2101" s="1" t="s">
        <v>253</v>
      </c>
      <c r="B2101" s="1" t="s">
        <v>99</v>
      </c>
      <c r="C2101" s="2">
        <v>0</v>
      </c>
      <c r="D2101" s="2">
        <v>0</v>
      </c>
      <c r="E2101" s="3" t="str">
        <f t="shared" si="128"/>
        <v/>
      </c>
      <c r="F2101" s="2">
        <v>170.80430000000001</v>
      </c>
      <c r="G2101" s="2">
        <v>36.235970000000002</v>
      </c>
      <c r="H2101" s="3">
        <f t="shared" si="129"/>
        <v>-0.78785094988826398</v>
      </c>
      <c r="I2101" s="2">
        <v>140.89384999999999</v>
      </c>
      <c r="J2101" s="3">
        <f t="shared" si="130"/>
        <v>-0.74281368562219008</v>
      </c>
      <c r="K2101" s="2">
        <v>170.80430000000001</v>
      </c>
      <c r="L2101" s="2">
        <v>36.235970000000002</v>
      </c>
      <c r="M2101" s="3">
        <f t="shared" si="131"/>
        <v>-0.78785094988826398</v>
      </c>
    </row>
    <row r="2102" spans="1:13" x14ac:dyDescent="0.25">
      <c r="A2102" s="1" t="s">
        <v>253</v>
      </c>
      <c r="B2102" s="1" t="s">
        <v>98</v>
      </c>
      <c r="C2102" s="2">
        <v>30.366879999999998</v>
      </c>
      <c r="D2102" s="2">
        <v>0</v>
      </c>
      <c r="E2102" s="3">
        <f t="shared" si="128"/>
        <v>-1</v>
      </c>
      <c r="F2102" s="2">
        <v>1996.5516399999999</v>
      </c>
      <c r="G2102" s="2">
        <v>2213.2132499999998</v>
      </c>
      <c r="H2102" s="3">
        <f t="shared" si="129"/>
        <v>0.10851790940904493</v>
      </c>
      <c r="I2102" s="2">
        <v>2328.0888199999999</v>
      </c>
      <c r="J2102" s="3">
        <f t="shared" si="130"/>
        <v>-4.9343293526060594E-2</v>
      </c>
      <c r="K2102" s="2">
        <v>1996.5516399999999</v>
      </c>
      <c r="L2102" s="2">
        <v>2213.2132499999998</v>
      </c>
      <c r="M2102" s="3">
        <f t="shared" si="131"/>
        <v>0.10851790940904493</v>
      </c>
    </row>
    <row r="2103" spans="1:13" x14ac:dyDescent="0.25">
      <c r="A2103" s="1" t="s">
        <v>253</v>
      </c>
      <c r="B2103" s="1" t="s">
        <v>97</v>
      </c>
      <c r="C2103" s="2">
        <v>1368.7679700000001</v>
      </c>
      <c r="D2103" s="2">
        <v>0</v>
      </c>
      <c r="E2103" s="3">
        <f t="shared" si="128"/>
        <v>-1</v>
      </c>
      <c r="F2103" s="2">
        <v>18093.34101</v>
      </c>
      <c r="G2103" s="2">
        <v>18450.928510000002</v>
      </c>
      <c r="H2103" s="3">
        <f t="shared" si="129"/>
        <v>1.9763486456280566E-2</v>
      </c>
      <c r="I2103" s="2">
        <v>18837.971109999999</v>
      </c>
      <c r="J2103" s="3">
        <f t="shared" si="130"/>
        <v>-2.0545875017004223E-2</v>
      </c>
      <c r="K2103" s="2">
        <v>18093.34101</v>
      </c>
      <c r="L2103" s="2">
        <v>18450.928510000002</v>
      </c>
      <c r="M2103" s="3">
        <f t="shared" si="131"/>
        <v>1.9763486456280566E-2</v>
      </c>
    </row>
    <row r="2104" spans="1:13" x14ac:dyDescent="0.25">
      <c r="A2104" s="1" t="s">
        <v>253</v>
      </c>
      <c r="B2104" s="1" t="s">
        <v>199</v>
      </c>
      <c r="C2104" s="2">
        <v>40.150919999999999</v>
      </c>
      <c r="D2104" s="2">
        <v>0</v>
      </c>
      <c r="E2104" s="3">
        <f t="shared" si="128"/>
        <v>-1</v>
      </c>
      <c r="F2104" s="2">
        <v>135.44251</v>
      </c>
      <c r="G2104" s="2">
        <v>201.27654999999999</v>
      </c>
      <c r="H2104" s="3">
        <f t="shared" si="129"/>
        <v>0.4860663022266789</v>
      </c>
      <c r="I2104" s="2">
        <v>49.009630000000001</v>
      </c>
      <c r="J2104" s="3">
        <f t="shared" si="130"/>
        <v>3.1068775667149495</v>
      </c>
      <c r="K2104" s="2">
        <v>135.44251</v>
      </c>
      <c r="L2104" s="2">
        <v>201.27654999999999</v>
      </c>
      <c r="M2104" s="3">
        <f t="shared" si="131"/>
        <v>0.4860663022266789</v>
      </c>
    </row>
    <row r="2105" spans="1:13" x14ac:dyDescent="0.25">
      <c r="A2105" s="1" t="s">
        <v>253</v>
      </c>
      <c r="B2105" s="1" t="s">
        <v>96</v>
      </c>
      <c r="C2105" s="2">
        <v>30.510069999999999</v>
      </c>
      <c r="D2105" s="2">
        <v>0</v>
      </c>
      <c r="E2105" s="3">
        <f t="shared" si="128"/>
        <v>-1</v>
      </c>
      <c r="F2105" s="2">
        <v>1319.2383500000001</v>
      </c>
      <c r="G2105" s="2">
        <v>1307.58412</v>
      </c>
      <c r="H2105" s="3">
        <f t="shared" si="129"/>
        <v>-8.8340594404340278E-3</v>
      </c>
      <c r="I2105" s="2">
        <v>2139.2938600000002</v>
      </c>
      <c r="J2105" s="3">
        <f t="shared" si="130"/>
        <v>-0.38877769695463915</v>
      </c>
      <c r="K2105" s="2">
        <v>1319.2383500000001</v>
      </c>
      <c r="L2105" s="2">
        <v>1307.58412</v>
      </c>
      <c r="M2105" s="3">
        <f t="shared" si="131"/>
        <v>-8.8340594404340278E-3</v>
      </c>
    </row>
    <row r="2106" spans="1:13" x14ac:dyDescent="0.25">
      <c r="A2106" s="1" t="s">
        <v>253</v>
      </c>
      <c r="B2106" s="1" t="s">
        <v>95</v>
      </c>
      <c r="C2106" s="2">
        <v>106.74043</v>
      </c>
      <c r="D2106" s="2">
        <v>0</v>
      </c>
      <c r="E2106" s="3">
        <f t="shared" si="128"/>
        <v>-1</v>
      </c>
      <c r="F2106" s="2">
        <v>1526.6503499999999</v>
      </c>
      <c r="G2106" s="2">
        <v>1232.09438</v>
      </c>
      <c r="H2106" s="3">
        <f t="shared" si="129"/>
        <v>-0.19294265383032849</v>
      </c>
      <c r="I2106" s="2">
        <v>1140.24119</v>
      </c>
      <c r="J2106" s="3">
        <f t="shared" si="130"/>
        <v>8.0555930451872149E-2</v>
      </c>
      <c r="K2106" s="2">
        <v>1526.6503499999999</v>
      </c>
      <c r="L2106" s="2">
        <v>1232.09438</v>
      </c>
      <c r="M2106" s="3">
        <f t="shared" si="131"/>
        <v>-0.19294265383032849</v>
      </c>
    </row>
    <row r="2107" spans="1:13" x14ac:dyDescent="0.25">
      <c r="A2107" s="1" t="s">
        <v>253</v>
      </c>
      <c r="B2107" s="1" t="s">
        <v>94</v>
      </c>
      <c r="C2107" s="2">
        <v>501.46744000000001</v>
      </c>
      <c r="D2107" s="2">
        <v>0</v>
      </c>
      <c r="E2107" s="3">
        <f t="shared" si="128"/>
        <v>-1</v>
      </c>
      <c r="F2107" s="2">
        <v>6325.2308999999996</v>
      </c>
      <c r="G2107" s="2">
        <v>7838.8425200000001</v>
      </c>
      <c r="H2107" s="3">
        <f t="shared" si="129"/>
        <v>0.23929744920458162</v>
      </c>
      <c r="I2107" s="2">
        <v>5152.4302200000002</v>
      </c>
      <c r="J2107" s="3">
        <f t="shared" si="130"/>
        <v>0.52138742016772044</v>
      </c>
      <c r="K2107" s="2">
        <v>6325.2308999999996</v>
      </c>
      <c r="L2107" s="2">
        <v>7838.8425200000001</v>
      </c>
      <c r="M2107" s="3">
        <f t="shared" si="131"/>
        <v>0.23929744920458162</v>
      </c>
    </row>
    <row r="2108" spans="1:13" x14ac:dyDescent="0.25">
      <c r="A2108" s="1" t="s">
        <v>253</v>
      </c>
      <c r="B2108" s="1" t="s">
        <v>93</v>
      </c>
      <c r="C2108" s="2">
        <v>0</v>
      </c>
      <c r="D2108" s="2">
        <v>0</v>
      </c>
      <c r="E2108" s="3" t="str">
        <f t="shared" si="128"/>
        <v/>
      </c>
      <c r="F2108" s="2">
        <v>0</v>
      </c>
      <c r="G2108" s="2">
        <v>0</v>
      </c>
      <c r="H2108" s="3" t="str">
        <f t="shared" si="129"/>
        <v/>
      </c>
      <c r="I2108" s="2">
        <v>0</v>
      </c>
      <c r="J2108" s="3" t="str">
        <f t="shared" si="130"/>
        <v/>
      </c>
      <c r="K2108" s="2">
        <v>0</v>
      </c>
      <c r="L2108" s="2">
        <v>0</v>
      </c>
      <c r="M2108" s="3" t="str">
        <f t="shared" si="131"/>
        <v/>
      </c>
    </row>
    <row r="2109" spans="1:13" x14ac:dyDescent="0.25">
      <c r="A2109" s="1" t="s">
        <v>253</v>
      </c>
      <c r="B2109" s="1" t="s">
        <v>92</v>
      </c>
      <c r="C2109" s="2">
        <v>0</v>
      </c>
      <c r="D2109" s="2">
        <v>0</v>
      </c>
      <c r="E2109" s="3" t="str">
        <f t="shared" si="128"/>
        <v/>
      </c>
      <c r="F2109" s="2">
        <v>5.9310799999999997</v>
      </c>
      <c r="G2109" s="2">
        <v>1.2079800000000001</v>
      </c>
      <c r="H2109" s="3">
        <f t="shared" si="129"/>
        <v>-0.79633051653324516</v>
      </c>
      <c r="I2109" s="2">
        <v>7.3121099999999997</v>
      </c>
      <c r="J2109" s="3">
        <f t="shared" si="130"/>
        <v>-0.83479734303778252</v>
      </c>
      <c r="K2109" s="2">
        <v>5.9310799999999997</v>
      </c>
      <c r="L2109" s="2">
        <v>1.2079800000000001</v>
      </c>
      <c r="M2109" s="3">
        <f t="shared" si="131"/>
        <v>-0.79633051653324516</v>
      </c>
    </row>
    <row r="2110" spans="1:13" x14ac:dyDescent="0.25">
      <c r="A2110" s="1" t="s">
        <v>253</v>
      </c>
      <c r="B2110" s="1" t="s">
        <v>91</v>
      </c>
      <c r="C2110" s="2">
        <v>0</v>
      </c>
      <c r="D2110" s="2">
        <v>0</v>
      </c>
      <c r="E2110" s="3" t="str">
        <f t="shared" si="128"/>
        <v/>
      </c>
      <c r="F2110" s="2">
        <v>101.76779000000001</v>
      </c>
      <c r="G2110" s="2">
        <v>14.227499999999999</v>
      </c>
      <c r="H2110" s="3">
        <f t="shared" si="129"/>
        <v>-0.86019643346878216</v>
      </c>
      <c r="I2110" s="2">
        <v>0</v>
      </c>
      <c r="J2110" s="3" t="str">
        <f t="shared" si="130"/>
        <v/>
      </c>
      <c r="K2110" s="2">
        <v>101.76779000000001</v>
      </c>
      <c r="L2110" s="2">
        <v>14.227499999999999</v>
      </c>
      <c r="M2110" s="3">
        <f t="shared" si="131"/>
        <v>-0.86019643346878216</v>
      </c>
    </row>
    <row r="2111" spans="1:13" x14ac:dyDescent="0.25">
      <c r="A2111" s="1" t="s">
        <v>253</v>
      </c>
      <c r="B2111" s="1" t="s">
        <v>90</v>
      </c>
      <c r="C2111" s="2">
        <v>21.635100000000001</v>
      </c>
      <c r="D2111" s="2">
        <v>0</v>
      </c>
      <c r="E2111" s="3">
        <f t="shared" si="128"/>
        <v>-1</v>
      </c>
      <c r="F2111" s="2">
        <v>4883.0170699999999</v>
      </c>
      <c r="G2111" s="2">
        <v>4379.89246</v>
      </c>
      <c r="H2111" s="3">
        <f t="shared" si="129"/>
        <v>-0.1030356033549561</v>
      </c>
      <c r="I2111" s="2">
        <v>5152.72109</v>
      </c>
      <c r="J2111" s="3">
        <f t="shared" si="130"/>
        <v>-0.1499845647574144</v>
      </c>
      <c r="K2111" s="2">
        <v>4883.0170699999999</v>
      </c>
      <c r="L2111" s="2">
        <v>4379.89246</v>
      </c>
      <c r="M2111" s="3">
        <f t="shared" si="131"/>
        <v>-0.1030356033549561</v>
      </c>
    </row>
    <row r="2112" spans="1:13" x14ac:dyDescent="0.25">
      <c r="A2112" s="1" t="s">
        <v>253</v>
      </c>
      <c r="B2112" s="1" t="s">
        <v>169</v>
      </c>
      <c r="C2112" s="2">
        <v>0</v>
      </c>
      <c r="D2112" s="2">
        <v>0</v>
      </c>
      <c r="E2112" s="3" t="str">
        <f t="shared" si="128"/>
        <v/>
      </c>
      <c r="F2112" s="2">
        <v>256.20956000000001</v>
      </c>
      <c r="G2112" s="2">
        <v>925.57061999999996</v>
      </c>
      <c r="H2112" s="3">
        <f t="shared" si="129"/>
        <v>2.6125530210504242</v>
      </c>
      <c r="I2112" s="2">
        <v>640.93547999999998</v>
      </c>
      <c r="J2112" s="3">
        <f t="shared" si="130"/>
        <v>0.44409328065283571</v>
      </c>
      <c r="K2112" s="2">
        <v>256.20956000000001</v>
      </c>
      <c r="L2112" s="2">
        <v>925.57061999999996</v>
      </c>
      <c r="M2112" s="3">
        <f t="shared" si="131"/>
        <v>2.6125530210504242</v>
      </c>
    </row>
    <row r="2113" spans="1:13" x14ac:dyDescent="0.25">
      <c r="A2113" s="1" t="s">
        <v>253</v>
      </c>
      <c r="B2113" s="1" t="s">
        <v>89</v>
      </c>
      <c r="C2113" s="2">
        <v>18.7575</v>
      </c>
      <c r="D2113" s="2">
        <v>0</v>
      </c>
      <c r="E2113" s="3">
        <f t="shared" si="128"/>
        <v>-1</v>
      </c>
      <c r="F2113" s="2">
        <v>1488.1052099999999</v>
      </c>
      <c r="G2113" s="2">
        <v>1303.6737000000001</v>
      </c>
      <c r="H2113" s="3">
        <f t="shared" si="129"/>
        <v>-0.12393714420232416</v>
      </c>
      <c r="I2113" s="2">
        <v>3281.36652</v>
      </c>
      <c r="J2113" s="3">
        <f t="shared" si="130"/>
        <v>-0.60270402832049375</v>
      </c>
      <c r="K2113" s="2">
        <v>1488.1052099999999</v>
      </c>
      <c r="L2113" s="2">
        <v>1303.6737000000001</v>
      </c>
      <c r="M2113" s="3">
        <f t="shared" si="131"/>
        <v>-0.12393714420232416</v>
      </c>
    </row>
    <row r="2114" spans="1:13" x14ac:dyDescent="0.25">
      <c r="A2114" s="1" t="s">
        <v>253</v>
      </c>
      <c r="B2114" s="1" t="s">
        <v>88</v>
      </c>
      <c r="C2114" s="2">
        <v>620.63720999999998</v>
      </c>
      <c r="D2114" s="2">
        <v>0</v>
      </c>
      <c r="E2114" s="3">
        <f t="shared" si="128"/>
        <v>-1</v>
      </c>
      <c r="F2114" s="2">
        <v>2778.56511</v>
      </c>
      <c r="G2114" s="2">
        <v>3753.9233899999999</v>
      </c>
      <c r="H2114" s="3">
        <f t="shared" si="129"/>
        <v>0.35102948514314281</v>
      </c>
      <c r="I2114" s="2">
        <v>3914.7651999999998</v>
      </c>
      <c r="J2114" s="3">
        <f t="shared" si="130"/>
        <v>-4.1085940479904104E-2</v>
      </c>
      <c r="K2114" s="2">
        <v>2778.56511</v>
      </c>
      <c r="L2114" s="2">
        <v>3753.9233899999999</v>
      </c>
      <c r="M2114" s="3">
        <f t="shared" si="131"/>
        <v>0.35102948514314281</v>
      </c>
    </row>
    <row r="2115" spans="1:13" x14ac:dyDescent="0.25">
      <c r="A2115" s="1" t="s">
        <v>253</v>
      </c>
      <c r="B2115" s="1" t="s">
        <v>87</v>
      </c>
      <c r="C2115" s="2">
        <v>5.5529999999999999</v>
      </c>
      <c r="D2115" s="2">
        <v>0</v>
      </c>
      <c r="E2115" s="3">
        <f t="shared" si="128"/>
        <v>-1</v>
      </c>
      <c r="F2115" s="2">
        <v>37.12106</v>
      </c>
      <c r="G2115" s="2">
        <v>30.589410000000001</v>
      </c>
      <c r="H2115" s="3">
        <f t="shared" si="129"/>
        <v>-0.17595537411916573</v>
      </c>
      <c r="I2115" s="2">
        <v>191.15727000000001</v>
      </c>
      <c r="J2115" s="3">
        <f t="shared" si="130"/>
        <v>-0.83997778373796617</v>
      </c>
      <c r="K2115" s="2">
        <v>37.12106</v>
      </c>
      <c r="L2115" s="2">
        <v>30.589410000000001</v>
      </c>
      <c r="M2115" s="3">
        <f t="shared" si="131"/>
        <v>-0.17595537411916573</v>
      </c>
    </row>
    <row r="2116" spans="1:13" x14ac:dyDescent="0.25">
      <c r="A2116" s="1" t="s">
        <v>253</v>
      </c>
      <c r="B2116" s="1" t="s">
        <v>86</v>
      </c>
      <c r="C2116" s="2">
        <v>254.20291</v>
      </c>
      <c r="D2116" s="2">
        <v>0</v>
      </c>
      <c r="E2116" s="3">
        <f t="shared" si="128"/>
        <v>-1</v>
      </c>
      <c r="F2116" s="2">
        <v>4378.8457099999996</v>
      </c>
      <c r="G2116" s="2">
        <v>3800.2138799999998</v>
      </c>
      <c r="H2116" s="3">
        <f t="shared" si="129"/>
        <v>-0.13214254813285031</v>
      </c>
      <c r="I2116" s="2">
        <v>4577.0591100000001</v>
      </c>
      <c r="J2116" s="3">
        <f t="shared" si="130"/>
        <v>-0.1697258460793617</v>
      </c>
      <c r="K2116" s="2">
        <v>4378.8457099999996</v>
      </c>
      <c r="L2116" s="2">
        <v>3800.2138799999998</v>
      </c>
      <c r="M2116" s="3">
        <f t="shared" si="131"/>
        <v>-0.13214254813285031</v>
      </c>
    </row>
    <row r="2117" spans="1:13" x14ac:dyDescent="0.25">
      <c r="A2117" s="1" t="s">
        <v>253</v>
      </c>
      <c r="B2117" s="1" t="s">
        <v>198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144.56178</v>
      </c>
      <c r="G2117" s="2">
        <v>84.507400000000004</v>
      </c>
      <c r="H2117" s="3">
        <f t="shared" ref="H2117:H2180" si="133">IF(F2117=0,"",(G2117/F2117-1))</f>
        <v>-0.4154236341030112</v>
      </c>
      <c r="I2117" s="2">
        <v>93.055800000000005</v>
      </c>
      <c r="J2117" s="3">
        <f t="shared" ref="J2117:J2180" si="134">IF(I2117=0,"",(G2117/I2117-1))</f>
        <v>-9.1863161672888771E-2</v>
      </c>
      <c r="K2117" s="2">
        <v>144.56178</v>
      </c>
      <c r="L2117" s="2">
        <v>84.507400000000004</v>
      </c>
      <c r="M2117" s="3">
        <f t="shared" ref="M2117:M2180" si="135">IF(K2117=0,"",(L2117/K2117-1))</f>
        <v>-0.4154236341030112</v>
      </c>
    </row>
    <row r="2118" spans="1:13" x14ac:dyDescent="0.25">
      <c r="A2118" s="1" t="s">
        <v>253</v>
      </c>
      <c r="B2118" s="1" t="s">
        <v>85</v>
      </c>
      <c r="C2118" s="2">
        <v>128.03879000000001</v>
      </c>
      <c r="D2118" s="2">
        <v>0</v>
      </c>
      <c r="E2118" s="3">
        <f t="shared" si="132"/>
        <v>-1</v>
      </c>
      <c r="F2118" s="2">
        <v>1693.0036700000001</v>
      </c>
      <c r="G2118" s="2">
        <v>2401.59193</v>
      </c>
      <c r="H2118" s="3">
        <f t="shared" si="133"/>
        <v>0.41853911633871421</v>
      </c>
      <c r="I2118" s="2">
        <v>1900.43235</v>
      </c>
      <c r="J2118" s="3">
        <f t="shared" si="134"/>
        <v>0.26370819250682609</v>
      </c>
      <c r="K2118" s="2">
        <v>1693.0036700000001</v>
      </c>
      <c r="L2118" s="2">
        <v>2401.59193</v>
      </c>
      <c r="M2118" s="3">
        <f t="shared" si="135"/>
        <v>0.41853911633871421</v>
      </c>
    </row>
    <row r="2119" spans="1:13" x14ac:dyDescent="0.25">
      <c r="A2119" s="1" t="s">
        <v>253</v>
      </c>
      <c r="B2119" s="1" t="s">
        <v>84</v>
      </c>
      <c r="C2119" s="2">
        <v>172.01599999999999</v>
      </c>
      <c r="D2119" s="2">
        <v>0</v>
      </c>
      <c r="E2119" s="3">
        <f t="shared" si="132"/>
        <v>-1</v>
      </c>
      <c r="F2119" s="2">
        <v>2691.6858400000001</v>
      </c>
      <c r="G2119" s="2">
        <v>1110.7053900000001</v>
      </c>
      <c r="H2119" s="3">
        <f t="shared" si="133"/>
        <v>-0.58735697402190146</v>
      </c>
      <c r="I2119" s="2">
        <v>3972.2848199999999</v>
      </c>
      <c r="J2119" s="3">
        <f t="shared" si="134"/>
        <v>-0.72038626625972912</v>
      </c>
      <c r="K2119" s="2">
        <v>2691.6858400000001</v>
      </c>
      <c r="L2119" s="2">
        <v>1110.7053900000001</v>
      </c>
      <c r="M2119" s="3">
        <f t="shared" si="135"/>
        <v>-0.58735697402190146</v>
      </c>
    </row>
    <row r="2120" spans="1:13" x14ac:dyDescent="0.25">
      <c r="A2120" s="1" t="s">
        <v>253</v>
      </c>
      <c r="B2120" s="1" t="s">
        <v>83</v>
      </c>
      <c r="C2120" s="2">
        <v>4.0999999999999996</v>
      </c>
      <c r="D2120" s="2">
        <v>0</v>
      </c>
      <c r="E2120" s="3">
        <f t="shared" si="132"/>
        <v>-1</v>
      </c>
      <c r="F2120" s="2">
        <v>349.49243999999999</v>
      </c>
      <c r="G2120" s="2">
        <v>437.37607000000003</v>
      </c>
      <c r="H2120" s="3">
        <f t="shared" si="133"/>
        <v>0.25146074690485443</v>
      </c>
      <c r="I2120" s="2">
        <v>445.17340999999999</v>
      </c>
      <c r="J2120" s="3">
        <f t="shared" si="134"/>
        <v>-1.7515286908083683E-2</v>
      </c>
      <c r="K2120" s="2">
        <v>349.49243999999999</v>
      </c>
      <c r="L2120" s="2">
        <v>437.37607000000003</v>
      </c>
      <c r="M2120" s="3">
        <f t="shared" si="135"/>
        <v>0.25146074690485443</v>
      </c>
    </row>
    <row r="2121" spans="1:13" x14ac:dyDescent="0.25">
      <c r="A2121" s="1" t="s">
        <v>253</v>
      </c>
      <c r="B2121" s="1" t="s">
        <v>239</v>
      </c>
      <c r="C2121" s="2">
        <v>0</v>
      </c>
      <c r="D2121" s="2">
        <v>0</v>
      </c>
      <c r="E2121" s="3" t="str">
        <f t="shared" si="132"/>
        <v/>
      </c>
      <c r="F2121" s="2">
        <v>14.88</v>
      </c>
      <c r="G2121" s="2">
        <v>0</v>
      </c>
      <c r="H2121" s="3">
        <f t="shared" si="133"/>
        <v>-1</v>
      </c>
      <c r="I2121" s="2">
        <v>0</v>
      </c>
      <c r="J2121" s="3" t="str">
        <f t="shared" si="134"/>
        <v/>
      </c>
      <c r="K2121" s="2">
        <v>14.88</v>
      </c>
      <c r="L2121" s="2">
        <v>0</v>
      </c>
      <c r="M2121" s="3">
        <f t="shared" si="135"/>
        <v>-1</v>
      </c>
    </row>
    <row r="2122" spans="1:13" x14ac:dyDescent="0.25">
      <c r="A2122" s="1" t="s">
        <v>253</v>
      </c>
      <c r="B2122" s="1" t="s">
        <v>168</v>
      </c>
      <c r="C2122" s="2">
        <v>0</v>
      </c>
      <c r="D2122" s="2">
        <v>0</v>
      </c>
      <c r="E2122" s="3" t="str">
        <f t="shared" si="132"/>
        <v/>
      </c>
      <c r="F2122" s="2">
        <v>0</v>
      </c>
      <c r="G2122" s="2">
        <v>1.6973199999999999</v>
      </c>
      <c r="H2122" s="3" t="str">
        <f t="shared" si="133"/>
        <v/>
      </c>
      <c r="I2122" s="2">
        <v>0</v>
      </c>
      <c r="J2122" s="3" t="str">
        <f t="shared" si="134"/>
        <v/>
      </c>
      <c r="K2122" s="2">
        <v>0</v>
      </c>
      <c r="L2122" s="2">
        <v>1.6973199999999999</v>
      </c>
      <c r="M2122" s="3" t="str">
        <f t="shared" si="135"/>
        <v/>
      </c>
    </row>
    <row r="2123" spans="1:13" x14ac:dyDescent="0.25">
      <c r="A2123" s="1" t="s">
        <v>253</v>
      </c>
      <c r="B2123" s="1" t="s">
        <v>167</v>
      </c>
      <c r="C2123" s="2">
        <v>163.71950000000001</v>
      </c>
      <c r="D2123" s="2">
        <v>0</v>
      </c>
      <c r="E2123" s="3">
        <f t="shared" si="132"/>
        <v>-1</v>
      </c>
      <c r="F2123" s="2">
        <v>1439.2869900000001</v>
      </c>
      <c r="G2123" s="2">
        <v>1110.2549899999999</v>
      </c>
      <c r="H2123" s="3">
        <f t="shared" si="133"/>
        <v>-0.22860763856414779</v>
      </c>
      <c r="I2123" s="2">
        <v>874.32687999999996</v>
      </c>
      <c r="J2123" s="3">
        <f t="shared" si="134"/>
        <v>0.26983970800485957</v>
      </c>
      <c r="K2123" s="2">
        <v>1439.2869900000001</v>
      </c>
      <c r="L2123" s="2">
        <v>1110.2549899999999</v>
      </c>
      <c r="M2123" s="3">
        <f t="shared" si="135"/>
        <v>-0.22860763856414779</v>
      </c>
    </row>
    <row r="2124" spans="1:13" x14ac:dyDescent="0.25">
      <c r="A2124" s="1" t="s">
        <v>253</v>
      </c>
      <c r="B2124" s="1" t="s">
        <v>82</v>
      </c>
      <c r="C2124" s="2">
        <v>5.7</v>
      </c>
      <c r="D2124" s="2">
        <v>0</v>
      </c>
      <c r="E2124" s="3">
        <f t="shared" si="132"/>
        <v>-1</v>
      </c>
      <c r="F2124" s="2">
        <v>207.47191000000001</v>
      </c>
      <c r="G2124" s="2">
        <v>217.42903999999999</v>
      </c>
      <c r="H2124" s="3">
        <f t="shared" si="133"/>
        <v>4.7992665609527529E-2</v>
      </c>
      <c r="I2124" s="2">
        <v>106.81501</v>
      </c>
      <c r="J2124" s="3">
        <f t="shared" si="134"/>
        <v>1.0355663497105883</v>
      </c>
      <c r="K2124" s="2">
        <v>207.47191000000001</v>
      </c>
      <c r="L2124" s="2">
        <v>217.42903999999999</v>
      </c>
      <c r="M2124" s="3">
        <f t="shared" si="135"/>
        <v>4.7992665609527529E-2</v>
      </c>
    </row>
    <row r="2125" spans="1:13" x14ac:dyDescent="0.25">
      <c r="A2125" s="1" t="s">
        <v>253</v>
      </c>
      <c r="B2125" s="1" t="s">
        <v>81</v>
      </c>
      <c r="C2125" s="2">
        <v>0</v>
      </c>
      <c r="D2125" s="2">
        <v>0</v>
      </c>
      <c r="E2125" s="3" t="str">
        <f t="shared" si="132"/>
        <v/>
      </c>
      <c r="F2125" s="2">
        <v>448.92237</v>
      </c>
      <c r="G2125" s="2">
        <v>866.00576999999998</v>
      </c>
      <c r="H2125" s="3">
        <f t="shared" si="133"/>
        <v>0.92907689140106786</v>
      </c>
      <c r="I2125" s="2">
        <v>1693.0129099999999</v>
      </c>
      <c r="J2125" s="3">
        <f t="shared" si="134"/>
        <v>-0.48848247707691728</v>
      </c>
      <c r="K2125" s="2">
        <v>448.92237</v>
      </c>
      <c r="L2125" s="2">
        <v>866.00576999999998</v>
      </c>
      <c r="M2125" s="3">
        <f t="shared" si="135"/>
        <v>0.92907689140106786</v>
      </c>
    </row>
    <row r="2126" spans="1:13" x14ac:dyDescent="0.25">
      <c r="A2126" s="1" t="s">
        <v>253</v>
      </c>
      <c r="B2126" s="1" t="s">
        <v>80</v>
      </c>
      <c r="C2126" s="2">
        <v>146.10749999999999</v>
      </c>
      <c r="D2126" s="2">
        <v>0</v>
      </c>
      <c r="E2126" s="3">
        <f t="shared" si="132"/>
        <v>-1</v>
      </c>
      <c r="F2126" s="2">
        <v>1707.78502</v>
      </c>
      <c r="G2126" s="2">
        <v>1097.58259</v>
      </c>
      <c r="H2126" s="3">
        <f t="shared" si="133"/>
        <v>-0.35730634878153456</v>
      </c>
      <c r="I2126" s="2">
        <v>2601.7677600000002</v>
      </c>
      <c r="J2126" s="3">
        <f t="shared" si="134"/>
        <v>-0.57813967607931316</v>
      </c>
      <c r="K2126" s="2">
        <v>1707.78502</v>
      </c>
      <c r="L2126" s="2">
        <v>1097.58259</v>
      </c>
      <c r="M2126" s="3">
        <f t="shared" si="135"/>
        <v>-0.35730634878153456</v>
      </c>
    </row>
    <row r="2127" spans="1:13" x14ac:dyDescent="0.25">
      <c r="A2127" s="1" t="s">
        <v>253</v>
      </c>
      <c r="B2127" s="1" t="s">
        <v>79</v>
      </c>
      <c r="C2127" s="2">
        <v>131.67376999999999</v>
      </c>
      <c r="D2127" s="2">
        <v>0</v>
      </c>
      <c r="E2127" s="3">
        <f t="shared" si="132"/>
        <v>-1</v>
      </c>
      <c r="F2127" s="2">
        <v>1457.23369</v>
      </c>
      <c r="G2127" s="2">
        <v>1626.41345</v>
      </c>
      <c r="H2127" s="3">
        <f t="shared" si="133"/>
        <v>0.1160965198382149</v>
      </c>
      <c r="I2127" s="2">
        <v>2881.2623699999999</v>
      </c>
      <c r="J2127" s="3">
        <f t="shared" si="134"/>
        <v>-0.43552053192573359</v>
      </c>
      <c r="K2127" s="2">
        <v>1457.23369</v>
      </c>
      <c r="L2127" s="2">
        <v>1626.41345</v>
      </c>
      <c r="M2127" s="3">
        <f t="shared" si="135"/>
        <v>0.1160965198382149</v>
      </c>
    </row>
    <row r="2128" spans="1:13" x14ac:dyDescent="0.25">
      <c r="A2128" s="1" t="s">
        <v>253</v>
      </c>
      <c r="B2128" s="1" t="s">
        <v>78</v>
      </c>
      <c r="C2128" s="2">
        <v>0</v>
      </c>
      <c r="D2128" s="2">
        <v>0</v>
      </c>
      <c r="E2128" s="3" t="str">
        <f t="shared" si="132"/>
        <v/>
      </c>
      <c r="F2128" s="2">
        <v>139.64505</v>
      </c>
      <c r="G2128" s="2">
        <v>243.99468999999999</v>
      </c>
      <c r="H2128" s="3">
        <f t="shared" si="133"/>
        <v>0.74724911480929679</v>
      </c>
      <c r="I2128" s="2">
        <v>233.26779999999999</v>
      </c>
      <c r="J2128" s="3">
        <f t="shared" si="134"/>
        <v>4.5985301014542124E-2</v>
      </c>
      <c r="K2128" s="2">
        <v>139.64505</v>
      </c>
      <c r="L2128" s="2">
        <v>243.99468999999999</v>
      </c>
      <c r="M2128" s="3">
        <f t="shared" si="135"/>
        <v>0.74724911480929679</v>
      </c>
    </row>
    <row r="2129" spans="1:13" x14ac:dyDescent="0.25">
      <c r="A2129" s="1" t="s">
        <v>253</v>
      </c>
      <c r="B2129" s="1" t="s">
        <v>77</v>
      </c>
      <c r="C2129" s="2">
        <v>602.06169</v>
      </c>
      <c r="D2129" s="2">
        <v>0</v>
      </c>
      <c r="E2129" s="3">
        <f t="shared" si="132"/>
        <v>-1</v>
      </c>
      <c r="F2129" s="2">
        <v>1799.2085999999999</v>
      </c>
      <c r="G2129" s="2">
        <v>2588.8671800000002</v>
      </c>
      <c r="H2129" s="3">
        <f t="shared" si="133"/>
        <v>0.43889217737176245</v>
      </c>
      <c r="I2129" s="2">
        <v>2181.4267599999998</v>
      </c>
      <c r="J2129" s="3">
        <f t="shared" si="134"/>
        <v>0.18677703394451828</v>
      </c>
      <c r="K2129" s="2">
        <v>1799.2085999999999</v>
      </c>
      <c r="L2129" s="2">
        <v>2588.8671800000002</v>
      </c>
      <c r="M2129" s="3">
        <f t="shared" si="135"/>
        <v>0.43889217737176245</v>
      </c>
    </row>
    <row r="2130" spans="1:13" x14ac:dyDescent="0.25">
      <c r="A2130" s="1" t="s">
        <v>253</v>
      </c>
      <c r="B2130" s="1" t="s">
        <v>76</v>
      </c>
      <c r="C2130" s="2">
        <v>75.316509999999994</v>
      </c>
      <c r="D2130" s="2">
        <v>0</v>
      </c>
      <c r="E2130" s="3">
        <f t="shared" si="132"/>
        <v>-1</v>
      </c>
      <c r="F2130" s="2">
        <v>2519.3579100000002</v>
      </c>
      <c r="G2130" s="2">
        <v>3350.1270599999998</v>
      </c>
      <c r="H2130" s="3">
        <f t="shared" si="133"/>
        <v>0.3297543182342042</v>
      </c>
      <c r="I2130" s="2">
        <v>3197.4234999999999</v>
      </c>
      <c r="J2130" s="3">
        <f t="shared" si="134"/>
        <v>4.7758315406138729E-2</v>
      </c>
      <c r="K2130" s="2">
        <v>2519.3579100000002</v>
      </c>
      <c r="L2130" s="2">
        <v>3350.1270599999998</v>
      </c>
      <c r="M2130" s="3">
        <f t="shared" si="135"/>
        <v>0.3297543182342042</v>
      </c>
    </row>
    <row r="2131" spans="1:13" x14ac:dyDescent="0.25">
      <c r="A2131" s="1" t="s">
        <v>253</v>
      </c>
      <c r="B2131" s="1" t="s">
        <v>75</v>
      </c>
      <c r="C2131" s="2">
        <v>210.91403</v>
      </c>
      <c r="D2131" s="2">
        <v>0</v>
      </c>
      <c r="E2131" s="3">
        <f t="shared" si="132"/>
        <v>-1</v>
      </c>
      <c r="F2131" s="2">
        <v>4969.8545199999999</v>
      </c>
      <c r="G2131" s="2">
        <v>6852.8308900000002</v>
      </c>
      <c r="H2131" s="3">
        <f t="shared" si="133"/>
        <v>0.37887957533211658</v>
      </c>
      <c r="I2131" s="2">
        <v>6348.9413000000004</v>
      </c>
      <c r="J2131" s="3">
        <f t="shared" si="134"/>
        <v>7.9365923575321018E-2</v>
      </c>
      <c r="K2131" s="2">
        <v>4969.8545199999999</v>
      </c>
      <c r="L2131" s="2">
        <v>6852.8308900000002</v>
      </c>
      <c r="M2131" s="3">
        <f t="shared" si="135"/>
        <v>0.37887957533211658</v>
      </c>
    </row>
    <row r="2132" spans="1:13" x14ac:dyDescent="0.25">
      <c r="A2132" s="1" t="s">
        <v>253</v>
      </c>
      <c r="B2132" s="1" t="s">
        <v>74</v>
      </c>
      <c r="C2132" s="2">
        <v>0</v>
      </c>
      <c r="D2132" s="2">
        <v>0</v>
      </c>
      <c r="E2132" s="3" t="str">
        <f t="shared" si="132"/>
        <v/>
      </c>
      <c r="F2132" s="2">
        <v>0</v>
      </c>
      <c r="G2132" s="2">
        <v>4.4036900000000001</v>
      </c>
      <c r="H2132" s="3" t="str">
        <f t="shared" si="133"/>
        <v/>
      </c>
      <c r="I2132" s="2">
        <v>0</v>
      </c>
      <c r="J2132" s="3" t="str">
        <f t="shared" si="134"/>
        <v/>
      </c>
      <c r="K2132" s="2">
        <v>0</v>
      </c>
      <c r="L2132" s="2">
        <v>4.4036900000000001</v>
      </c>
      <c r="M2132" s="3" t="str">
        <f t="shared" si="135"/>
        <v/>
      </c>
    </row>
    <row r="2133" spans="1:13" x14ac:dyDescent="0.25">
      <c r="A2133" s="1" t="s">
        <v>253</v>
      </c>
      <c r="B2133" s="1" t="s">
        <v>196</v>
      </c>
      <c r="C2133" s="2">
        <v>0</v>
      </c>
      <c r="D2133" s="2">
        <v>0</v>
      </c>
      <c r="E2133" s="3" t="str">
        <f t="shared" si="132"/>
        <v/>
      </c>
      <c r="F2133" s="2">
        <v>0</v>
      </c>
      <c r="G2133" s="2">
        <v>0</v>
      </c>
      <c r="H2133" s="3" t="str">
        <f t="shared" si="133"/>
        <v/>
      </c>
      <c r="I2133" s="2">
        <v>0</v>
      </c>
      <c r="J2133" s="3" t="str">
        <f t="shared" si="134"/>
        <v/>
      </c>
      <c r="K2133" s="2">
        <v>0</v>
      </c>
      <c r="L2133" s="2">
        <v>0</v>
      </c>
      <c r="M2133" s="3" t="str">
        <f t="shared" si="135"/>
        <v/>
      </c>
    </row>
    <row r="2134" spans="1:13" x14ac:dyDescent="0.25">
      <c r="A2134" s="1" t="s">
        <v>253</v>
      </c>
      <c r="B2134" s="1" t="s">
        <v>73</v>
      </c>
      <c r="C2134" s="2">
        <v>0</v>
      </c>
      <c r="D2134" s="2">
        <v>0</v>
      </c>
      <c r="E2134" s="3" t="str">
        <f t="shared" si="132"/>
        <v/>
      </c>
      <c r="F2134" s="2">
        <v>102.25887</v>
      </c>
      <c r="G2134" s="2">
        <v>61.137250000000002</v>
      </c>
      <c r="H2134" s="3">
        <f t="shared" si="133"/>
        <v>-0.40213254850166058</v>
      </c>
      <c r="I2134" s="2">
        <v>78.752939999999995</v>
      </c>
      <c r="J2134" s="3">
        <f t="shared" si="134"/>
        <v>-0.22368295075713995</v>
      </c>
      <c r="K2134" s="2">
        <v>102.25887</v>
      </c>
      <c r="L2134" s="2">
        <v>61.137250000000002</v>
      </c>
      <c r="M2134" s="3">
        <f t="shared" si="135"/>
        <v>-0.40213254850166058</v>
      </c>
    </row>
    <row r="2135" spans="1:13" x14ac:dyDescent="0.25">
      <c r="A2135" s="1" t="s">
        <v>253</v>
      </c>
      <c r="B2135" s="1" t="s">
        <v>72</v>
      </c>
      <c r="C2135" s="2">
        <v>12.22</v>
      </c>
      <c r="D2135" s="2">
        <v>0</v>
      </c>
      <c r="E2135" s="3">
        <f t="shared" si="132"/>
        <v>-1</v>
      </c>
      <c r="F2135" s="2">
        <v>510.93925000000002</v>
      </c>
      <c r="G2135" s="2">
        <v>299.71005000000002</v>
      </c>
      <c r="H2135" s="3">
        <f t="shared" si="133"/>
        <v>-0.41341353203927866</v>
      </c>
      <c r="I2135" s="2">
        <v>766.83891000000006</v>
      </c>
      <c r="J2135" s="3">
        <f t="shared" si="134"/>
        <v>-0.60916165560769464</v>
      </c>
      <c r="K2135" s="2">
        <v>510.93925000000002</v>
      </c>
      <c r="L2135" s="2">
        <v>299.71005000000002</v>
      </c>
      <c r="M2135" s="3">
        <f t="shared" si="135"/>
        <v>-0.41341353203927866</v>
      </c>
    </row>
    <row r="2136" spans="1:13" x14ac:dyDescent="0.25">
      <c r="A2136" s="1" t="s">
        <v>253</v>
      </c>
      <c r="B2136" s="1" t="s">
        <v>71</v>
      </c>
      <c r="C2136" s="2">
        <v>705.90310999999997</v>
      </c>
      <c r="D2136" s="2">
        <v>0</v>
      </c>
      <c r="E2136" s="3">
        <f t="shared" si="132"/>
        <v>-1</v>
      </c>
      <c r="F2136" s="2">
        <v>8843.0717999999997</v>
      </c>
      <c r="G2136" s="2">
        <v>8344.2594300000001</v>
      </c>
      <c r="H2136" s="3">
        <f t="shared" si="133"/>
        <v>-5.6407137845471245E-2</v>
      </c>
      <c r="I2136" s="2">
        <v>15607.6193</v>
      </c>
      <c r="J2136" s="3">
        <f t="shared" si="134"/>
        <v>-0.46537269588578445</v>
      </c>
      <c r="K2136" s="2">
        <v>8843.0717999999997</v>
      </c>
      <c r="L2136" s="2">
        <v>8344.2594300000001</v>
      </c>
      <c r="M2136" s="3">
        <f t="shared" si="135"/>
        <v>-5.6407137845471245E-2</v>
      </c>
    </row>
    <row r="2137" spans="1:13" x14ac:dyDescent="0.25">
      <c r="A2137" s="1" t="s">
        <v>253</v>
      </c>
      <c r="B2137" s="1" t="s">
        <v>70</v>
      </c>
      <c r="C2137" s="2">
        <v>2.9321299999999999</v>
      </c>
      <c r="D2137" s="2">
        <v>0</v>
      </c>
      <c r="E2137" s="3">
        <f t="shared" si="132"/>
        <v>-1</v>
      </c>
      <c r="F2137" s="2">
        <v>679.94392000000005</v>
      </c>
      <c r="G2137" s="2">
        <v>336.16037</v>
      </c>
      <c r="H2137" s="3">
        <f t="shared" si="133"/>
        <v>-0.50560574172058192</v>
      </c>
      <c r="I2137" s="2">
        <v>457.36653000000001</v>
      </c>
      <c r="J2137" s="3">
        <f t="shared" si="134"/>
        <v>-0.26500881032986823</v>
      </c>
      <c r="K2137" s="2">
        <v>679.94392000000005</v>
      </c>
      <c r="L2137" s="2">
        <v>336.16037</v>
      </c>
      <c r="M2137" s="3">
        <f t="shared" si="135"/>
        <v>-0.50560574172058192</v>
      </c>
    </row>
    <row r="2138" spans="1:13" x14ac:dyDescent="0.25">
      <c r="A2138" s="1" t="s">
        <v>253</v>
      </c>
      <c r="B2138" s="1" t="s">
        <v>69</v>
      </c>
      <c r="C2138" s="2">
        <v>258.15902</v>
      </c>
      <c r="D2138" s="2">
        <v>0</v>
      </c>
      <c r="E2138" s="3">
        <f t="shared" si="132"/>
        <v>-1</v>
      </c>
      <c r="F2138" s="2">
        <v>6423.6312500000004</v>
      </c>
      <c r="G2138" s="2">
        <v>12507.857819999999</v>
      </c>
      <c r="H2138" s="3">
        <f t="shared" si="133"/>
        <v>0.94716311276429499</v>
      </c>
      <c r="I2138" s="2">
        <v>11591.01367</v>
      </c>
      <c r="J2138" s="3">
        <f t="shared" si="134"/>
        <v>7.9099565931233906E-2</v>
      </c>
      <c r="K2138" s="2">
        <v>6423.6312500000004</v>
      </c>
      <c r="L2138" s="2">
        <v>12507.857819999999</v>
      </c>
      <c r="M2138" s="3">
        <f t="shared" si="135"/>
        <v>0.94716311276429499</v>
      </c>
    </row>
    <row r="2139" spans="1:13" x14ac:dyDescent="0.25">
      <c r="A2139" s="1" t="s">
        <v>253</v>
      </c>
      <c r="B2139" s="1" t="s">
        <v>68</v>
      </c>
      <c r="C2139" s="2">
        <v>0</v>
      </c>
      <c r="D2139" s="2">
        <v>0</v>
      </c>
      <c r="E2139" s="3" t="str">
        <f t="shared" si="132"/>
        <v/>
      </c>
      <c r="F2139" s="2">
        <v>0</v>
      </c>
      <c r="G2139" s="2">
        <v>0</v>
      </c>
      <c r="H2139" s="3" t="str">
        <f t="shared" si="133"/>
        <v/>
      </c>
      <c r="I2139" s="2">
        <v>26.157499999999999</v>
      </c>
      <c r="J2139" s="3">
        <f t="shared" si="134"/>
        <v>-1</v>
      </c>
      <c r="K2139" s="2">
        <v>0</v>
      </c>
      <c r="L2139" s="2">
        <v>0</v>
      </c>
      <c r="M2139" s="3" t="str">
        <f t="shared" si="135"/>
        <v/>
      </c>
    </row>
    <row r="2140" spans="1:13" x14ac:dyDescent="0.25">
      <c r="A2140" s="1" t="s">
        <v>253</v>
      </c>
      <c r="B2140" s="1" t="s">
        <v>67</v>
      </c>
      <c r="C2140" s="2">
        <v>269.5326</v>
      </c>
      <c r="D2140" s="2">
        <v>0</v>
      </c>
      <c r="E2140" s="3">
        <f t="shared" si="132"/>
        <v>-1</v>
      </c>
      <c r="F2140" s="2">
        <v>1993.4970000000001</v>
      </c>
      <c r="G2140" s="2">
        <v>2909.2591499999999</v>
      </c>
      <c r="H2140" s="3">
        <f t="shared" si="133"/>
        <v>0.45937473194090583</v>
      </c>
      <c r="I2140" s="2">
        <v>7810.2288099999996</v>
      </c>
      <c r="J2140" s="3">
        <f t="shared" si="134"/>
        <v>-0.6275065403621638</v>
      </c>
      <c r="K2140" s="2">
        <v>1993.4970000000001</v>
      </c>
      <c r="L2140" s="2">
        <v>2909.2591499999999</v>
      </c>
      <c r="M2140" s="3">
        <f t="shared" si="135"/>
        <v>0.45937473194090583</v>
      </c>
    </row>
    <row r="2141" spans="1:13" x14ac:dyDescent="0.25">
      <c r="A2141" s="1" t="s">
        <v>253</v>
      </c>
      <c r="B2141" s="1" t="s">
        <v>66</v>
      </c>
      <c r="C2141" s="2">
        <v>97.45532</v>
      </c>
      <c r="D2141" s="2">
        <v>0</v>
      </c>
      <c r="E2141" s="3">
        <f t="shared" si="132"/>
        <v>-1</v>
      </c>
      <c r="F2141" s="2">
        <v>1020.16936</v>
      </c>
      <c r="G2141" s="2">
        <v>1472.24145</v>
      </c>
      <c r="H2141" s="3">
        <f t="shared" si="133"/>
        <v>0.44313435369201826</v>
      </c>
      <c r="I2141" s="2">
        <v>1342.54402</v>
      </c>
      <c r="J2141" s="3">
        <f t="shared" si="134"/>
        <v>9.6605718745818026E-2</v>
      </c>
      <c r="K2141" s="2">
        <v>1020.16936</v>
      </c>
      <c r="L2141" s="2">
        <v>1472.24145</v>
      </c>
      <c r="M2141" s="3">
        <f t="shared" si="135"/>
        <v>0.44313435369201826</v>
      </c>
    </row>
    <row r="2142" spans="1:13" x14ac:dyDescent="0.25">
      <c r="A2142" s="1" t="s">
        <v>253</v>
      </c>
      <c r="B2142" s="1" t="s">
        <v>65</v>
      </c>
      <c r="C2142" s="2">
        <v>0</v>
      </c>
      <c r="D2142" s="2">
        <v>0</v>
      </c>
      <c r="E2142" s="3" t="str">
        <f t="shared" si="132"/>
        <v/>
      </c>
      <c r="F2142" s="2">
        <v>0</v>
      </c>
      <c r="G2142" s="2">
        <v>0</v>
      </c>
      <c r="H2142" s="3" t="str">
        <f t="shared" si="133"/>
        <v/>
      </c>
      <c r="I2142" s="2">
        <v>0</v>
      </c>
      <c r="J2142" s="3" t="str">
        <f t="shared" si="134"/>
        <v/>
      </c>
      <c r="K2142" s="2">
        <v>0</v>
      </c>
      <c r="L2142" s="2">
        <v>0</v>
      </c>
      <c r="M2142" s="3" t="str">
        <f t="shared" si="135"/>
        <v/>
      </c>
    </row>
    <row r="2143" spans="1:13" x14ac:dyDescent="0.25">
      <c r="A2143" s="1" t="s">
        <v>253</v>
      </c>
      <c r="B2143" s="1" t="s">
        <v>64</v>
      </c>
      <c r="C2143" s="2">
        <v>77.977630000000005</v>
      </c>
      <c r="D2143" s="2">
        <v>0</v>
      </c>
      <c r="E2143" s="3">
        <f t="shared" si="132"/>
        <v>-1</v>
      </c>
      <c r="F2143" s="2">
        <v>909.80164000000002</v>
      </c>
      <c r="G2143" s="2">
        <v>1025.8606600000001</v>
      </c>
      <c r="H2143" s="3">
        <f t="shared" si="133"/>
        <v>0.12756519102339725</v>
      </c>
      <c r="I2143" s="2">
        <v>1146.7439999999999</v>
      </c>
      <c r="J2143" s="3">
        <f t="shared" si="134"/>
        <v>-0.10541440809805835</v>
      </c>
      <c r="K2143" s="2">
        <v>909.80164000000002</v>
      </c>
      <c r="L2143" s="2">
        <v>1025.8606600000001</v>
      </c>
      <c r="M2143" s="3">
        <f t="shared" si="135"/>
        <v>0.12756519102339725</v>
      </c>
    </row>
    <row r="2144" spans="1:13" x14ac:dyDescent="0.25">
      <c r="A2144" s="1" t="s">
        <v>253</v>
      </c>
      <c r="B2144" s="1" t="s">
        <v>63</v>
      </c>
      <c r="C2144" s="2">
        <v>0</v>
      </c>
      <c r="D2144" s="2">
        <v>0</v>
      </c>
      <c r="E2144" s="3" t="str">
        <f t="shared" si="132"/>
        <v/>
      </c>
      <c r="F2144" s="2">
        <v>0</v>
      </c>
      <c r="G2144" s="2">
        <v>108.295</v>
      </c>
      <c r="H2144" s="3" t="str">
        <f t="shared" si="133"/>
        <v/>
      </c>
      <c r="I2144" s="2">
        <v>71.9375</v>
      </c>
      <c r="J2144" s="3">
        <f t="shared" si="134"/>
        <v>0.5054039965247612</v>
      </c>
      <c r="K2144" s="2">
        <v>0</v>
      </c>
      <c r="L2144" s="2">
        <v>108.295</v>
      </c>
      <c r="M2144" s="3" t="str">
        <f t="shared" si="135"/>
        <v/>
      </c>
    </row>
    <row r="2145" spans="1:13" x14ac:dyDescent="0.25">
      <c r="A2145" s="1" t="s">
        <v>253</v>
      </c>
      <c r="B2145" s="1" t="s">
        <v>62</v>
      </c>
      <c r="C2145" s="2">
        <v>4.30192</v>
      </c>
      <c r="D2145" s="2">
        <v>0</v>
      </c>
      <c r="E2145" s="3">
        <f t="shared" si="132"/>
        <v>-1</v>
      </c>
      <c r="F2145" s="2">
        <v>195.93096</v>
      </c>
      <c r="G2145" s="2">
        <v>244.58264</v>
      </c>
      <c r="H2145" s="3">
        <f t="shared" si="133"/>
        <v>0.2483103231873105</v>
      </c>
      <c r="I2145" s="2">
        <v>322.80414000000002</v>
      </c>
      <c r="J2145" s="3">
        <f t="shared" si="134"/>
        <v>-0.2423187633219327</v>
      </c>
      <c r="K2145" s="2">
        <v>195.93096</v>
      </c>
      <c r="L2145" s="2">
        <v>244.58264</v>
      </c>
      <c r="M2145" s="3">
        <f t="shared" si="135"/>
        <v>0.2483103231873105</v>
      </c>
    </row>
    <row r="2146" spans="1:13" x14ac:dyDescent="0.25">
      <c r="A2146" s="1" t="s">
        <v>253</v>
      </c>
      <c r="B2146" s="1" t="s">
        <v>61</v>
      </c>
      <c r="C2146" s="2">
        <v>9.3000000000000007</v>
      </c>
      <c r="D2146" s="2">
        <v>0</v>
      </c>
      <c r="E2146" s="3">
        <f t="shared" si="132"/>
        <v>-1</v>
      </c>
      <c r="F2146" s="2">
        <v>1692.5662199999999</v>
      </c>
      <c r="G2146" s="2">
        <v>2022.6414</v>
      </c>
      <c r="H2146" s="3">
        <f t="shared" si="133"/>
        <v>0.19501463286913534</v>
      </c>
      <c r="I2146" s="2">
        <v>2824.2882599999998</v>
      </c>
      <c r="J2146" s="3">
        <f t="shared" si="134"/>
        <v>-0.28384031168263257</v>
      </c>
      <c r="K2146" s="2">
        <v>1692.5662199999999</v>
      </c>
      <c r="L2146" s="2">
        <v>2022.6414</v>
      </c>
      <c r="M2146" s="3">
        <f t="shared" si="135"/>
        <v>0.19501463286913534</v>
      </c>
    </row>
    <row r="2147" spans="1:13" x14ac:dyDescent="0.25">
      <c r="A2147" s="1" t="s">
        <v>253</v>
      </c>
      <c r="B2147" s="1" t="s">
        <v>60</v>
      </c>
      <c r="C2147" s="2">
        <v>0</v>
      </c>
      <c r="D2147" s="2">
        <v>0</v>
      </c>
      <c r="E2147" s="3" t="str">
        <f t="shared" si="132"/>
        <v/>
      </c>
      <c r="F2147" s="2">
        <v>447.58085999999997</v>
      </c>
      <c r="G2147" s="2">
        <v>1462.9570200000001</v>
      </c>
      <c r="H2147" s="3">
        <f t="shared" si="133"/>
        <v>2.2685870883754951</v>
      </c>
      <c r="I2147" s="2">
        <v>804.15950999999995</v>
      </c>
      <c r="J2147" s="3">
        <f t="shared" si="134"/>
        <v>0.81923735503668937</v>
      </c>
      <c r="K2147" s="2">
        <v>447.58085999999997</v>
      </c>
      <c r="L2147" s="2">
        <v>1462.9570200000001</v>
      </c>
      <c r="M2147" s="3">
        <f t="shared" si="135"/>
        <v>2.2685870883754951</v>
      </c>
    </row>
    <row r="2148" spans="1:13" x14ac:dyDescent="0.25">
      <c r="A2148" s="1" t="s">
        <v>253</v>
      </c>
      <c r="B2148" s="1" t="s">
        <v>59</v>
      </c>
      <c r="C2148" s="2">
        <v>0</v>
      </c>
      <c r="D2148" s="2">
        <v>0</v>
      </c>
      <c r="E2148" s="3" t="str">
        <f t="shared" si="132"/>
        <v/>
      </c>
      <c r="F2148" s="2">
        <v>188.46169</v>
      </c>
      <c r="G2148" s="2">
        <v>320.61855000000003</v>
      </c>
      <c r="H2148" s="3">
        <f t="shared" si="133"/>
        <v>0.70123991777851513</v>
      </c>
      <c r="I2148" s="2">
        <v>142.31398999999999</v>
      </c>
      <c r="J2148" s="3">
        <f t="shared" si="134"/>
        <v>1.252895516456253</v>
      </c>
      <c r="K2148" s="2">
        <v>188.46169</v>
      </c>
      <c r="L2148" s="2">
        <v>320.61855000000003</v>
      </c>
      <c r="M2148" s="3">
        <f t="shared" si="135"/>
        <v>0.70123991777851513</v>
      </c>
    </row>
    <row r="2149" spans="1:13" x14ac:dyDescent="0.25">
      <c r="A2149" s="1" t="s">
        <v>253</v>
      </c>
      <c r="B2149" s="1" t="s">
        <v>194</v>
      </c>
      <c r="C2149" s="2">
        <v>44.959899999999998</v>
      </c>
      <c r="D2149" s="2">
        <v>0</v>
      </c>
      <c r="E2149" s="3">
        <f t="shared" si="132"/>
        <v>-1</v>
      </c>
      <c r="F2149" s="2">
        <v>454.77478000000002</v>
      </c>
      <c r="G2149" s="2">
        <v>381.58319</v>
      </c>
      <c r="H2149" s="3">
        <f t="shared" si="133"/>
        <v>-0.16094030104307899</v>
      </c>
      <c r="I2149" s="2">
        <v>301.79638999999997</v>
      </c>
      <c r="J2149" s="3">
        <f t="shared" si="134"/>
        <v>0.26437294362599917</v>
      </c>
      <c r="K2149" s="2">
        <v>454.77478000000002</v>
      </c>
      <c r="L2149" s="2">
        <v>381.58319</v>
      </c>
      <c r="M2149" s="3">
        <f t="shared" si="135"/>
        <v>-0.16094030104307899</v>
      </c>
    </row>
    <row r="2150" spans="1:13" x14ac:dyDescent="0.25">
      <c r="A2150" s="1" t="s">
        <v>253</v>
      </c>
      <c r="B2150" s="1" t="s">
        <v>58</v>
      </c>
      <c r="C2150" s="2">
        <v>25.978999999999999</v>
      </c>
      <c r="D2150" s="2">
        <v>0</v>
      </c>
      <c r="E2150" s="3">
        <f t="shared" si="132"/>
        <v>-1</v>
      </c>
      <c r="F2150" s="2">
        <v>277.29457000000002</v>
      </c>
      <c r="G2150" s="2">
        <v>249.62349</v>
      </c>
      <c r="H2150" s="3">
        <f t="shared" si="133"/>
        <v>-9.9789476584413506E-2</v>
      </c>
      <c r="I2150" s="2">
        <v>458.38761</v>
      </c>
      <c r="J2150" s="3">
        <f t="shared" si="134"/>
        <v>-0.4554314197104935</v>
      </c>
      <c r="K2150" s="2">
        <v>277.29457000000002</v>
      </c>
      <c r="L2150" s="2">
        <v>249.62349</v>
      </c>
      <c r="M2150" s="3">
        <f t="shared" si="135"/>
        <v>-9.9789476584413506E-2</v>
      </c>
    </row>
    <row r="2151" spans="1:13" x14ac:dyDescent="0.25">
      <c r="A2151" s="1" t="s">
        <v>253</v>
      </c>
      <c r="B2151" s="1" t="s">
        <v>193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19.373760000000001</v>
      </c>
      <c r="H2151" s="3" t="str">
        <f t="shared" si="133"/>
        <v/>
      </c>
      <c r="I2151" s="2">
        <v>1.8201099999999999</v>
      </c>
      <c r="J2151" s="3">
        <f t="shared" si="134"/>
        <v>9.6442797413343158</v>
      </c>
      <c r="K2151" s="2">
        <v>0</v>
      </c>
      <c r="L2151" s="2">
        <v>19.373760000000001</v>
      </c>
      <c r="M2151" s="3" t="str">
        <f t="shared" si="135"/>
        <v/>
      </c>
    </row>
    <row r="2152" spans="1:13" x14ac:dyDescent="0.25">
      <c r="A2152" s="1" t="s">
        <v>253</v>
      </c>
      <c r="B2152" s="1" t="s">
        <v>57</v>
      </c>
      <c r="C2152" s="2">
        <v>76.72542</v>
      </c>
      <c r="D2152" s="2">
        <v>0</v>
      </c>
      <c r="E2152" s="3">
        <f t="shared" si="132"/>
        <v>-1</v>
      </c>
      <c r="F2152" s="2">
        <v>416.44699000000003</v>
      </c>
      <c r="G2152" s="2">
        <v>139.16625999999999</v>
      </c>
      <c r="H2152" s="3">
        <f t="shared" si="133"/>
        <v>-0.66582479080950985</v>
      </c>
      <c r="I2152" s="2">
        <v>185.88427999999999</v>
      </c>
      <c r="J2152" s="3">
        <f t="shared" si="134"/>
        <v>-0.25132851470818296</v>
      </c>
      <c r="K2152" s="2">
        <v>416.44699000000003</v>
      </c>
      <c r="L2152" s="2">
        <v>139.16625999999999</v>
      </c>
      <c r="M2152" s="3">
        <f t="shared" si="135"/>
        <v>-0.66582479080950985</v>
      </c>
    </row>
    <row r="2153" spans="1:13" x14ac:dyDescent="0.25">
      <c r="A2153" s="1" t="s">
        <v>253</v>
      </c>
      <c r="B2153" s="1" t="s">
        <v>56</v>
      </c>
      <c r="C2153" s="2">
        <v>274.95571000000001</v>
      </c>
      <c r="D2153" s="2">
        <v>0</v>
      </c>
      <c r="E2153" s="3">
        <f t="shared" si="132"/>
        <v>-1</v>
      </c>
      <c r="F2153" s="2">
        <v>1850.5650599999999</v>
      </c>
      <c r="G2153" s="2">
        <v>1003.66259</v>
      </c>
      <c r="H2153" s="3">
        <f t="shared" si="133"/>
        <v>-0.45764533671677554</v>
      </c>
      <c r="I2153" s="2">
        <v>1787.0928699999999</v>
      </c>
      <c r="J2153" s="3">
        <f t="shared" si="134"/>
        <v>-0.43838252233640207</v>
      </c>
      <c r="K2153" s="2">
        <v>1850.5650599999999</v>
      </c>
      <c r="L2153" s="2">
        <v>1003.66259</v>
      </c>
      <c r="M2153" s="3">
        <f t="shared" si="135"/>
        <v>-0.45764533671677554</v>
      </c>
    </row>
    <row r="2154" spans="1:13" x14ac:dyDescent="0.25">
      <c r="A2154" s="1" t="s">
        <v>253</v>
      </c>
      <c r="B2154" s="1" t="s">
        <v>55</v>
      </c>
      <c r="C2154" s="2">
        <v>1.4039999999999999</v>
      </c>
      <c r="D2154" s="2">
        <v>0</v>
      </c>
      <c r="E2154" s="3">
        <f t="shared" si="132"/>
        <v>-1</v>
      </c>
      <c r="F2154" s="2">
        <v>7297.5005199999996</v>
      </c>
      <c r="G2154" s="2">
        <v>5192.9637300000004</v>
      </c>
      <c r="H2154" s="3">
        <f t="shared" si="133"/>
        <v>-0.2883914546127363</v>
      </c>
      <c r="I2154" s="2">
        <v>9622.9832800000004</v>
      </c>
      <c r="J2154" s="3">
        <f t="shared" si="134"/>
        <v>-0.46035822998956721</v>
      </c>
      <c r="K2154" s="2">
        <v>7297.5005199999996</v>
      </c>
      <c r="L2154" s="2">
        <v>5192.9637300000004</v>
      </c>
      <c r="M2154" s="3">
        <f t="shared" si="135"/>
        <v>-0.2883914546127363</v>
      </c>
    </row>
    <row r="2155" spans="1:13" x14ac:dyDescent="0.25">
      <c r="A2155" s="1" t="s">
        <v>253</v>
      </c>
      <c r="B2155" s="1" t="s">
        <v>254</v>
      </c>
      <c r="C2155" s="2">
        <v>0</v>
      </c>
      <c r="D2155" s="2">
        <v>0</v>
      </c>
      <c r="E2155" s="3" t="str">
        <f t="shared" si="132"/>
        <v/>
      </c>
      <c r="F2155" s="2">
        <v>0</v>
      </c>
      <c r="G2155" s="2">
        <v>8.3650000000000002</v>
      </c>
      <c r="H2155" s="3" t="str">
        <f t="shared" si="133"/>
        <v/>
      </c>
      <c r="I2155" s="2">
        <v>0</v>
      </c>
      <c r="J2155" s="3" t="str">
        <f t="shared" si="134"/>
        <v/>
      </c>
      <c r="K2155" s="2">
        <v>0</v>
      </c>
      <c r="L2155" s="2">
        <v>8.3650000000000002</v>
      </c>
      <c r="M2155" s="3" t="str">
        <f t="shared" si="135"/>
        <v/>
      </c>
    </row>
    <row r="2156" spans="1:13" x14ac:dyDescent="0.25">
      <c r="A2156" s="1" t="s">
        <v>253</v>
      </c>
      <c r="B2156" s="1" t="s">
        <v>54</v>
      </c>
      <c r="C2156" s="2">
        <v>0</v>
      </c>
      <c r="D2156" s="2">
        <v>0</v>
      </c>
      <c r="E2156" s="3" t="str">
        <f t="shared" si="132"/>
        <v/>
      </c>
      <c r="F2156" s="2">
        <v>338.99860000000001</v>
      </c>
      <c r="G2156" s="2">
        <v>477.17338000000001</v>
      </c>
      <c r="H2156" s="3">
        <f t="shared" si="133"/>
        <v>0.4075969045299892</v>
      </c>
      <c r="I2156" s="2">
        <v>467.53359999999998</v>
      </c>
      <c r="J2156" s="3">
        <f t="shared" si="134"/>
        <v>2.0618368391063235E-2</v>
      </c>
      <c r="K2156" s="2">
        <v>338.99860000000001</v>
      </c>
      <c r="L2156" s="2">
        <v>477.17338000000001</v>
      </c>
      <c r="M2156" s="3">
        <f t="shared" si="135"/>
        <v>0.4075969045299892</v>
      </c>
    </row>
    <row r="2157" spans="1:13" x14ac:dyDescent="0.25">
      <c r="A2157" s="1" t="s">
        <v>253</v>
      </c>
      <c r="B2157" s="1" t="s">
        <v>53</v>
      </c>
      <c r="C2157" s="2">
        <v>105.3115</v>
      </c>
      <c r="D2157" s="2">
        <v>0</v>
      </c>
      <c r="E2157" s="3">
        <f t="shared" si="132"/>
        <v>-1</v>
      </c>
      <c r="F2157" s="2">
        <v>682.60726999999997</v>
      </c>
      <c r="G2157" s="2">
        <v>726.52572999999995</v>
      </c>
      <c r="H2157" s="3">
        <f t="shared" si="133"/>
        <v>6.4339279597769305E-2</v>
      </c>
      <c r="I2157" s="2">
        <v>715.95153000000005</v>
      </c>
      <c r="J2157" s="3">
        <f t="shared" si="134"/>
        <v>1.4769435578969814E-2</v>
      </c>
      <c r="K2157" s="2">
        <v>682.60726999999997</v>
      </c>
      <c r="L2157" s="2">
        <v>726.52572999999995</v>
      </c>
      <c r="M2157" s="3">
        <f t="shared" si="135"/>
        <v>6.4339279597769305E-2</v>
      </c>
    </row>
    <row r="2158" spans="1:13" x14ac:dyDescent="0.25">
      <c r="A2158" s="1" t="s">
        <v>253</v>
      </c>
      <c r="B2158" s="1" t="s">
        <v>52</v>
      </c>
      <c r="C2158" s="2">
        <v>25.3415</v>
      </c>
      <c r="D2158" s="2">
        <v>0</v>
      </c>
      <c r="E2158" s="3">
        <f t="shared" si="132"/>
        <v>-1</v>
      </c>
      <c r="F2158" s="2">
        <v>892.73458000000005</v>
      </c>
      <c r="G2158" s="2">
        <v>1579.86411</v>
      </c>
      <c r="H2158" s="3">
        <f t="shared" si="133"/>
        <v>0.76969072935429472</v>
      </c>
      <c r="I2158" s="2">
        <v>1886.47444</v>
      </c>
      <c r="J2158" s="3">
        <f t="shared" si="134"/>
        <v>-0.16253086895786406</v>
      </c>
      <c r="K2158" s="2">
        <v>892.73458000000005</v>
      </c>
      <c r="L2158" s="2">
        <v>1579.86411</v>
      </c>
      <c r="M2158" s="3">
        <f t="shared" si="135"/>
        <v>0.76969072935429472</v>
      </c>
    </row>
    <row r="2159" spans="1:13" x14ac:dyDescent="0.25">
      <c r="A2159" s="1" t="s">
        <v>253</v>
      </c>
      <c r="B2159" s="1" t="s">
        <v>51</v>
      </c>
      <c r="C2159" s="2">
        <v>0</v>
      </c>
      <c r="D2159" s="2">
        <v>0</v>
      </c>
      <c r="E2159" s="3" t="str">
        <f t="shared" si="132"/>
        <v/>
      </c>
      <c r="F2159" s="2">
        <v>547.14041999999995</v>
      </c>
      <c r="G2159" s="2">
        <v>321.07094000000001</v>
      </c>
      <c r="H2159" s="3">
        <f t="shared" si="133"/>
        <v>-0.41318365767968657</v>
      </c>
      <c r="I2159" s="2">
        <v>1233.83089</v>
      </c>
      <c r="J2159" s="3">
        <f t="shared" si="134"/>
        <v>-0.73977719102169659</v>
      </c>
      <c r="K2159" s="2">
        <v>547.14041999999995</v>
      </c>
      <c r="L2159" s="2">
        <v>321.07094000000001</v>
      </c>
      <c r="M2159" s="3">
        <f t="shared" si="135"/>
        <v>-0.41318365767968657</v>
      </c>
    </row>
    <row r="2160" spans="1:13" x14ac:dyDescent="0.25">
      <c r="A2160" s="1" t="s">
        <v>253</v>
      </c>
      <c r="B2160" s="1" t="s">
        <v>50</v>
      </c>
      <c r="C2160" s="2">
        <v>222.38094000000001</v>
      </c>
      <c r="D2160" s="2">
        <v>0</v>
      </c>
      <c r="E2160" s="3">
        <f t="shared" si="132"/>
        <v>-1</v>
      </c>
      <c r="F2160" s="2">
        <v>1020.51944</v>
      </c>
      <c r="G2160" s="2">
        <v>913.51143000000002</v>
      </c>
      <c r="H2160" s="3">
        <f t="shared" si="133"/>
        <v>-0.10485641508210763</v>
      </c>
      <c r="I2160" s="2">
        <v>2209.3791900000001</v>
      </c>
      <c r="J2160" s="3">
        <f t="shared" si="134"/>
        <v>-0.58653026418701804</v>
      </c>
      <c r="K2160" s="2">
        <v>1020.51944</v>
      </c>
      <c r="L2160" s="2">
        <v>913.51143000000002</v>
      </c>
      <c r="M2160" s="3">
        <f t="shared" si="135"/>
        <v>-0.10485641508210763</v>
      </c>
    </row>
    <row r="2161" spans="1:13" x14ac:dyDescent="0.25">
      <c r="A2161" s="1" t="s">
        <v>253</v>
      </c>
      <c r="B2161" s="1" t="s">
        <v>192</v>
      </c>
      <c r="C2161" s="2">
        <v>0</v>
      </c>
      <c r="D2161" s="2">
        <v>0</v>
      </c>
      <c r="E2161" s="3" t="str">
        <f t="shared" si="132"/>
        <v/>
      </c>
      <c r="F2161" s="2">
        <v>0</v>
      </c>
      <c r="G2161" s="2">
        <v>0</v>
      </c>
      <c r="H2161" s="3" t="str">
        <f t="shared" si="133"/>
        <v/>
      </c>
      <c r="I2161" s="2">
        <v>25.883839999999999</v>
      </c>
      <c r="J2161" s="3">
        <f t="shared" si="134"/>
        <v>-1</v>
      </c>
      <c r="K2161" s="2">
        <v>0</v>
      </c>
      <c r="L2161" s="2">
        <v>0</v>
      </c>
      <c r="M2161" s="3" t="str">
        <f t="shared" si="135"/>
        <v/>
      </c>
    </row>
    <row r="2162" spans="1:13" x14ac:dyDescent="0.25">
      <c r="A2162" s="1" t="s">
        <v>253</v>
      </c>
      <c r="B2162" s="1" t="s">
        <v>49</v>
      </c>
      <c r="C2162" s="2">
        <v>19.7</v>
      </c>
      <c r="D2162" s="2">
        <v>0</v>
      </c>
      <c r="E2162" s="3">
        <f t="shared" si="132"/>
        <v>-1</v>
      </c>
      <c r="F2162" s="2">
        <v>269.62925000000001</v>
      </c>
      <c r="G2162" s="2">
        <v>430.95130999999998</v>
      </c>
      <c r="H2162" s="3">
        <f t="shared" si="133"/>
        <v>0.59831068031380119</v>
      </c>
      <c r="I2162" s="2">
        <v>847.00130000000001</v>
      </c>
      <c r="J2162" s="3">
        <f t="shared" si="134"/>
        <v>-0.49120348457552543</v>
      </c>
      <c r="K2162" s="2">
        <v>269.62925000000001</v>
      </c>
      <c r="L2162" s="2">
        <v>430.95130999999998</v>
      </c>
      <c r="M2162" s="3">
        <f t="shared" si="135"/>
        <v>0.59831068031380119</v>
      </c>
    </row>
    <row r="2163" spans="1:13" x14ac:dyDescent="0.25">
      <c r="A2163" s="1" t="s">
        <v>253</v>
      </c>
      <c r="B2163" s="1" t="s">
        <v>48</v>
      </c>
      <c r="C2163" s="2">
        <v>41.177500000000002</v>
      </c>
      <c r="D2163" s="2">
        <v>0</v>
      </c>
      <c r="E2163" s="3">
        <f t="shared" si="132"/>
        <v>-1</v>
      </c>
      <c r="F2163" s="2">
        <v>862.13099999999997</v>
      </c>
      <c r="G2163" s="2">
        <v>2308.0817699999998</v>
      </c>
      <c r="H2163" s="3">
        <f t="shared" si="133"/>
        <v>1.6771822031686598</v>
      </c>
      <c r="I2163" s="2">
        <v>9683.4287199999999</v>
      </c>
      <c r="J2163" s="3">
        <f t="shared" si="134"/>
        <v>-0.76164622710208785</v>
      </c>
      <c r="K2163" s="2">
        <v>862.13099999999997</v>
      </c>
      <c r="L2163" s="2">
        <v>2308.0817699999998</v>
      </c>
      <c r="M2163" s="3">
        <f t="shared" si="135"/>
        <v>1.6771822031686598</v>
      </c>
    </row>
    <row r="2164" spans="1:13" x14ac:dyDescent="0.25">
      <c r="A2164" s="1" t="s">
        <v>253</v>
      </c>
      <c r="B2164" s="1" t="s">
        <v>47</v>
      </c>
      <c r="C2164" s="2">
        <v>366.80574999999999</v>
      </c>
      <c r="D2164" s="2">
        <v>0</v>
      </c>
      <c r="E2164" s="3">
        <f t="shared" si="132"/>
        <v>-1</v>
      </c>
      <c r="F2164" s="2">
        <v>2892.9896600000002</v>
      </c>
      <c r="G2164" s="2">
        <v>4125.8157199999996</v>
      </c>
      <c r="H2164" s="3">
        <f t="shared" si="133"/>
        <v>0.42614257390743648</v>
      </c>
      <c r="I2164" s="2">
        <v>6755.1984000000002</v>
      </c>
      <c r="J2164" s="3">
        <f t="shared" si="134"/>
        <v>-0.3892384093411676</v>
      </c>
      <c r="K2164" s="2">
        <v>2892.9896600000002</v>
      </c>
      <c r="L2164" s="2">
        <v>4125.8157199999996</v>
      </c>
      <c r="M2164" s="3">
        <f t="shared" si="135"/>
        <v>0.42614257390743648</v>
      </c>
    </row>
    <row r="2165" spans="1:13" x14ac:dyDescent="0.25">
      <c r="A2165" s="1" t="s">
        <v>253</v>
      </c>
      <c r="B2165" s="1" t="s">
        <v>191</v>
      </c>
      <c r="C2165" s="2">
        <v>0</v>
      </c>
      <c r="D2165" s="2">
        <v>0</v>
      </c>
      <c r="E2165" s="3" t="str">
        <f t="shared" si="132"/>
        <v/>
      </c>
      <c r="F2165" s="2">
        <v>193.66327000000001</v>
      </c>
      <c r="G2165" s="2">
        <v>291.21053000000001</v>
      </c>
      <c r="H2165" s="3">
        <f t="shared" si="133"/>
        <v>0.503695202502777</v>
      </c>
      <c r="I2165" s="2">
        <v>168.04300000000001</v>
      </c>
      <c r="J2165" s="3">
        <f t="shared" si="134"/>
        <v>0.73295245859690672</v>
      </c>
      <c r="K2165" s="2">
        <v>193.66327000000001</v>
      </c>
      <c r="L2165" s="2">
        <v>291.21053000000001</v>
      </c>
      <c r="M2165" s="3">
        <f t="shared" si="135"/>
        <v>0.503695202502777</v>
      </c>
    </row>
    <row r="2166" spans="1:13" x14ac:dyDescent="0.25">
      <c r="A2166" s="1" t="s">
        <v>253</v>
      </c>
      <c r="B2166" s="1" t="s">
        <v>46</v>
      </c>
      <c r="C2166" s="2">
        <v>0</v>
      </c>
      <c r="D2166" s="2">
        <v>0</v>
      </c>
      <c r="E2166" s="3" t="str">
        <f t="shared" si="132"/>
        <v/>
      </c>
      <c r="F2166" s="2">
        <v>274.88540999999998</v>
      </c>
      <c r="G2166" s="2">
        <v>546.70212000000004</v>
      </c>
      <c r="H2166" s="3">
        <f t="shared" si="133"/>
        <v>0.98883643915477393</v>
      </c>
      <c r="I2166" s="2">
        <v>658.76343999999995</v>
      </c>
      <c r="J2166" s="3">
        <f t="shared" si="134"/>
        <v>-0.17010859011848001</v>
      </c>
      <c r="K2166" s="2">
        <v>274.88540999999998</v>
      </c>
      <c r="L2166" s="2">
        <v>546.70212000000004</v>
      </c>
      <c r="M2166" s="3">
        <f t="shared" si="135"/>
        <v>0.98883643915477393</v>
      </c>
    </row>
    <row r="2167" spans="1:13" x14ac:dyDescent="0.25">
      <c r="A2167" s="1" t="s">
        <v>253</v>
      </c>
      <c r="B2167" s="1" t="s">
        <v>190</v>
      </c>
      <c r="C2167" s="2">
        <v>0</v>
      </c>
      <c r="D2167" s="2">
        <v>0</v>
      </c>
      <c r="E2167" s="3" t="str">
        <f t="shared" si="132"/>
        <v/>
      </c>
      <c r="F2167" s="2">
        <v>79.69</v>
      </c>
      <c r="G2167" s="2">
        <v>110.14559</v>
      </c>
      <c r="H2167" s="3">
        <f t="shared" si="133"/>
        <v>0.38217580624921577</v>
      </c>
      <c r="I2167" s="2">
        <v>50.78</v>
      </c>
      <c r="J2167" s="3">
        <f t="shared" si="134"/>
        <v>1.1690742418274911</v>
      </c>
      <c r="K2167" s="2">
        <v>79.69</v>
      </c>
      <c r="L2167" s="2">
        <v>110.14559</v>
      </c>
      <c r="M2167" s="3">
        <f t="shared" si="135"/>
        <v>0.38217580624921577</v>
      </c>
    </row>
    <row r="2168" spans="1:13" x14ac:dyDescent="0.25">
      <c r="A2168" s="1" t="s">
        <v>253</v>
      </c>
      <c r="B2168" s="1" t="s">
        <v>45</v>
      </c>
      <c r="C2168" s="2">
        <v>158.87782000000001</v>
      </c>
      <c r="D2168" s="2">
        <v>0</v>
      </c>
      <c r="E2168" s="3">
        <f t="shared" si="132"/>
        <v>-1</v>
      </c>
      <c r="F2168" s="2">
        <v>1047.2528</v>
      </c>
      <c r="G2168" s="2">
        <v>2582.42299</v>
      </c>
      <c r="H2168" s="3">
        <f t="shared" si="133"/>
        <v>1.4659022062294795</v>
      </c>
      <c r="I2168" s="2">
        <v>1228.5886399999999</v>
      </c>
      <c r="J2168" s="3">
        <f t="shared" si="134"/>
        <v>1.1019427544112732</v>
      </c>
      <c r="K2168" s="2">
        <v>1047.2528</v>
      </c>
      <c r="L2168" s="2">
        <v>2582.42299</v>
      </c>
      <c r="M2168" s="3">
        <f t="shared" si="135"/>
        <v>1.4659022062294795</v>
      </c>
    </row>
    <row r="2169" spans="1:13" x14ac:dyDescent="0.25">
      <c r="A2169" s="1" t="s">
        <v>253</v>
      </c>
      <c r="B2169" s="1" t="s">
        <v>44</v>
      </c>
      <c r="C2169" s="2">
        <v>54.838360000000002</v>
      </c>
      <c r="D2169" s="2">
        <v>0</v>
      </c>
      <c r="E2169" s="3">
        <f t="shared" si="132"/>
        <v>-1</v>
      </c>
      <c r="F2169" s="2">
        <v>3045.4371900000001</v>
      </c>
      <c r="G2169" s="2">
        <v>1386.4937199999999</v>
      </c>
      <c r="H2169" s="3">
        <f t="shared" si="133"/>
        <v>-0.54473081088236142</v>
      </c>
      <c r="I2169" s="2">
        <v>2357.7107299999998</v>
      </c>
      <c r="J2169" s="3">
        <f t="shared" si="134"/>
        <v>-0.41193221782555145</v>
      </c>
      <c r="K2169" s="2">
        <v>3045.4371900000001</v>
      </c>
      <c r="L2169" s="2">
        <v>1386.4937199999999</v>
      </c>
      <c r="M2169" s="3">
        <f t="shared" si="135"/>
        <v>-0.54473081088236142</v>
      </c>
    </row>
    <row r="2170" spans="1:13" x14ac:dyDescent="0.25">
      <c r="A2170" s="1" t="s">
        <v>253</v>
      </c>
      <c r="B2170" s="1" t="s">
        <v>249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3.57159</v>
      </c>
      <c r="H2170" s="3" t="str">
        <f t="shared" si="133"/>
        <v/>
      </c>
      <c r="I2170" s="2">
        <v>3.2416299999999998</v>
      </c>
      <c r="J2170" s="3">
        <f t="shared" si="134"/>
        <v>0.1017882978624951</v>
      </c>
      <c r="K2170" s="2">
        <v>0</v>
      </c>
      <c r="L2170" s="2">
        <v>3.57159</v>
      </c>
      <c r="M2170" s="3" t="str">
        <f t="shared" si="135"/>
        <v/>
      </c>
    </row>
    <row r="2171" spans="1:13" x14ac:dyDescent="0.25">
      <c r="A2171" s="1" t="s">
        <v>253</v>
      </c>
      <c r="B2171" s="1" t="s">
        <v>43</v>
      </c>
      <c r="C2171" s="2">
        <v>0</v>
      </c>
      <c r="D2171" s="2">
        <v>0</v>
      </c>
      <c r="E2171" s="3" t="str">
        <f t="shared" si="132"/>
        <v/>
      </c>
      <c r="F2171" s="2">
        <v>252.95968999999999</v>
      </c>
      <c r="G2171" s="2">
        <v>295.51258000000001</v>
      </c>
      <c r="H2171" s="3">
        <f t="shared" si="133"/>
        <v>0.16822004328041373</v>
      </c>
      <c r="I2171" s="2">
        <v>820.33461</v>
      </c>
      <c r="J2171" s="3">
        <f t="shared" si="134"/>
        <v>-0.63976580239617098</v>
      </c>
      <c r="K2171" s="2">
        <v>252.95968999999999</v>
      </c>
      <c r="L2171" s="2">
        <v>295.51258000000001</v>
      </c>
      <c r="M2171" s="3">
        <f t="shared" si="135"/>
        <v>0.16822004328041373</v>
      </c>
    </row>
    <row r="2172" spans="1:13" x14ac:dyDescent="0.25">
      <c r="A2172" s="1" t="s">
        <v>253</v>
      </c>
      <c r="B2172" s="1" t="s">
        <v>42</v>
      </c>
      <c r="C2172" s="2">
        <v>0</v>
      </c>
      <c r="D2172" s="2">
        <v>0</v>
      </c>
      <c r="E2172" s="3" t="str">
        <f t="shared" si="132"/>
        <v/>
      </c>
      <c r="F2172" s="2">
        <v>183.76844</v>
      </c>
      <c r="G2172" s="2">
        <v>268.00123000000002</v>
      </c>
      <c r="H2172" s="3">
        <f t="shared" si="133"/>
        <v>0.45836374298002425</v>
      </c>
      <c r="I2172" s="2">
        <v>85.538749999999993</v>
      </c>
      <c r="J2172" s="3">
        <f t="shared" si="134"/>
        <v>2.1330973389253414</v>
      </c>
      <c r="K2172" s="2">
        <v>183.76844</v>
      </c>
      <c r="L2172" s="2">
        <v>268.00123000000002</v>
      </c>
      <c r="M2172" s="3">
        <f t="shared" si="135"/>
        <v>0.45836374298002425</v>
      </c>
    </row>
    <row r="2173" spans="1:13" x14ac:dyDescent="0.25">
      <c r="A2173" s="1" t="s">
        <v>253</v>
      </c>
      <c r="B2173" s="1" t="s">
        <v>41</v>
      </c>
      <c r="C2173" s="2">
        <v>0</v>
      </c>
      <c r="D2173" s="2">
        <v>0</v>
      </c>
      <c r="E2173" s="3" t="str">
        <f t="shared" si="132"/>
        <v/>
      </c>
      <c r="F2173" s="2">
        <v>32.886899999999997</v>
      </c>
      <c r="G2173" s="2">
        <v>0</v>
      </c>
      <c r="H2173" s="3">
        <f t="shared" si="133"/>
        <v>-1</v>
      </c>
      <c r="I2173" s="2">
        <v>36.32</v>
      </c>
      <c r="J2173" s="3">
        <f t="shared" si="134"/>
        <v>-1</v>
      </c>
      <c r="K2173" s="2">
        <v>32.886899999999997</v>
      </c>
      <c r="L2173" s="2">
        <v>0</v>
      </c>
      <c r="M2173" s="3">
        <f t="shared" si="135"/>
        <v>-1</v>
      </c>
    </row>
    <row r="2174" spans="1:13" x14ac:dyDescent="0.25">
      <c r="A2174" s="1" t="s">
        <v>253</v>
      </c>
      <c r="B2174" s="1" t="s">
        <v>40</v>
      </c>
      <c r="C2174" s="2">
        <v>0</v>
      </c>
      <c r="D2174" s="2">
        <v>0</v>
      </c>
      <c r="E2174" s="3" t="str">
        <f t="shared" si="132"/>
        <v/>
      </c>
      <c r="F2174" s="2">
        <v>164.71190000000001</v>
      </c>
      <c r="G2174" s="2">
        <v>1875.6387099999999</v>
      </c>
      <c r="H2174" s="3">
        <f t="shared" si="133"/>
        <v>10.387390407129052</v>
      </c>
      <c r="I2174" s="2">
        <v>901.55359999999996</v>
      </c>
      <c r="J2174" s="3">
        <f t="shared" si="134"/>
        <v>1.0804516891730009</v>
      </c>
      <c r="K2174" s="2">
        <v>164.71190000000001</v>
      </c>
      <c r="L2174" s="2">
        <v>1875.6387099999999</v>
      </c>
      <c r="M2174" s="3">
        <f t="shared" si="135"/>
        <v>10.387390407129052</v>
      </c>
    </row>
    <row r="2175" spans="1:13" x14ac:dyDescent="0.25">
      <c r="A2175" s="1" t="s">
        <v>253</v>
      </c>
      <c r="B2175" s="1" t="s">
        <v>39</v>
      </c>
      <c r="C2175" s="2">
        <v>126.8021</v>
      </c>
      <c r="D2175" s="2">
        <v>0</v>
      </c>
      <c r="E2175" s="3">
        <f t="shared" si="132"/>
        <v>-1</v>
      </c>
      <c r="F2175" s="2">
        <v>2426.7995299999998</v>
      </c>
      <c r="G2175" s="2">
        <v>2914.9136400000002</v>
      </c>
      <c r="H2175" s="3">
        <f t="shared" si="133"/>
        <v>0.2011349120378314</v>
      </c>
      <c r="I2175" s="2">
        <v>2163.1018800000002</v>
      </c>
      <c r="J2175" s="3">
        <f t="shared" si="134"/>
        <v>0.34756188182870051</v>
      </c>
      <c r="K2175" s="2">
        <v>2426.7995299999998</v>
      </c>
      <c r="L2175" s="2">
        <v>2914.9136400000002</v>
      </c>
      <c r="M2175" s="3">
        <f t="shared" si="135"/>
        <v>0.2011349120378314</v>
      </c>
    </row>
    <row r="2176" spans="1:13" x14ac:dyDescent="0.25">
      <c r="A2176" s="1" t="s">
        <v>253</v>
      </c>
      <c r="B2176" s="1" t="s">
        <v>166</v>
      </c>
      <c r="C2176" s="2">
        <v>18.750160000000001</v>
      </c>
      <c r="D2176" s="2">
        <v>0</v>
      </c>
      <c r="E2176" s="3">
        <f t="shared" si="132"/>
        <v>-1</v>
      </c>
      <c r="F2176" s="2">
        <v>200.22020000000001</v>
      </c>
      <c r="G2176" s="2">
        <v>144.37902</v>
      </c>
      <c r="H2176" s="3">
        <f t="shared" si="133"/>
        <v>-0.27889883238554358</v>
      </c>
      <c r="I2176" s="2">
        <v>268.05903999999998</v>
      </c>
      <c r="J2176" s="3">
        <f t="shared" si="134"/>
        <v>-0.46139096819864756</v>
      </c>
      <c r="K2176" s="2">
        <v>200.22020000000001</v>
      </c>
      <c r="L2176" s="2">
        <v>144.37902</v>
      </c>
      <c r="M2176" s="3">
        <f t="shared" si="135"/>
        <v>-0.27889883238554358</v>
      </c>
    </row>
    <row r="2177" spans="1:13" x14ac:dyDescent="0.25">
      <c r="A2177" s="1" t="s">
        <v>253</v>
      </c>
      <c r="B2177" s="1" t="s">
        <v>38</v>
      </c>
      <c r="C2177" s="2">
        <v>829.86397999999997</v>
      </c>
      <c r="D2177" s="2">
        <v>0</v>
      </c>
      <c r="E2177" s="3">
        <f t="shared" si="132"/>
        <v>-1</v>
      </c>
      <c r="F2177" s="2">
        <v>6128.61366</v>
      </c>
      <c r="G2177" s="2">
        <v>5822.0713900000001</v>
      </c>
      <c r="H2177" s="3">
        <f t="shared" si="133"/>
        <v>-5.0018207543531146E-2</v>
      </c>
      <c r="I2177" s="2">
        <v>7577.98218</v>
      </c>
      <c r="J2177" s="3">
        <f t="shared" si="134"/>
        <v>-0.23171218251663928</v>
      </c>
      <c r="K2177" s="2">
        <v>6128.61366</v>
      </c>
      <c r="L2177" s="2">
        <v>5822.0713900000001</v>
      </c>
      <c r="M2177" s="3">
        <f t="shared" si="135"/>
        <v>-5.0018207543531146E-2</v>
      </c>
    </row>
    <row r="2178" spans="1:13" x14ac:dyDescent="0.25">
      <c r="A2178" s="1" t="s">
        <v>253</v>
      </c>
      <c r="B2178" s="1" t="s">
        <v>37</v>
      </c>
      <c r="C2178" s="2">
        <v>0</v>
      </c>
      <c r="D2178" s="2">
        <v>0</v>
      </c>
      <c r="E2178" s="3" t="str">
        <f t="shared" si="132"/>
        <v/>
      </c>
      <c r="F2178" s="2">
        <v>330.23899999999998</v>
      </c>
      <c r="G2178" s="2">
        <v>550.87618999999995</v>
      </c>
      <c r="H2178" s="3">
        <f t="shared" si="133"/>
        <v>0.66811366919110093</v>
      </c>
      <c r="I2178" s="2">
        <v>442.87148000000002</v>
      </c>
      <c r="J2178" s="3">
        <f t="shared" si="134"/>
        <v>0.24387370801118169</v>
      </c>
      <c r="K2178" s="2">
        <v>330.23899999999998</v>
      </c>
      <c r="L2178" s="2">
        <v>550.87618999999995</v>
      </c>
      <c r="M2178" s="3">
        <f t="shared" si="135"/>
        <v>0.66811366919110093</v>
      </c>
    </row>
    <row r="2179" spans="1:13" x14ac:dyDescent="0.25">
      <c r="A2179" s="1" t="s">
        <v>253</v>
      </c>
      <c r="B2179" s="1" t="s">
        <v>36</v>
      </c>
      <c r="C2179" s="2">
        <v>355.01593000000003</v>
      </c>
      <c r="D2179" s="2">
        <v>0</v>
      </c>
      <c r="E2179" s="3">
        <f t="shared" si="132"/>
        <v>-1</v>
      </c>
      <c r="F2179" s="2">
        <v>14848.618630000001</v>
      </c>
      <c r="G2179" s="2">
        <v>18790.855769999998</v>
      </c>
      <c r="H2179" s="3">
        <f t="shared" si="133"/>
        <v>0.26549521125386977</v>
      </c>
      <c r="I2179" s="2">
        <v>12976.710859999999</v>
      </c>
      <c r="J2179" s="3">
        <f t="shared" si="134"/>
        <v>0.44804457560365174</v>
      </c>
      <c r="K2179" s="2">
        <v>14848.618630000001</v>
      </c>
      <c r="L2179" s="2">
        <v>18790.855769999998</v>
      </c>
      <c r="M2179" s="3">
        <f t="shared" si="135"/>
        <v>0.26549521125386977</v>
      </c>
    </row>
    <row r="2180" spans="1:13" x14ac:dyDescent="0.25">
      <c r="A2180" s="1" t="s">
        <v>253</v>
      </c>
      <c r="B2180" s="1" t="s">
        <v>225</v>
      </c>
      <c r="C2180" s="2">
        <v>0</v>
      </c>
      <c r="D2180" s="2">
        <v>0</v>
      </c>
      <c r="E2180" s="3" t="str">
        <f t="shared" si="132"/>
        <v/>
      </c>
      <c r="F2180" s="2">
        <v>93.070499999999996</v>
      </c>
      <c r="G2180" s="2">
        <v>63.85</v>
      </c>
      <c r="H2180" s="3">
        <f t="shared" si="133"/>
        <v>-0.31396092209669013</v>
      </c>
      <c r="I2180" s="2">
        <v>20.145</v>
      </c>
      <c r="J2180" s="3">
        <f t="shared" si="134"/>
        <v>2.1695209729461404</v>
      </c>
      <c r="K2180" s="2">
        <v>93.070499999999996</v>
      </c>
      <c r="L2180" s="2">
        <v>63.85</v>
      </c>
      <c r="M2180" s="3">
        <f t="shared" si="135"/>
        <v>-0.31396092209669013</v>
      </c>
    </row>
    <row r="2181" spans="1:13" x14ac:dyDescent="0.25">
      <c r="A2181" s="1" t="s">
        <v>253</v>
      </c>
      <c r="B2181" s="1" t="s">
        <v>235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338.2</v>
      </c>
      <c r="G2181" s="2">
        <v>2055.4499999999998</v>
      </c>
      <c r="H2181" s="3">
        <f t="shared" ref="H2181:H2244" si="137">IF(F2181=0,"",(G2181/F2181-1))</f>
        <v>5.0776167947959783</v>
      </c>
      <c r="I2181" s="2">
        <v>3425.8</v>
      </c>
      <c r="J2181" s="3">
        <f t="shared" ref="J2181:J2244" si="138">IF(I2181=0,"",(G2181/I2181-1))</f>
        <v>-0.4000087570786387</v>
      </c>
      <c r="K2181" s="2">
        <v>338.2</v>
      </c>
      <c r="L2181" s="2">
        <v>2055.4499999999998</v>
      </c>
      <c r="M2181" s="3">
        <f t="shared" ref="M2181:M2244" si="139">IF(K2181=0,"",(L2181/K2181-1))</f>
        <v>5.0776167947959783</v>
      </c>
    </row>
    <row r="2182" spans="1:13" x14ac:dyDescent="0.25">
      <c r="A2182" s="1" t="s">
        <v>253</v>
      </c>
      <c r="B2182" s="1" t="s">
        <v>189</v>
      </c>
      <c r="C2182" s="2">
        <v>16.893000000000001</v>
      </c>
      <c r="D2182" s="2">
        <v>0</v>
      </c>
      <c r="E2182" s="3">
        <f t="shared" si="136"/>
        <v>-1</v>
      </c>
      <c r="F2182" s="2">
        <v>81.358459999999994</v>
      </c>
      <c r="G2182" s="2">
        <v>286.31479999999999</v>
      </c>
      <c r="H2182" s="3">
        <f t="shared" si="137"/>
        <v>2.5191767395793874</v>
      </c>
      <c r="I2182" s="2">
        <v>164.23676</v>
      </c>
      <c r="J2182" s="3">
        <f t="shared" si="138"/>
        <v>0.7433052137657854</v>
      </c>
      <c r="K2182" s="2">
        <v>81.358459999999994</v>
      </c>
      <c r="L2182" s="2">
        <v>286.31479999999999</v>
      </c>
      <c r="M2182" s="3">
        <f t="shared" si="139"/>
        <v>2.5191767395793874</v>
      </c>
    </row>
    <row r="2183" spans="1:13" x14ac:dyDescent="0.25">
      <c r="A2183" s="1" t="s">
        <v>253</v>
      </c>
      <c r="B2183" s="1" t="s">
        <v>35</v>
      </c>
      <c r="C2183" s="2">
        <v>28.464590000000001</v>
      </c>
      <c r="D2183" s="2">
        <v>0</v>
      </c>
      <c r="E2183" s="3">
        <f t="shared" si="136"/>
        <v>-1</v>
      </c>
      <c r="F2183" s="2">
        <v>2539.85347</v>
      </c>
      <c r="G2183" s="2">
        <v>2529.7626</v>
      </c>
      <c r="H2183" s="3">
        <f t="shared" si="137"/>
        <v>-3.9730126636006169E-3</v>
      </c>
      <c r="I2183" s="2">
        <v>2921.43262</v>
      </c>
      <c r="J2183" s="3">
        <f t="shared" si="138"/>
        <v>-0.1340677917124099</v>
      </c>
      <c r="K2183" s="2">
        <v>2539.85347</v>
      </c>
      <c r="L2183" s="2">
        <v>2529.7626</v>
      </c>
      <c r="M2183" s="3">
        <f t="shared" si="139"/>
        <v>-3.9730126636006169E-3</v>
      </c>
    </row>
    <row r="2184" spans="1:13" x14ac:dyDescent="0.25">
      <c r="A2184" s="1" t="s">
        <v>253</v>
      </c>
      <c r="B2184" s="1" t="s">
        <v>34</v>
      </c>
      <c r="C2184" s="2">
        <v>0</v>
      </c>
      <c r="D2184" s="2">
        <v>0</v>
      </c>
      <c r="E2184" s="3" t="str">
        <f t="shared" si="136"/>
        <v/>
      </c>
      <c r="F2184" s="2">
        <v>131.39726999999999</v>
      </c>
      <c r="G2184" s="2">
        <v>92.663089999999997</v>
      </c>
      <c r="H2184" s="3">
        <f t="shared" si="137"/>
        <v>-0.2947867942766238</v>
      </c>
      <c r="I2184" s="2">
        <v>229.28291999999999</v>
      </c>
      <c r="J2184" s="3">
        <f t="shared" si="138"/>
        <v>-0.59585698751568583</v>
      </c>
      <c r="K2184" s="2">
        <v>131.39726999999999</v>
      </c>
      <c r="L2184" s="2">
        <v>92.663089999999997</v>
      </c>
      <c r="M2184" s="3">
        <f t="shared" si="139"/>
        <v>-0.2947867942766238</v>
      </c>
    </row>
    <row r="2185" spans="1:13" x14ac:dyDescent="0.25">
      <c r="A2185" s="1" t="s">
        <v>253</v>
      </c>
      <c r="B2185" s="1" t="s">
        <v>33</v>
      </c>
      <c r="C2185" s="2">
        <v>7.0158300000000002</v>
      </c>
      <c r="D2185" s="2">
        <v>0</v>
      </c>
      <c r="E2185" s="3">
        <f t="shared" si="136"/>
        <v>-1</v>
      </c>
      <c r="F2185" s="2">
        <v>658.64799000000005</v>
      </c>
      <c r="G2185" s="2">
        <v>1141.47838</v>
      </c>
      <c r="H2185" s="3">
        <f t="shared" si="137"/>
        <v>0.73306287627173949</v>
      </c>
      <c r="I2185" s="2">
        <v>1406.1872699999999</v>
      </c>
      <c r="J2185" s="3">
        <f t="shared" si="138"/>
        <v>-0.18824583015888052</v>
      </c>
      <c r="K2185" s="2">
        <v>658.64799000000005</v>
      </c>
      <c r="L2185" s="2">
        <v>1141.47838</v>
      </c>
      <c r="M2185" s="3">
        <f t="shared" si="139"/>
        <v>0.73306287627173949</v>
      </c>
    </row>
    <row r="2186" spans="1:13" x14ac:dyDescent="0.25">
      <c r="A2186" s="1" t="s">
        <v>253</v>
      </c>
      <c r="B2186" s="1" t="s">
        <v>32</v>
      </c>
      <c r="C2186" s="2">
        <v>1.8049999999999999</v>
      </c>
      <c r="D2186" s="2">
        <v>0</v>
      </c>
      <c r="E2186" s="3">
        <f t="shared" si="136"/>
        <v>-1</v>
      </c>
      <c r="F2186" s="2">
        <v>421.20747999999998</v>
      </c>
      <c r="G2186" s="2">
        <v>3418.3711699999999</v>
      </c>
      <c r="H2186" s="3">
        <f t="shared" si="137"/>
        <v>7.1156468778759585</v>
      </c>
      <c r="I2186" s="2">
        <v>429.32745999999997</v>
      </c>
      <c r="J2186" s="3">
        <f t="shared" si="138"/>
        <v>6.9621535738710962</v>
      </c>
      <c r="K2186" s="2">
        <v>421.20747999999998</v>
      </c>
      <c r="L2186" s="2">
        <v>3418.3711699999999</v>
      </c>
      <c r="M2186" s="3">
        <f t="shared" si="139"/>
        <v>7.1156468778759585</v>
      </c>
    </row>
    <row r="2187" spans="1:13" x14ac:dyDescent="0.25">
      <c r="A2187" s="1" t="s">
        <v>253</v>
      </c>
      <c r="B2187" s="1" t="s">
        <v>31</v>
      </c>
      <c r="C2187" s="2">
        <v>53.950510000000001</v>
      </c>
      <c r="D2187" s="2">
        <v>0</v>
      </c>
      <c r="E2187" s="3">
        <f t="shared" si="136"/>
        <v>-1</v>
      </c>
      <c r="F2187" s="2">
        <v>1737.5275300000001</v>
      </c>
      <c r="G2187" s="2">
        <v>891.65877</v>
      </c>
      <c r="H2187" s="3">
        <f t="shared" si="137"/>
        <v>-0.48682322748578266</v>
      </c>
      <c r="I2187" s="2">
        <v>671.25332000000003</v>
      </c>
      <c r="J2187" s="3">
        <f t="shared" si="138"/>
        <v>0.32834913948731015</v>
      </c>
      <c r="K2187" s="2">
        <v>1737.5275300000001</v>
      </c>
      <c r="L2187" s="2">
        <v>891.65877</v>
      </c>
      <c r="M2187" s="3">
        <f t="shared" si="139"/>
        <v>-0.48682322748578266</v>
      </c>
    </row>
    <row r="2188" spans="1:13" x14ac:dyDescent="0.25">
      <c r="A2188" s="1" t="s">
        <v>253</v>
      </c>
      <c r="B2188" s="1" t="s">
        <v>165</v>
      </c>
      <c r="C2188" s="2">
        <v>0</v>
      </c>
      <c r="D2188" s="2">
        <v>0</v>
      </c>
      <c r="E2188" s="3" t="str">
        <f t="shared" si="136"/>
        <v/>
      </c>
      <c r="F2188" s="2">
        <v>491.06824</v>
      </c>
      <c r="G2188" s="2">
        <v>247.64215999999999</v>
      </c>
      <c r="H2188" s="3">
        <f t="shared" si="137"/>
        <v>-0.49570723612669398</v>
      </c>
      <c r="I2188" s="2">
        <v>424.01611000000003</v>
      </c>
      <c r="J2188" s="3">
        <f t="shared" si="138"/>
        <v>-0.41596049263316914</v>
      </c>
      <c r="K2188" s="2">
        <v>491.06824</v>
      </c>
      <c r="L2188" s="2">
        <v>247.64215999999999</v>
      </c>
      <c r="M2188" s="3">
        <f t="shared" si="139"/>
        <v>-0.49570723612669398</v>
      </c>
    </row>
    <row r="2189" spans="1:13" x14ac:dyDescent="0.25">
      <c r="A2189" s="1" t="s">
        <v>253</v>
      </c>
      <c r="B2189" s="1" t="s">
        <v>30</v>
      </c>
      <c r="C2189" s="2">
        <v>0</v>
      </c>
      <c r="D2189" s="2">
        <v>0</v>
      </c>
      <c r="E2189" s="3" t="str">
        <f t="shared" si="136"/>
        <v/>
      </c>
      <c r="F2189" s="2">
        <v>9.4451900000000002</v>
      </c>
      <c r="G2189" s="2">
        <v>11.23854</v>
      </c>
      <c r="H2189" s="3">
        <f t="shared" si="137"/>
        <v>0.18986912915462795</v>
      </c>
      <c r="I2189" s="2">
        <v>109.86676</v>
      </c>
      <c r="J2189" s="3">
        <f t="shared" si="138"/>
        <v>-0.89770755049115858</v>
      </c>
      <c r="K2189" s="2">
        <v>9.4451900000000002</v>
      </c>
      <c r="L2189" s="2">
        <v>11.23854</v>
      </c>
      <c r="M2189" s="3">
        <f t="shared" si="139"/>
        <v>0.18986912915462795</v>
      </c>
    </row>
    <row r="2190" spans="1:13" x14ac:dyDescent="0.25">
      <c r="A2190" s="1" t="s">
        <v>253</v>
      </c>
      <c r="B2190" s="1" t="s">
        <v>29</v>
      </c>
      <c r="C2190" s="2">
        <v>415.37650000000002</v>
      </c>
      <c r="D2190" s="2">
        <v>0</v>
      </c>
      <c r="E2190" s="3">
        <f t="shared" si="136"/>
        <v>-1</v>
      </c>
      <c r="F2190" s="2">
        <v>12062.01786</v>
      </c>
      <c r="G2190" s="2">
        <v>5706.0554000000002</v>
      </c>
      <c r="H2190" s="3">
        <f t="shared" si="137"/>
        <v>-0.52694022955127673</v>
      </c>
      <c r="I2190" s="2">
        <v>15387.103010000001</v>
      </c>
      <c r="J2190" s="3">
        <f t="shared" si="138"/>
        <v>-0.6291663611862699</v>
      </c>
      <c r="K2190" s="2">
        <v>12062.01786</v>
      </c>
      <c r="L2190" s="2">
        <v>5706.0554000000002</v>
      </c>
      <c r="M2190" s="3">
        <f t="shared" si="139"/>
        <v>-0.52694022955127673</v>
      </c>
    </row>
    <row r="2191" spans="1:13" x14ac:dyDescent="0.25">
      <c r="A2191" s="1" t="s">
        <v>253</v>
      </c>
      <c r="B2191" s="1" t="s">
        <v>28</v>
      </c>
      <c r="C2191" s="2">
        <v>0</v>
      </c>
      <c r="D2191" s="2">
        <v>0</v>
      </c>
      <c r="E2191" s="3" t="str">
        <f t="shared" si="136"/>
        <v/>
      </c>
      <c r="F2191" s="2">
        <v>1914.1521499999999</v>
      </c>
      <c r="G2191" s="2">
        <v>608.56035999999995</v>
      </c>
      <c r="H2191" s="3">
        <f t="shared" si="137"/>
        <v>-0.68207315181293193</v>
      </c>
      <c r="I2191" s="2">
        <v>726.09366999999997</v>
      </c>
      <c r="J2191" s="3">
        <f t="shared" si="138"/>
        <v>-0.1618707266791074</v>
      </c>
      <c r="K2191" s="2">
        <v>1914.1521499999999</v>
      </c>
      <c r="L2191" s="2">
        <v>608.56035999999995</v>
      </c>
      <c r="M2191" s="3">
        <f t="shared" si="139"/>
        <v>-0.68207315181293193</v>
      </c>
    </row>
    <row r="2192" spans="1:13" x14ac:dyDescent="0.25">
      <c r="A2192" s="1" t="s">
        <v>253</v>
      </c>
      <c r="B2192" s="1" t="s">
        <v>27</v>
      </c>
      <c r="C2192" s="2">
        <v>0</v>
      </c>
      <c r="D2192" s="2">
        <v>0</v>
      </c>
      <c r="E2192" s="3" t="str">
        <f t="shared" si="136"/>
        <v/>
      </c>
      <c r="F2192" s="2">
        <v>57.407539999999997</v>
      </c>
      <c r="G2192" s="2">
        <v>32.327469999999998</v>
      </c>
      <c r="H2192" s="3">
        <f t="shared" si="137"/>
        <v>-0.43687762966328114</v>
      </c>
      <c r="I2192" s="2">
        <v>34.786749999999998</v>
      </c>
      <c r="J2192" s="3">
        <f t="shared" si="138"/>
        <v>-7.0695882771457552E-2</v>
      </c>
      <c r="K2192" s="2">
        <v>57.407539999999997</v>
      </c>
      <c r="L2192" s="2">
        <v>32.327469999999998</v>
      </c>
      <c r="M2192" s="3">
        <f t="shared" si="139"/>
        <v>-0.43687762966328114</v>
      </c>
    </row>
    <row r="2193" spans="1:13" x14ac:dyDescent="0.25">
      <c r="A2193" s="1" t="s">
        <v>253</v>
      </c>
      <c r="B2193" s="1" t="s">
        <v>187</v>
      </c>
      <c r="C2193" s="2">
        <v>0</v>
      </c>
      <c r="D2193" s="2">
        <v>0</v>
      </c>
      <c r="E2193" s="3" t="str">
        <f t="shared" si="136"/>
        <v/>
      </c>
      <c r="F2193" s="2">
        <v>0</v>
      </c>
      <c r="G2193" s="2">
        <v>19.367059999999999</v>
      </c>
      <c r="H2193" s="3" t="str">
        <f t="shared" si="137"/>
        <v/>
      </c>
      <c r="I2193" s="2">
        <v>0</v>
      </c>
      <c r="J2193" s="3" t="str">
        <f t="shared" si="138"/>
        <v/>
      </c>
      <c r="K2193" s="2">
        <v>0</v>
      </c>
      <c r="L2193" s="2">
        <v>19.367059999999999</v>
      </c>
      <c r="M2193" s="3" t="str">
        <f t="shared" si="139"/>
        <v/>
      </c>
    </row>
    <row r="2194" spans="1:13" x14ac:dyDescent="0.25">
      <c r="A2194" s="1" t="s">
        <v>253</v>
      </c>
      <c r="B2194" s="1" t="s">
        <v>224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0</v>
      </c>
      <c r="H2194" s="3" t="str">
        <f t="shared" si="137"/>
        <v/>
      </c>
      <c r="I2194" s="2">
        <v>0</v>
      </c>
      <c r="J2194" s="3" t="str">
        <f t="shared" si="138"/>
        <v/>
      </c>
      <c r="K2194" s="2">
        <v>0</v>
      </c>
      <c r="L2194" s="2">
        <v>0</v>
      </c>
      <c r="M2194" s="3" t="str">
        <f t="shared" si="139"/>
        <v/>
      </c>
    </row>
    <row r="2195" spans="1:13" x14ac:dyDescent="0.25">
      <c r="A2195" s="1" t="s">
        <v>253</v>
      </c>
      <c r="B2195" s="1" t="s">
        <v>26</v>
      </c>
      <c r="C2195" s="2">
        <v>0</v>
      </c>
      <c r="D2195" s="2">
        <v>0</v>
      </c>
      <c r="E2195" s="3" t="str">
        <f t="shared" si="136"/>
        <v/>
      </c>
      <c r="F2195" s="2">
        <v>72.661950000000004</v>
      </c>
      <c r="G2195" s="2">
        <v>1.21279</v>
      </c>
      <c r="H2195" s="3">
        <f t="shared" si="137"/>
        <v>-0.98330914598355812</v>
      </c>
      <c r="I2195" s="2">
        <v>3.8569599999999999</v>
      </c>
      <c r="J2195" s="3">
        <f t="shared" si="138"/>
        <v>-0.68555805608562181</v>
      </c>
      <c r="K2195" s="2">
        <v>72.661950000000004</v>
      </c>
      <c r="L2195" s="2">
        <v>1.21279</v>
      </c>
      <c r="M2195" s="3">
        <f t="shared" si="139"/>
        <v>-0.98330914598355812</v>
      </c>
    </row>
    <row r="2196" spans="1:13" x14ac:dyDescent="0.25">
      <c r="A2196" s="1" t="s">
        <v>253</v>
      </c>
      <c r="B2196" s="1" t="s">
        <v>25</v>
      </c>
      <c r="C2196" s="2">
        <v>109.45851999999999</v>
      </c>
      <c r="D2196" s="2">
        <v>0</v>
      </c>
      <c r="E2196" s="3">
        <f t="shared" si="136"/>
        <v>-1</v>
      </c>
      <c r="F2196" s="2">
        <v>7528.7426500000001</v>
      </c>
      <c r="G2196" s="2">
        <v>3784.5665399999998</v>
      </c>
      <c r="H2196" s="3">
        <f t="shared" si="137"/>
        <v>-0.49731758463015074</v>
      </c>
      <c r="I2196" s="2">
        <v>6670.6851299999998</v>
      </c>
      <c r="J2196" s="3">
        <f t="shared" si="138"/>
        <v>-0.43265699605881414</v>
      </c>
      <c r="K2196" s="2">
        <v>7528.7426500000001</v>
      </c>
      <c r="L2196" s="2">
        <v>3784.5665399999998</v>
      </c>
      <c r="M2196" s="3">
        <f t="shared" si="139"/>
        <v>-0.49731758463015074</v>
      </c>
    </row>
    <row r="2197" spans="1:13" x14ac:dyDescent="0.25">
      <c r="A2197" s="1" t="s">
        <v>253</v>
      </c>
      <c r="B2197" s="1" t="s">
        <v>175</v>
      </c>
      <c r="C2197" s="2">
        <v>0</v>
      </c>
      <c r="D2197" s="2">
        <v>0</v>
      </c>
      <c r="E2197" s="3" t="str">
        <f t="shared" si="136"/>
        <v/>
      </c>
      <c r="F2197" s="2">
        <v>83.903859999999995</v>
      </c>
      <c r="G2197" s="2">
        <v>93.968040000000002</v>
      </c>
      <c r="H2197" s="3">
        <f t="shared" si="137"/>
        <v>0.11994895109712478</v>
      </c>
      <c r="I2197" s="2">
        <v>59.888939999999998</v>
      </c>
      <c r="J2197" s="3">
        <f t="shared" si="138"/>
        <v>0.56903828987455785</v>
      </c>
      <c r="K2197" s="2">
        <v>83.903859999999995</v>
      </c>
      <c r="L2197" s="2">
        <v>93.968040000000002</v>
      </c>
      <c r="M2197" s="3">
        <f t="shared" si="139"/>
        <v>0.11994895109712478</v>
      </c>
    </row>
    <row r="2198" spans="1:13" x14ac:dyDescent="0.25">
      <c r="A2198" s="1" t="s">
        <v>253</v>
      </c>
      <c r="B2198" s="1" t="s">
        <v>24</v>
      </c>
      <c r="C2198" s="2">
        <v>395.27992999999998</v>
      </c>
      <c r="D2198" s="2">
        <v>4</v>
      </c>
      <c r="E2198" s="3">
        <f t="shared" si="136"/>
        <v>-0.98988058918144417</v>
      </c>
      <c r="F2198" s="2">
        <v>19501.05946</v>
      </c>
      <c r="G2198" s="2">
        <v>33743.553160000003</v>
      </c>
      <c r="H2198" s="3">
        <f t="shared" si="137"/>
        <v>0.73034461174859699</v>
      </c>
      <c r="I2198" s="2">
        <v>31564.491170000001</v>
      </c>
      <c r="J2198" s="3">
        <f t="shared" si="138"/>
        <v>6.903523260565203E-2</v>
      </c>
      <c r="K2198" s="2">
        <v>19501.05946</v>
      </c>
      <c r="L2198" s="2">
        <v>33743.553160000003</v>
      </c>
      <c r="M2198" s="3">
        <f t="shared" si="139"/>
        <v>0.73034461174859699</v>
      </c>
    </row>
    <row r="2199" spans="1:13" x14ac:dyDescent="0.25">
      <c r="A2199" s="1" t="s">
        <v>253</v>
      </c>
      <c r="B2199" s="1" t="s">
        <v>23</v>
      </c>
      <c r="C2199" s="2">
        <v>806.11986000000002</v>
      </c>
      <c r="D2199" s="2">
        <v>0</v>
      </c>
      <c r="E2199" s="3">
        <f t="shared" si="136"/>
        <v>-1</v>
      </c>
      <c r="F2199" s="2">
        <v>22672.231800000001</v>
      </c>
      <c r="G2199" s="2">
        <v>548.71609000000001</v>
      </c>
      <c r="H2199" s="3">
        <f t="shared" si="137"/>
        <v>-0.97579787932478712</v>
      </c>
      <c r="I2199" s="2">
        <v>1118.34178</v>
      </c>
      <c r="J2199" s="3">
        <f t="shared" si="138"/>
        <v>-0.50934848378820297</v>
      </c>
      <c r="K2199" s="2">
        <v>22672.231800000001</v>
      </c>
      <c r="L2199" s="2">
        <v>548.71609000000001</v>
      </c>
      <c r="M2199" s="3">
        <f t="shared" si="139"/>
        <v>-0.97579787932478712</v>
      </c>
    </row>
    <row r="2200" spans="1:13" x14ac:dyDescent="0.25">
      <c r="A2200" s="1" t="s">
        <v>253</v>
      </c>
      <c r="B2200" s="1" t="s">
        <v>233</v>
      </c>
      <c r="C2200" s="2">
        <v>0</v>
      </c>
      <c r="D2200" s="2">
        <v>0</v>
      </c>
      <c r="E2200" s="3" t="str">
        <f t="shared" si="136"/>
        <v/>
      </c>
      <c r="F2200" s="2">
        <v>0</v>
      </c>
      <c r="G2200" s="2">
        <v>33.589320000000001</v>
      </c>
      <c r="H2200" s="3" t="str">
        <f t="shared" si="137"/>
        <v/>
      </c>
      <c r="I2200" s="2">
        <v>0</v>
      </c>
      <c r="J2200" s="3" t="str">
        <f t="shared" si="138"/>
        <v/>
      </c>
      <c r="K2200" s="2">
        <v>0</v>
      </c>
      <c r="L2200" s="2">
        <v>33.589320000000001</v>
      </c>
      <c r="M2200" s="3" t="str">
        <f t="shared" si="139"/>
        <v/>
      </c>
    </row>
    <row r="2201" spans="1:13" x14ac:dyDescent="0.25">
      <c r="A2201" s="1" t="s">
        <v>253</v>
      </c>
      <c r="B2201" s="1" t="s">
        <v>22</v>
      </c>
      <c r="C2201" s="2">
        <v>70.496740000000003</v>
      </c>
      <c r="D2201" s="2">
        <v>0</v>
      </c>
      <c r="E2201" s="3">
        <f t="shared" si="136"/>
        <v>-1</v>
      </c>
      <c r="F2201" s="2">
        <v>921.98050000000001</v>
      </c>
      <c r="G2201" s="2">
        <v>560.38001999999994</v>
      </c>
      <c r="H2201" s="3">
        <f t="shared" si="137"/>
        <v>-0.39219970487445244</v>
      </c>
      <c r="I2201" s="2">
        <v>1817.2657300000001</v>
      </c>
      <c r="J2201" s="3">
        <f t="shared" si="138"/>
        <v>-0.69163562006971868</v>
      </c>
      <c r="K2201" s="2">
        <v>921.98050000000001</v>
      </c>
      <c r="L2201" s="2">
        <v>560.38001999999994</v>
      </c>
      <c r="M2201" s="3">
        <f t="shared" si="139"/>
        <v>-0.39219970487445244</v>
      </c>
    </row>
    <row r="2202" spans="1:13" x14ac:dyDescent="0.25">
      <c r="A2202" s="1" t="s">
        <v>253</v>
      </c>
      <c r="B2202" s="1" t="s">
        <v>21</v>
      </c>
      <c r="C2202" s="2">
        <v>9.2787500000000005</v>
      </c>
      <c r="D2202" s="2">
        <v>0</v>
      </c>
      <c r="E2202" s="3">
        <f t="shared" si="136"/>
        <v>-1</v>
      </c>
      <c r="F2202" s="2">
        <v>383.75439</v>
      </c>
      <c r="G2202" s="2">
        <v>414.77312999999998</v>
      </c>
      <c r="H2202" s="3">
        <f t="shared" si="137"/>
        <v>8.0829668163535429E-2</v>
      </c>
      <c r="I2202" s="2">
        <v>431.42892000000001</v>
      </c>
      <c r="J2202" s="3">
        <f t="shared" si="138"/>
        <v>-3.8606104569902322E-2</v>
      </c>
      <c r="K2202" s="2">
        <v>383.75439</v>
      </c>
      <c r="L2202" s="2">
        <v>414.77312999999998</v>
      </c>
      <c r="M2202" s="3">
        <f t="shared" si="139"/>
        <v>8.0829668163535429E-2</v>
      </c>
    </row>
    <row r="2203" spans="1:13" x14ac:dyDescent="0.25">
      <c r="A2203" s="1" t="s">
        <v>253</v>
      </c>
      <c r="B2203" s="1" t="s">
        <v>20</v>
      </c>
      <c r="C2203" s="2">
        <v>112.98806999999999</v>
      </c>
      <c r="D2203" s="2">
        <v>0</v>
      </c>
      <c r="E2203" s="3">
        <f t="shared" si="136"/>
        <v>-1</v>
      </c>
      <c r="F2203" s="2">
        <v>2490.67787</v>
      </c>
      <c r="G2203" s="2">
        <v>3851.4865799999998</v>
      </c>
      <c r="H2203" s="3">
        <f t="shared" si="137"/>
        <v>0.54636078249653375</v>
      </c>
      <c r="I2203" s="2">
        <v>4081.7518</v>
      </c>
      <c r="J2203" s="3">
        <f t="shared" si="138"/>
        <v>-5.641333213842159E-2</v>
      </c>
      <c r="K2203" s="2">
        <v>2490.67787</v>
      </c>
      <c r="L2203" s="2">
        <v>3851.4865799999998</v>
      </c>
      <c r="M2203" s="3">
        <f t="shared" si="139"/>
        <v>0.54636078249653375</v>
      </c>
    </row>
    <row r="2204" spans="1:13" x14ac:dyDescent="0.25">
      <c r="A2204" s="1" t="s">
        <v>253</v>
      </c>
      <c r="B2204" s="1" t="s">
        <v>19</v>
      </c>
      <c r="C2204" s="2">
        <v>39.950000000000003</v>
      </c>
      <c r="D2204" s="2">
        <v>0</v>
      </c>
      <c r="E2204" s="3">
        <f t="shared" si="136"/>
        <v>-1</v>
      </c>
      <c r="F2204" s="2">
        <v>1521.42057</v>
      </c>
      <c r="G2204" s="2">
        <v>1582.8654100000001</v>
      </c>
      <c r="H2204" s="3">
        <f t="shared" si="137"/>
        <v>4.0386492211026193E-2</v>
      </c>
      <c r="I2204" s="2">
        <v>1610.94281</v>
      </c>
      <c r="J2204" s="3">
        <f t="shared" si="138"/>
        <v>-1.7429172423569672E-2</v>
      </c>
      <c r="K2204" s="2">
        <v>1521.42057</v>
      </c>
      <c r="L2204" s="2">
        <v>1582.8654100000001</v>
      </c>
      <c r="M2204" s="3">
        <f t="shared" si="139"/>
        <v>4.0386492211026193E-2</v>
      </c>
    </row>
    <row r="2205" spans="1:13" x14ac:dyDescent="0.25">
      <c r="A2205" s="1" t="s">
        <v>253</v>
      </c>
      <c r="B2205" s="1" t="s">
        <v>18</v>
      </c>
      <c r="C2205" s="2">
        <v>50.880749999999999</v>
      </c>
      <c r="D2205" s="2">
        <v>0</v>
      </c>
      <c r="E2205" s="3">
        <f t="shared" si="136"/>
        <v>-1</v>
      </c>
      <c r="F2205" s="2">
        <v>962.76297</v>
      </c>
      <c r="G2205" s="2">
        <v>1295.91266</v>
      </c>
      <c r="H2205" s="3">
        <f t="shared" si="137"/>
        <v>0.34603500589558411</v>
      </c>
      <c r="I2205" s="2">
        <v>1580.1980699999999</v>
      </c>
      <c r="J2205" s="3">
        <f t="shared" si="138"/>
        <v>-0.17990492166592764</v>
      </c>
      <c r="K2205" s="2">
        <v>962.76297</v>
      </c>
      <c r="L2205" s="2">
        <v>1295.91266</v>
      </c>
      <c r="M2205" s="3">
        <f t="shared" si="139"/>
        <v>0.34603500589558411</v>
      </c>
    </row>
    <row r="2206" spans="1:13" x14ac:dyDescent="0.25">
      <c r="A2206" s="1" t="s">
        <v>253</v>
      </c>
      <c r="B2206" s="1" t="s">
        <v>17</v>
      </c>
      <c r="C2206" s="2">
        <v>0</v>
      </c>
      <c r="D2206" s="2">
        <v>0</v>
      </c>
      <c r="E2206" s="3" t="str">
        <f t="shared" si="136"/>
        <v/>
      </c>
      <c r="F2206" s="2">
        <v>3072.7384299999999</v>
      </c>
      <c r="G2206" s="2">
        <v>3776.7278900000001</v>
      </c>
      <c r="H2206" s="3">
        <f t="shared" si="137"/>
        <v>0.2291081639513326</v>
      </c>
      <c r="I2206" s="2">
        <v>4256.3966300000002</v>
      </c>
      <c r="J2206" s="3">
        <f t="shared" si="138"/>
        <v>-0.1126936189684935</v>
      </c>
      <c r="K2206" s="2">
        <v>3072.7384299999999</v>
      </c>
      <c r="L2206" s="2">
        <v>3776.7278900000001</v>
      </c>
      <c r="M2206" s="3">
        <f t="shared" si="139"/>
        <v>0.2291081639513326</v>
      </c>
    </row>
    <row r="2207" spans="1:13" x14ac:dyDescent="0.25">
      <c r="A2207" s="1" t="s">
        <v>253</v>
      </c>
      <c r="B2207" s="1" t="s">
        <v>247</v>
      </c>
      <c r="C2207" s="2">
        <v>0</v>
      </c>
      <c r="D2207" s="2">
        <v>0</v>
      </c>
      <c r="E2207" s="3" t="str">
        <f t="shared" si="136"/>
        <v/>
      </c>
      <c r="F2207" s="2">
        <v>15.68</v>
      </c>
      <c r="G2207" s="2">
        <v>0</v>
      </c>
      <c r="H2207" s="3">
        <f t="shared" si="137"/>
        <v>-1</v>
      </c>
      <c r="I2207" s="2">
        <v>0</v>
      </c>
      <c r="J2207" s="3" t="str">
        <f t="shared" si="138"/>
        <v/>
      </c>
      <c r="K2207" s="2">
        <v>15.68</v>
      </c>
      <c r="L2207" s="2">
        <v>0</v>
      </c>
      <c r="M2207" s="3">
        <f t="shared" si="139"/>
        <v>-1</v>
      </c>
    </row>
    <row r="2208" spans="1:13" x14ac:dyDescent="0.25">
      <c r="A2208" s="1" t="s">
        <v>253</v>
      </c>
      <c r="B2208" s="1" t="s">
        <v>16</v>
      </c>
      <c r="C2208" s="2">
        <v>119.28557000000001</v>
      </c>
      <c r="D2208" s="2">
        <v>0</v>
      </c>
      <c r="E2208" s="3">
        <f t="shared" si="136"/>
        <v>-1</v>
      </c>
      <c r="F2208" s="2">
        <v>650.19656999999995</v>
      </c>
      <c r="G2208" s="2">
        <v>157.79676000000001</v>
      </c>
      <c r="H2208" s="3">
        <f t="shared" si="137"/>
        <v>-0.75730914729371768</v>
      </c>
      <c r="I2208" s="2">
        <v>204.36534</v>
      </c>
      <c r="J2208" s="3">
        <f t="shared" si="138"/>
        <v>-0.22786926589410905</v>
      </c>
      <c r="K2208" s="2">
        <v>650.19656999999995</v>
      </c>
      <c r="L2208" s="2">
        <v>157.79676000000001</v>
      </c>
      <c r="M2208" s="3">
        <f t="shared" si="139"/>
        <v>-0.75730914729371768</v>
      </c>
    </row>
    <row r="2209" spans="1:13" x14ac:dyDescent="0.25">
      <c r="A2209" s="1" t="s">
        <v>253</v>
      </c>
      <c r="B2209" s="1" t="s">
        <v>15</v>
      </c>
      <c r="C2209" s="2">
        <v>0</v>
      </c>
      <c r="D2209" s="2">
        <v>0</v>
      </c>
      <c r="E2209" s="3" t="str">
        <f t="shared" si="136"/>
        <v/>
      </c>
      <c r="F2209" s="2">
        <v>318.87938000000003</v>
      </c>
      <c r="G2209" s="2">
        <v>60.66095</v>
      </c>
      <c r="H2209" s="3">
        <f t="shared" si="137"/>
        <v>-0.80976835190785934</v>
      </c>
      <c r="I2209" s="2">
        <v>230.36218</v>
      </c>
      <c r="J2209" s="3">
        <f t="shared" si="138"/>
        <v>-0.73667140152953925</v>
      </c>
      <c r="K2209" s="2">
        <v>318.87938000000003</v>
      </c>
      <c r="L2209" s="2">
        <v>60.66095</v>
      </c>
      <c r="M2209" s="3">
        <f t="shared" si="139"/>
        <v>-0.80976835190785934</v>
      </c>
    </row>
    <row r="2210" spans="1:13" x14ac:dyDescent="0.25">
      <c r="A2210" s="1" t="s">
        <v>253</v>
      </c>
      <c r="B2210" s="1" t="s">
        <v>14</v>
      </c>
      <c r="C2210" s="2">
        <v>42.902169999999998</v>
      </c>
      <c r="D2210" s="2">
        <v>0</v>
      </c>
      <c r="E2210" s="3">
        <f t="shared" si="136"/>
        <v>-1</v>
      </c>
      <c r="F2210" s="2">
        <v>6079.3623699999998</v>
      </c>
      <c r="G2210" s="2">
        <v>1602.8887</v>
      </c>
      <c r="H2210" s="3">
        <f t="shared" si="137"/>
        <v>-0.73633933915342509</v>
      </c>
      <c r="I2210" s="2">
        <v>1476.59078</v>
      </c>
      <c r="J2210" s="3">
        <f t="shared" si="138"/>
        <v>8.5533461071726213E-2</v>
      </c>
      <c r="K2210" s="2">
        <v>6079.3623699999998</v>
      </c>
      <c r="L2210" s="2">
        <v>1602.8887</v>
      </c>
      <c r="M2210" s="3">
        <f t="shared" si="139"/>
        <v>-0.73633933915342509</v>
      </c>
    </row>
    <row r="2211" spans="1:13" x14ac:dyDescent="0.25">
      <c r="A2211" s="1" t="s">
        <v>253</v>
      </c>
      <c r="B2211" s="1" t="s">
        <v>246</v>
      </c>
      <c r="C2211" s="2">
        <v>0</v>
      </c>
      <c r="D2211" s="2">
        <v>0</v>
      </c>
      <c r="E2211" s="3" t="str">
        <f t="shared" si="136"/>
        <v/>
      </c>
      <c r="F2211" s="2">
        <v>0</v>
      </c>
      <c r="G2211" s="2">
        <v>0</v>
      </c>
      <c r="H2211" s="3" t="str">
        <f t="shared" si="137"/>
        <v/>
      </c>
      <c r="I2211" s="2">
        <v>1.925</v>
      </c>
      <c r="J2211" s="3">
        <f t="shared" si="138"/>
        <v>-1</v>
      </c>
      <c r="K2211" s="2">
        <v>0</v>
      </c>
      <c r="L2211" s="2">
        <v>0</v>
      </c>
      <c r="M2211" s="3" t="str">
        <f t="shared" si="139"/>
        <v/>
      </c>
    </row>
    <row r="2212" spans="1:13" x14ac:dyDescent="0.25">
      <c r="A2212" s="1" t="s">
        <v>253</v>
      </c>
      <c r="B2212" s="1" t="s">
        <v>13</v>
      </c>
      <c r="C2212" s="2">
        <v>0</v>
      </c>
      <c r="D2212" s="2">
        <v>0</v>
      </c>
      <c r="E2212" s="3" t="str">
        <f t="shared" si="136"/>
        <v/>
      </c>
      <c r="F2212" s="2">
        <v>0</v>
      </c>
      <c r="G2212" s="2">
        <v>0</v>
      </c>
      <c r="H2212" s="3" t="str">
        <f t="shared" si="137"/>
        <v/>
      </c>
      <c r="I2212" s="2">
        <v>0</v>
      </c>
      <c r="J2212" s="3" t="str">
        <f t="shared" si="138"/>
        <v/>
      </c>
      <c r="K2212" s="2">
        <v>0</v>
      </c>
      <c r="L2212" s="2">
        <v>0</v>
      </c>
      <c r="M2212" s="3" t="str">
        <f t="shared" si="139"/>
        <v/>
      </c>
    </row>
    <row r="2213" spans="1:13" x14ac:dyDescent="0.25">
      <c r="A2213" s="1" t="s">
        <v>253</v>
      </c>
      <c r="B2213" s="1" t="s">
        <v>12</v>
      </c>
      <c r="C2213" s="2">
        <v>238.01408000000001</v>
      </c>
      <c r="D2213" s="2">
        <v>0</v>
      </c>
      <c r="E2213" s="3">
        <f t="shared" si="136"/>
        <v>-1</v>
      </c>
      <c r="F2213" s="2">
        <v>2185.4670299999998</v>
      </c>
      <c r="G2213" s="2">
        <v>1650.05474</v>
      </c>
      <c r="H2213" s="3">
        <f t="shared" si="137"/>
        <v>-0.24498758510211882</v>
      </c>
      <c r="I2213" s="2">
        <v>2503.7927500000001</v>
      </c>
      <c r="J2213" s="3">
        <f t="shared" si="138"/>
        <v>-0.34097790641817294</v>
      </c>
      <c r="K2213" s="2">
        <v>2185.4670299999998</v>
      </c>
      <c r="L2213" s="2">
        <v>1650.05474</v>
      </c>
      <c r="M2213" s="3">
        <f t="shared" si="139"/>
        <v>-0.24498758510211882</v>
      </c>
    </row>
    <row r="2214" spans="1:13" x14ac:dyDescent="0.25">
      <c r="A2214" s="1" t="s">
        <v>253</v>
      </c>
      <c r="B2214" s="1" t="s">
        <v>11</v>
      </c>
      <c r="C2214" s="2">
        <v>0</v>
      </c>
      <c r="D2214" s="2">
        <v>0</v>
      </c>
      <c r="E2214" s="3" t="str">
        <f t="shared" si="136"/>
        <v/>
      </c>
      <c r="F2214" s="2">
        <v>346.59190999999998</v>
      </c>
      <c r="G2214" s="2">
        <v>258.43988999999999</v>
      </c>
      <c r="H2214" s="3">
        <f t="shared" si="137"/>
        <v>-0.25433951992705195</v>
      </c>
      <c r="I2214" s="2">
        <v>702.23244</v>
      </c>
      <c r="J2214" s="3">
        <f t="shared" si="138"/>
        <v>-0.63197386608912565</v>
      </c>
      <c r="K2214" s="2">
        <v>346.59190999999998</v>
      </c>
      <c r="L2214" s="2">
        <v>258.43988999999999</v>
      </c>
      <c r="M2214" s="3">
        <f t="shared" si="139"/>
        <v>-0.25433951992705195</v>
      </c>
    </row>
    <row r="2215" spans="1:13" x14ac:dyDescent="0.25">
      <c r="A2215" s="1" t="s">
        <v>253</v>
      </c>
      <c r="B2215" s="1" t="s">
        <v>10</v>
      </c>
      <c r="C2215" s="2">
        <v>281.20742999999999</v>
      </c>
      <c r="D2215" s="2">
        <v>0</v>
      </c>
      <c r="E2215" s="3">
        <f t="shared" si="136"/>
        <v>-1</v>
      </c>
      <c r="F2215" s="2">
        <v>7203.7278800000004</v>
      </c>
      <c r="G2215" s="2">
        <v>12329.001990000001</v>
      </c>
      <c r="H2215" s="3">
        <f t="shared" si="137"/>
        <v>0.71147525217179641</v>
      </c>
      <c r="I2215" s="2">
        <v>5978.7075500000001</v>
      </c>
      <c r="J2215" s="3">
        <f t="shared" si="138"/>
        <v>1.0621517086916219</v>
      </c>
      <c r="K2215" s="2">
        <v>7203.7278800000004</v>
      </c>
      <c r="L2215" s="2">
        <v>12329.001990000001</v>
      </c>
      <c r="M2215" s="3">
        <f t="shared" si="139"/>
        <v>0.71147525217179641</v>
      </c>
    </row>
    <row r="2216" spans="1:13" x14ac:dyDescent="0.25">
      <c r="A2216" s="1" t="s">
        <v>253</v>
      </c>
      <c r="B2216" s="1" t="s">
        <v>9</v>
      </c>
      <c r="C2216" s="2">
        <v>38.486550000000001</v>
      </c>
      <c r="D2216" s="2">
        <v>0</v>
      </c>
      <c r="E2216" s="3">
        <f t="shared" si="136"/>
        <v>-1</v>
      </c>
      <c r="F2216" s="2">
        <v>4526.6019299999998</v>
      </c>
      <c r="G2216" s="2">
        <v>8067.69913</v>
      </c>
      <c r="H2216" s="3">
        <f t="shared" si="137"/>
        <v>0.7822859740617838</v>
      </c>
      <c r="I2216" s="2">
        <v>8420.8216499999999</v>
      </c>
      <c r="J2216" s="3">
        <f t="shared" si="138"/>
        <v>-4.1934449472635471E-2</v>
      </c>
      <c r="K2216" s="2">
        <v>4526.6019299999998</v>
      </c>
      <c r="L2216" s="2">
        <v>8067.69913</v>
      </c>
      <c r="M2216" s="3">
        <f t="shared" si="139"/>
        <v>0.7822859740617838</v>
      </c>
    </row>
    <row r="2217" spans="1:13" x14ac:dyDescent="0.25">
      <c r="A2217" s="1" t="s">
        <v>253</v>
      </c>
      <c r="B2217" s="1" t="s">
        <v>164</v>
      </c>
      <c r="C2217" s="2">
        <v>0</v>
      </c>
      <c r="D2217" s="2">
        <v>0</v>
      </c>
      <c r="E2217" s="3" t="str">
        <f t="shared" si="136"/>
        <v/>
      </c>
      <c r="F2217" s="2">
        <v>90.423000000000002</v>
      </c>
      <c r="G2217" s="2">
        <v>11.383800000000001</v>
      </c>
      <c r="H2217" s="3">
        <f t="shared" si="137"/>
        <v>-0.87410503964699249</v>
      </c>
      <c r="I2217" s="2">
        <v>74.760720000000006</v>
      </c>
      <c r="J2217" s="3">
        <f t="shared" si="138"/>
        <v>-0.84773019842505526</v>
      </c>
      <c r="K2217" s="2">
        <v>90.423000000000002</v>
      </c>
      <c r="L2217" s="2">
        <v>11.383800000000001</v>
      </c>
      <c r="M2217" s="3">
        <f t="shared" si="139"/>
        <v>-0.87410503964699249</v>
      </c>
    </row>
    <row r="2218" spans="1:13" x14ac:dyDescent="0.25">
      <c r="A2218" s="1" t="s">
        <v>253</v>
      </c>
      <c r="B2218" s="1" t="s">
        <v>8</v>
      </c>
      <c r="C2218" s="2">
        <v>244.61454000000001</v>
      </c>
      <c r="D2218" s="2">
        <v>0</v>
      </c>
      <c r="E2218" s="3">
        <f t="shared" si="136"/>
        <v>-1</v>
      </c>
      <c r="F2218" s="2">
        <v>4316.8748400000004</v>
      </c>
      <c r="G2218" s="2">
        <v>3820.3259200000002</v>
      </c>
      <c r="H2218" s="3">
        <f t="shared" si="137"/>
        <v>-0.11502509069732492</v>
      </c>
      <c r="I2218" s="2">
        <v>6282.7861700000003</v>
      </c>
      <c r="J2218" s="3">
        <f t="shared" si="138"/>
        <v>-0.39193761865685139</v>
      </c>
      <c r="K2218" s="2">
        <v>4316.8748400000004</v>
      </c>
      <c r="L2218" s="2">
        <v>3820.3259200000002</v>
      </c>
      <c r="M2218" s="3">
        <f t="shared" si="139"/>
        <v>-0.11502509069732492</v>
      </c>
    </row>
    <row r="2219" spans="1:13" x14ac:dyDescent="0.25">
      <c r="A2219" s="1" t="s">
        <v>253</v>
      </c>
      <c r="B2219" s="1" t="s">
        <v>184</v>
      </c>
      <c r="C2219" s="2">
        <v>0</v>
      </c>
      <c r="D2219" s="2">
        <v>0</v>
      </c>
      <c r="E2219" s="3" t="str">
        <f t="shared" si="136"/>
        <v/>
      </c>
      <c r="F2219" s="2">
        <v>0</v>
      </c>
      <c r="G2219" s="2">
        <v>0</v>
      </c>
      <c r="H2219" s="3" t="str">
        <f t="shared" si="137"/>
        <v/>
      </c>
      <c r="I2219" s="2">
        <v>9.2098200000000006</v>
      </c>
      <c r="J2219" s="3">
        <f t="shared" si="138"/>
        <v>-1</v>
      </c>
      <c r="K2219" s="2">
        <v>0</v>
      </c>
      <c r="L2219" s="2">
        <v>0</v>
      </c>
      <c r="M2219" s="3" t="str">
        <f t="shared" si="139"/>
        <v/>
      </c>
    </row>
    <row r="2220" spans="1:13" x14ac:dyDescent="0.25">
      <c r="A2220" s="1" t="s">
        <v>253</v>
      </c>
      <c r="B2220" s="1" t="s">
        <v>7</v>
      </c>
      <c r="C2220" s="2">
        <v>201.60124999999999</v>
      </c>
      <c r="D2220" s="2">
        <v>0</v>
      </c>
      <c r="E2220" s="3">
        <f t="shared" si="136"/>
        <v>-1</v>
      </c>
      <c r="F2220" s="2">
        <v>12955.076510000001</v>
      </c>
      <c r="G2220" s="2">
        <v>6029.9319699999996</v>
      </c>
      <c r="H2220" s="3">
        <f t="shared" si="137"/>
        <v>-0.53455064774449568</v>
      </c>
      <c r="I2220" s="2">
        <v>23838.503069999999</v>
      </c>
      <c r="J2220" s="3">
        <f t="shared" si="138"/>
        <v>-0.74705072913791815</v>
      </c>
      <c r="K2220" s="2">
        <v>12955.076510000001</v>
      </c>
      <c r="L2220" s="2">
        <v>6029.9319699999996</v>
      </c>
      <c r="M2220" s="3">
        <f t="shared" si="139"/>
        <v>-0.53455064774449568</v>
      </c>
    </row>
    <row r="2221" spans="1:13" x14ac:dyDescent="0.25">
      <c r="A2221" s="1" t="s">
        <v>253</v>
      </c>
      <c r="B2221" s="1" t="s">
        <v>6</v>
      </c>
      <c r="C2221" s="2">
        <v>0</v>
      </c>
      <c r="D2221" s="2">
        <v>0</v>
      </c>
      <c r="E2221" s="3" t="str">
        <f t="shared" si="136"/>
        <v/>
      </c>
      <c r="F2221" s="2">
        <v>825.73850000000004</v>
      </c>
      <c r="G2221" s="2">
        <v>653.79827</v>
      </c>
      <c r="H2221" s="3">
        <f t="shared" si="137"/>
        <v>-0.20822600617507847</v>
      </c>
      <c r="I2221" s="2">
        <v>1455.7822000000001</v>
      </c>
      <c r="J2221" s="3">
        <f t="shared" si="138"/>
        <v>-0.55089554605077606</v>
      </c>
      <c r="K2221" s="2">
        <v>825.73850000000004</v>
      </c>
      <c r="L2221" s="2">
        <v>653.79827</v>
      </c>
      <c r="M2221" s="3">
        <f t="shared" si="139"/>
        <v>-0.20822600617507847</v>
      </c>
    </row>
    <row r="2222" spans="1:13" x14ac:dyDescent="0.25">
      <c r="A2222" s="1" t="s">
        <v>253</v>
      </c>
      <c r="B2222" s="1" t="s">
        <v>5</v>
      </c>
      <c r="C2222" s="2">
        <v>3855.7456400000001</v>
      </c>
      <c r="D2222" s="2">
        <v>0</v>
      </c>
      <c r="E2222" s="3">
        <f t="shared" si="136"/>
        <v>-1</v>
      </c>
      <c r="F2222" s="2">
        <v>33957.03602</v>
      </c>
      <c r="G2222" s="2">
        <v>18097.45076</v>
      </c>
      <c r="H2222" s="3">
        <f t="shared" si="137"/>
        <v>-0.46704857428248536</v>
      </c>
      <c r="I2222" s="2">
        <v>28329.00922</v>
      </c>
      <c r="J2222" s="3">
        <f t="shared" si="138"/>
        <v>-0.3611689480751985</v>
      </c>
      <c r="K2222" s="2">
        <v>33957.03602</v>
      </c>
      <c r="L2222" s="2">
        <v>18097.45076</v>
      </c>
      <c r="M2222" s="3">
        <f t="shared" si="139"/>
        <v>-0.46704857428248536</v>
      </c>
    </row>
    <row r="2223" spans="1:13" x14ac:dyDescent="0.25">
      <c r="A2223" s="1" t="s">
        <v>253</v>
      </c>
      <c r="B2223" s="1" t="s">
        <v>183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12.104089999999999</v>
      </c>
      <c r="J2223" s="3">
        <f t="shared" si="138"/>
        <v>-1</v>
      </c>
      <c r="K2223" s="2">
        <v>0</v>
      </c>
      <c r="L2223" s="2">
        <v>0</v>
      </c>
      <c r="M2223" s="3" t="str">
        <f t="shared" si="139"/>
        <v/>
      </c>
    </row>
    <row r="2224" spans="1:13" x14ac:dyDescent="0.25">
      <c r="A2224" s="1" t="s">
        <v>253</v>
      </c>
      <c r="B2224" s="1" t="s">
        <v>4</v>
      </c>
      <c r="C2224" s="2">
        <v>4.9571100000000001</v>
      </c>
      <c r="D2224" s="2">
        <v>0</v>
      </c>
      <c r="E2224" s="3">
        <f t="shared" si="136"/>
        <v>-1</v>
      </c>
      <c r="F2224" s="2">
        <v>152.82856000000001</v>
      </c>
      <c r="G2224" s="2">
        <v>83.362660000000005</v>
      </c>
      <c r="H2224" s="3">
        <f t="shared" si="137"/>
        <v>-0.45453480684500336</v>
      </c>
      <c r="I2224" s="2">
        <v>374.37178999999998</v>
      </c>
      <c r="J2224" s="3">
        <f t="shared" si="138"/>
        <v>-0.77732654482326247</v>
      </c>
      <c r="K2224" s="2">
        <v>152.82856000000001</v>
      </c>
      <c r="L2224" s="2">
        <v>83.362660000000005</v>
      </c>
      <c r="M2224" s="3">
        <f t="shared" si="139"/>
        <v>-0.45453480684500336</v>
      </c>
    </row>
    <row r="2225" spans="1:13" x14ac:dyDescent="0.25">
      <c r="A2225" s="1" t="s">
        <v>253</v>
      </c>
      <c r="B2225" s="1" t="s">
        <v>182</v>
      </c>
      <c r="C2225" s="2">
        <v>0</v>
      </c>
      <c r="D2225" s="2">
        <v>0</v>
      </c>
      <c r="E2225" s="3" t="str">
        <f t="shared" si="136"/>
        <v/>
      </c>
      <c r="F2225" s="2">
        <v>17.44875</v>
      </c>
      <c r="G2225" s="2">
        <v>60.4861</v>
      </c>
      <c r="H2225" s="3">
        <f t="shared" si="137"/>
        <v>2.4665004656494016</v>
      </c>
      <c r="I2225" s="2">
        <v>20.368179999999999</v>
      </c>
      <c r="J2225" s="3">
        <f t="shared" si="138"/>
        <v>1.9696369533262179</v>
      </c>
      <c r="K2225" s="2">
        <v>17.44875</v>
      </c>
      <c r="L2225" s="2">
        <v>60.4861</v>
      </c>
      <c r="M2225" s="3">
        <f t="shared" si="139"/>
        <v>2.4665004656494016</v>
      </c>
    </row>
    <row r="2226" spans="1:13" x14ac:dyDescent="0.25">
      <c r="A2226" s="1" t="s">
        <v>253</v>
      </c>
      <c r="B2226" s="1" t="s">
        <v>3</v>
      </c>
      <c r="C2226" s="2">
        <v>139.75573</v>
      </c>
      <c r="D2226" s="2">
        <v>0</v>
      </c>
      <c r="E2226" s="3">
        <f t="shared" si="136"/>
        <v>-1</v>
      </c>
      <c r="F2226" s="2">
        <v>2409.70687</v>
      </c>
      <c r="G2226" s="2">
        <v>3832.3560299999999</v>
      </c>
      <c r="H2226" s="3">
        <f t="shared" si="137"/>
        <v>0.59038266343158985</v>
      </c>
      <c r="I2226" s="2">
        <v>6249.0944099999997</v>
      </c>
      <c r="J2226" s="3">
        <f t="shared" si="138"/>
        <v>-0.38673417641645136</v>
      </c>
      <c r="K2226" s="2">
        <v>2409.70687</v>
      </c>
      <c r="L2226" s="2">
        <v>3832.3560299999999</v>
      </c>
      <c r="M2226" s="3">
        <f t="shared" si="139"/>
        <v>0.59038266343158985</v>
      </c>
    </row>
    <row r="2227" spans="1:13" x14ac:dyDescent="0.25">
      <c r="A2227" s="1" t="s">
        <v>253</v>
      </c>
      <c r="B2227" s="1" t="s">
        <v>2</v>
      </c>
      <c r="C2227" s="2">
        <v>0</v>
      </c>
      <c r="D2227" s="2">
        <v>0</v>
      </c>
      <c r="E2227" s="3" t="str">
        <f t="shared" si="136"/>
        <v/>
      </c>
      <c r="F2227" s="2">
        <v>16.095199999999998</v>
      </c>
      <c r="G2227" s="2">
        <v>49.880499999999998</v>
      </c>
      <c r="H2227" s="3">
        <f t="shared" si="137"/>
        <v>2.0990916546548042</v>
      </c>
      <c r="I2227" s="2">
        <v>98.69502</v>
      </c>
      <c r="J2227" s="3">
        <f t="shared" si="138"/>
        <v>-0.49459962620201103</v>
      </c>
      <c r="K2227" s="2">
        <v>16.095199999999998</v>
      </c>
      <c r="L2227" s="2">
        <v>49.880499999999998</v>
      </c>
      <c r="M2227" s="3">
        <f t="shared" si="139"/>
        <v>2.0990916546548042</v>
      </c>
    </row>
    <row r="2228" spans="1:13" x14ac:dyDescent="0.25">
      <c r="A2228" s="1" t="s">
        <v>253</v>
      </c>
      <c r="B2228" s="1" t="s">
        <v>181</v>
      </c>
      <c r="C2228" s="2">
        <v>1369.46758</v>
      </c>
      <c r="D2228" s="2">
        <v>0</v>
      </c>
      <c r="E2228" s="3">
        <f t="shared" si="136"/>
        <v>-1</v>
      </c>
      <c r="F2228" s="2">
        <v>1878.5160900000001</v>
      </c>
      <c r="G2228" s="2">
        <v>32.428469999999997</v>
      </c>
      <c r="H2228" s="3">
        <f t="shared" si="137"/>
        <v>-0.9827371880535769</v>
      </c>
      <c r="I2228" s="2">
        <v>129.14034000000001</v>
      </c>
      <c r="J2228" s="3">
        <f t="shared" si="138"/>
        <v>-0.74888969627925717</v>
      </c>
      <c r="K2228" s="2">
        <v>1878.5160900000001</v>
      </c>
      <c r="L2228" s="2">
        <v>32.428469999999997</v>
      </c>
      <c r="M2228" s="3">
        <f t="shared" si="139"/>
        <v>-0.9827371880535769</v>
      </c>
    </row>
    <row r="2229" spans="1:13" ht="13" x14ac:dyDescent="0.3">
      <c r="A2229" s="5" t="s">
        <v>253</v>
      </c>
      <c r="B2229" s="5" t="s">
        <v>0</v>
      </c>
      <c r="C2229" s="4">
        <v>37801.856180000002</v>
      </c>
      <c r="D2229" s="4">
        <v>4.5549099999999996</v>
      </c>
      <c r="E2229" s="3">
        <f t="shared" si="136"/>
        <v>-0.99987950565235972</v>
      </c>
      <c r="F2229" s="4">
        <v>583439.74627999996</v>
      </c>
      <c r="G2229" s="4">
        <v>601104.00211999996</v>
      </c>
      <c r="H2229" s="3">
        <f t="shared" si="137"/>
        <v>3.0276058414989704E-2</v>
      </c>
      <c r="I2229" s="4">
        <v>766668.18091999996</v>
      </c>
      <c r="J2229" s="3">
        <f t="shared" si="138"/>
        <v>-0.21595285016436105</v>
      </c>
      <c r="K2229" s="4">
        <v>583439.74627999996</v>
      </c>
      <c r="L2229" s="4">
        <v>601104.00211999996</v>
      </c>
      <c r="M2229" s="3">
        <f t="shared" si="139"/>
        <v>3.0276058414989704E-2</v>
      </c>
    </row>
    <row r="2230" spans="1:13" x14ac:dyDescent="0.25">
      <c r="A2230" s="1" t="s">
        <v>250</v>
      </c>
      <c r="B2230" s="1" t="s">
        <v>162</v>
      </c>
      <c r="C2230" s="2">
        <v>316.86502999999999</v>
      </c>
      <c r="D2230" s="2">
        <v>0</v>
      </c>
      <c r="E2230" s="3">
        <f t="shared" si="136"/>
        <v>-1</v>
      </c>
      <c r="F2230" s="2">
        <v>7890.6985000000004</v>
      </c>
      <c r="G2230" s="2">
        <v>8441.2107799999994</v>
      </c>
      <c r="H2230" s="3">
        <f t="shared" si="137"/>
        <v>6.976724303938342E-2</v>
      </c>
      <c r="I2230" s="2">
        <v>12301.137339999999</v>
      </c>
      <c r="J2230" s="3">
        <f t="shared" si="138"/>
        <v>-0.31378615272008659</v>
      </c>
      <c r="K2230" s="2">
        <v>7890.6985000000004</v>
      </c>
      <c r="L2230" s="2">
        <v>8441.2107799999994</v>
      </c>
      <c r="M2230" s="3">
        <f t="shared" si="139"/>
        <v>6.976724303938342E-2</v>
      </c>
    </row>
    <row r="2231" spans="1:13" x14ac:dyDescent="0.25">
      <c r="A2231" s="1" t="s">
        <v>250</v>
      </c>
      <c r="B2231" s="1" t="s">
        <v>161</v>
      </c>
      <c r="C2231" s="2">
        <v>79.342870000000005</v>
      </c>
      <c r="D2231" s="2">
        <v>0</v>
      </c>
      <c r="E2231" s="3">
        <f t="shared" si="136"/>
        <v>-1</v>
      </c>
      <c r="F2231" s="2">
        <v>999.50528999999995</v>
      </c>
      <c r="G2231" s="2">
        <v>583.53162999999995</v>
      </c>
      <c r="H2231" s="3">
        <f t="shared" si="137"/>
        <v>-0.41617954818428227</v>
      </c>
      <c r="I2231" s="2">
        <v>1542.66498</v>
      </c>
      <c r="J2231" s="3">
        <f t="shared" si="138"/>
        <v>-0.62173794209031708</v>
      </c>
      <c r="K2231" s="2">
        <v>999.50528999999995</v>
      </c>
      <c r="L2231" s="2">
        <v>583.53162999999995</v>
      </c>
      <c r="M2231" s="3">
        <f t="shared" si="139"/>
        <v>-0.41617954818428227</v>
      </c>
    </row>
    <row r="2232" spans="1:13" x14ac:dyDescent="0.25">
      <c r="A2232" s="1" t="s">
        <v>250</v>
      </c>
      <c r="B2232" s="1" t="s">
        <v>160</v>
      </c>
      <c r="C2232" s="2">
        <v>0</v>
      </c>
      <c r="D2232" s="2">
        <v>0</v>
      </c>
      <c r="E2232" s="3" t="str">
        <f t="shared" si="136"/>
        <v/>
      </c>
      <c r="F2232" s="2">
        <v>57.288710000000002</v>
      </c>
      <c r="G2232" s="2">
        <v>97.675889999999995</v>
      </c>
      <c r="H2232" s="3">
        <f t="shared" si="137"/>
        <v>0.70497625099256012</v>
      </c>
      <c r="I2232" s="2">
        <v>39.638390000000001</v>
      </c>
      <c r="J2232" s="3">
        <f t="shared" si="138"/>
        <v>1.4641739989944091</v>
      </c>
      <c r="K2232" s="2">
        <v>57.288710000000002</v>
      </c>
      <c r="L2232" s="2">
        <v>97.675889999999995</v>
      </c>
      <c r="M2232" s="3">
        <f t="shared" si="139"/>
        <v>0.70497625099256012</v>
      </c>
    </row>
    <row r="2233" spans="1:13" x14ac:dyDescent="0.25">
      <c r="A2233" s="1" t="s">
        <v>250</v>
      </c>
      <c r="B2233" s="1" t="s">
        <v>159</v>
      </c>
      <c r="C2233" s="2">
        <v>3856.5217600000001</v>
      </c>
      <c r="D2233" s="2">
        <v>0</v>
      </c>
      <c r="E2233" s="3">
        <f t="shared" si="136"/>
        <v>-1</v>
      </c>
      <c r="F2233" s="2">
        <v>41803.561629999997</v>
      </c>
      <c r="G2233" s="2">
        <v>51309.2785</v>
      </c>
      <c r="H2233" s="3">
        <f t="shared" si="137"/>
        <v>0.22739011939064779</v>
      </c>
      <c r="I2233" s="2">
        <v>53653.503909999999</v>
      </c>
      <c r="J2233" s="3">
        <f t="shared" si="138"/>
        <v>-4.3691935086518696E-2</v>
      </c>
      <c r="K2233" s="2">
        <v>41803.561629999997</v>
      </c>
      <c r="L2233" s="2">
        <v>51309.2785</v>
      </c>
      <c r="M2233" s="3">
        <f t="shared" si="139"/>
        <v>0.22739011939064779</v>
      </c>
    </row>
    <row r="2234" spans="1:13" x14ac:dyDescent="0.25">
      <c r="A2234" s="1" t="s">
        <v>250</v>
      </c>
      <c r="B2234" s="1" t="s">
        <v>158</v>
      </c>
      <c r="C2234" s="2">
        <v>3.8348200000000001</v>
      </c>
      <c r="D2234" s="2">
        <v>0</v>
      </c>
      <c r="E2234" s="3">
        <f t="shared" si="136"/>
        <v>-1</v>
      </c>
      <c r="F2234" s="2">
        <v>209.01005000000001</v>
      </c>
      <c r="G2234" s="2">
        <v>273.11878999999999</v>
      </c>
      <c r="H2234" s="3">
        <f t="shared" si="137"/>
        <v>0.30672563352814852</v>
      </c>
      <c r="I2234" s="2">
        <v>91.244259999999997</v>
      </c>
      <c r="J2234" s="3">
        <f t="shared" si="138"/>
        <v>1.993270919178916</v>
      </c>
      <c r="K2234" s="2">
        <v>209.01005000000001</v>
      </c>
      <c r="L2234" s="2">
        <v>273.11878999999999</v>
      </c>
      <c r="M2234" s="3">
        <f t="shared" si="139"/>
        <v>0.30672563352814852</v>
      </c>
    </row>
    <row r="2235" spans="1:13" x14ac:dyDescent="0.25">
      <c r="A2235" s="1" t="s">
        <v>250</v>
      </c>
      <c r="B2235" s="1" t="s">
        <v>237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0</v>
      </c>
      <c r="L2235" s="2">
        <v>0</v>
      </c>
      <c r="M2235" s="3" t="str">
        <f t="shared" si="139"/>
        <v/>
      </c>
    </row>
    <row r="2236" spans="1:13" x14ac:dyDescent="0.25">
      <c r="A2236" s="1" t="s">
        <v>250</v>
      </c>
      <c r="B2236" s="1" t="s">
        <v>215</v>
      </c>
      <c r="C2236" s="2">
        <v>9.5200000000000007E-3</v>
      </c>
      <c r="D2236" s="2">
        <v>0</v>
      </c>
      <c r="E2236" s="3">
        <f t="shared" si="136"/>
        <v>-1</v>
      </c>
      <c r="F2236" s="2">
        <v>232.61991</v>
      </c>
      <c r="G2236" s="2">
        <v>283.28766999999999</v>
      </c>
      <c r="H2236" s="3">
        <f t="shared" si="137"/>
        <v>0.21781351389913262</v>
      </c>
      <c r="I2236" s="2">
        <v>233.01367999999999</v>
      </c>
      <c r="J2236" s="3">
        <f t="shared" si="138"/>
        <v>0.21575552988991897</v>
      </c>
      <c r="K2236" s="2">
        <v>232.61991</v>
      </c>
      <c r="L2236" s="2">
        <v>283.28766999999999</v>
      </c>
      <c r="M2236" s="3">
        <f t="shared" si="139"/>
        <v>0.21781351389913262</v>
      </c>
    </row>
    <row r="2237" spans="1:13" x14ac:dyDescent="0.25">
      <c r="A2237" s="1" t="s">
        <v>250</v>
      </c>
      <c r="B2237" s="1" t="s">
        <v>157</v>
      </c>
      <c r="C2237" s="2">
        <v>0</v>
      </c>
      <c r="D2237" s="2">
        <v>0</v>
      </c>
      <c r="E2237" s="3" t="str">
        <f t="shared" si="136"/>
        <v/>
      </c>
      <c r="F2237" s="2">
        <v>0.53010000000000002</v>
      </c>
      <c r="G2237" s="2">
        <v>0</v>
      </c>
      <c r="H2237" s="3">
        <f t="shared" si="137"/>
        <v>-1</v>
      </c>
      <c r="I2237" s="2">
        <v>0</v>
      </c>
      <c r="J2237" s="3" t="str">
        <f t="shared" si="138"/>
        <v/>
      </c>
      <c r="K2237" s="2">
        <v>0.53010000000000002</v>
      </c>
      <c r="L2237" s="2">
        <v>0</v>
      </c>
      <c r="M2237" s="3">
        <f t="shared" si="139"/>
        <v>-1</v>
      </c>
    </row>
    <row r="2238" spans="1:13" x14ac:dyDescent="0.25">
      <c r="A2238" s="1" t="s">
        <v>250</v>
      </c>
      <c r="B2238" s="1" t="s">
        <v>156</v>
      </c>
      <c r="C2238" s="2">
        <v>5.3436399999999997</v>
      </c>
      <c r="D2238" s="2">
        <v>0</v>
      </c>
      <c r="E2238" s="3">
        <f t="shared" si="136"/>
        <v>-1</v>
      </c>
      <c r="F2238" s="2">
        <v>664.26025000000004</v>
      </c>
      <c r="G2238" s="2">
        <v>1668.7288799999999</v>
      </c>
      <c r="H2238" s="3">
        <f t="shared" si="137"/>
        <v>1.5121612801609006</v>
      </c>
      <c r="I2238" s="2">
        <v>1193.3407199999999</v>
      </c>
      <c r="J2238" s="3">
        <f t="shared" si="138"/>
        <v>0.39836750060787329</v>
      </c>
      <c r="K2238" s="2">
        <v>664.26025000000004</v>
      </c>
      <c r="L2238" s="2">
        <v>1668.7288799999999</v>
      </c>
      <c r="M2238" s="3">
        <f t="shared" si="139"/>
        <v>1.5121612801609006</v>
      </c>
    </row>
    <row r="2239" spans="1:13" x14ac:dyDescent="0.25">
      <c r="A2239" s="1" t="s">
        <v>250</v>
      </c>
      <c r="B2239" s="1" t="s">
        <v>155</v>
      </c>
      <c r="C2239" s="2">
        <v>44.84693</v>
      </c>
      <c r="D2239" s="2">
        <v>0</v>
      </c>
      <c r="E2239" s="3">
        <f t="shared" si="136"/>
        <v>-1</v>
      </c>
      <c r="F2239" s="2">
        <v>344.03149000000002</v>
      </c>
      <c r="G2239" s="2">
        <v>905.15359999999998</v>
      </c>
      <c r="H2239" s="3">
        <f t="shared" si="137"/>
        <v>1.6310196197446922</v>
      </c>
      <c r="I2239" s="2">
        <v>1313.02125</v>
      </c>
      <c r="J2239" s="3">
        <f t="shared" si="138"/>
        <v>-0.31063293910894441</v>
      </c>
      <c r="K2239" s="2">
        <v>344.03149000000002</v>
      </c>
      <c r="L2239" s="2">
        <v>905.15359999999998</v>
      </c>
      <c r="M2239" s="3">
        <f t="shared" si="139"/>
        <v>1.6310196197446922</v>
      </c>
    </row>
    <row r="2240" spans="1:13" x14ac:dyDescent="0.25">
      <c r="A2240" s="1" t="s">
        <v>250</v>
      </c>
      <c r="B2240" s="1" t="s">
        <v>154</v>
      </c>
      <c r="C2240" s="2">
        <v>0</v>
      </c>
      <c r="D2240" s="2">
        <v>0</v>
      </c>
      <c r="E2240" s="3" t="str">
        <f t="shared" si="136"/>
        <v/>
      </c>
      <c r="F2240" s="2">
        <v>0</v>
      </c>
      <c r="G2240" s="2">
        <v>0</v>
      </c>
      <c r="H2240" s="3" t="str">
        <f t="shared" si="137"/>
        <v/>
      </c>
      <c r="I2240" s="2">
        <v>3.3487399999999998</v>
      </c>
      <c r="J2240" s="3">
        <f t="shared" si="138"/>
        <v>-1</v>
      </c>
      <c r="K2240" s="2">
        <v>0</v>
      </c>
      <c r="L2240" s="2">
        <v>0</v>
      </c>
      <c r="M2240" s="3" t="str">
        <f t="shared" si="139"/>
        <v/>
      </c>
    </row>
    <row r="2241" spans="1:13" x14ac:dyDescent="0.25">
      <c r="A2241" s="1" t="s">
        <v>250</v>
      </c>
      <c r="B2241" s="1" t="s">
        <v>153</v>
      </c>
      <c r="C2241" s="2">
        <v>17.57921</v>
      </c>
      <c r="D2241" s="2">
        <v>0</v>
      </c>
      <c r="E2241" s="3">
        <f t="shared" si="136"/>
        <v>-1</v>
      </c>
      <c r="F2241" s="2">
        <v>900.08379000000002</v>
      </c>
      <c r="G2241" s="2">
        <v>1198.27943</v>
      </c>
      <c r="H2241" s="3">
        <f t="shared" si="137"/>
        <v>0.3312976450781322</v>
      </c>
      <c r="I2241" s="2">
        <v>1951.3234</v>
      </c>
      <c r="J2241" s="3">
        <f t="shared" si="138"/>
        <v>-0.38591448757289537</v>
      </c>
      <c r="K2241" s="2">
        <v>900.08379000000002</v>
      </c>
      <c r="L2241" s="2">
        <v>1198.27943</v>
      </c>
      <c r="M2241" s="3">
        <f t="shared" si="139"/>
        <v>0.3312976450781322</v>
      </c>
    </row>
    <row r="2242" spans="1:13" x14ac:dyDescent="0.25">
      <c r="A2242" s="1" t="s">
        <v>250</v>
      </c>
      <c r="B2242" s="1" t="s">
        <v>152</v>
      </c>
      <c r="C2242" s="2">
        <v>366.50319999999999</v>
      </c>
      <c r="D2242" s="2">
        <v>0</v>
      </c>
      <c r="E2242" s="3">
        <f t="shared" si="136"/>
        <v>-1</v>
      </c>
      <c r="F2242" s="2">
        <v>2631.9447</v>
      </c>
      <c r="G2242" s="2">
        <v>2944.8013900000001</v>
      </c>
      <c r="H2242" s="3">
        <f t="shared" si="137"/>
        <v>0.11886902107023767</v>
      </c>
      <c r="I2242" s="2">
        <v>3630.4081700000002</v>
      </c>
      <c r="J2242" s="3">
        <f t="shared" si="138"/>
        <v>-0.1888511560946603</v>
      </c>
      <c r="K2242" s="2">
        <v>2631.9447</v>
      </c>
      <c r="L2242" s="2">
        <v>2944.8013900000001</v>
      </c>
      <c r="M2242" s="3">
        <f t="shared" si="139"/>
        <v>0.11886902107023767</v>
      </c>
    </row>
    <row r="2243" spans="1:13" x14ac:dyDescent="0.25">
      <c r="A2243" s="1" t="s">
        <v>250</v>
      </c>
      <c r="B2243" s="1" t="s">
        <v>151</v>
      </c>
      <c r="C2243" s="2">
        <v>822.29417999999998</v>
      </c>
      <c r="D2243" s="2">
        <v>6.45</v>
      </c>
      <c r="E2243" s="3">
        <f t="shared" si="136"/>
        <v>-0.99215609187456488</v>
      </c>
      <c r="F2243" s="2">
        <v>6559.03395</v>
      </c>
      <c r="G2243" s="2">
        <v>6452.9310400000004</v>
      </c>
      <c r="H2243" s="3">
        <f t="shared" si="137"/>
        <v>-1.6176606312580444E-2</v>
      </c>
      <c r="I2243" s="2">
        <v>10958.69018</v>
      </c>
      <c r="J2243" s="3">
        <f t="shared" si="138"/>
        <v>-0.41115854778184813</v>
      </c>
      <c r="K2243" s="2">
        <v>6559.03395</v>
      </c>
      <c r="L2243" s="2">
        <v>6452.9310400000004</v>
      </c>
      <c r="M2243" s="3">
        <f t="shared" si="139"/>
        <v>-1.6176606312580444E-2</v>
      </c>
    </row>
    <row r="2244" spans="1:13" x14ac:dyDescent="0.25">
      <c r="A2244" s="1" t="s">
        <v>250</v>
      </c>
      <c r="B2244" s="1" t="s">
        <v>150</v>
      </c>
      <c r="C2244" s="2">
        <v>239.48694</v>
      </c>
      <c r="D2244" s="2">
        <v>0</v>
      </c>
      <c r="E2244" s="3">
        <f t="shared" si="136"/>
        <v>-1</v>
      </c>
      <c r="F2244" s="2">
        <v>3548.29142</v>
      </c>
      <c r="G2244" s="2">
        <v>5015.9019799999996</v>
      </c>
      <c r="H2244" s="3">
        <f t="shared" si="137"/>
        <v>0.41361049200406419</v>
      </c>
      <c r="I2244" s="2">
        <v>7782.9127600000002</v>
      </c>
      <c r="J2244" s="3">
        <f t="shared" si="138"/>
        <v>-0.35552380777296555</v>
      </c>
      <c r="K2244" s="2">
        <v>3548.29142</v>
      </c>
      <c r="L2244" s="2">
        <v>5015.9019799999996</v>
      </c>
      <c r="M2244" s="3">
        <f t="shared" si="139"/>
        <v>0.41361049200406419</v>
      </c>
    </row>
    <row r="2245" spans="1:13" x14ac:dyDescent="0.25">
      <c r="A2245" s="1" t="s">
        <v>250</v>
      </c>
      <c r="B2245" s="1" t="s">
        <v>149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1.0484599999999999</v>
      </c>
      <c r="G2245" s="2">
        <v>96.991849999999999</v>
      </c>
      <c r="H2245" s="3">
        <f t="shared" ref="H2245:H2308" si="141">IF(F2245=0,"",(G2245/F2245-1))</f>
        <v>91.508870152414019</v>
      </c>
      <c r="I2245" s="2">
        <v>1.1025</v>
      </c>
      <c r="J2245" s="3">
        <f t="shared" ref="J2245:J2308" si="142">IF(I2245=0,"",(G2245/I2245-1))</f>
        <v>86.974467120181401</v>
      </c>
      <c r="K2245" s="2">
        <v>1.0484599999999999</v>
      </c>
      <c r="L2245" s="2">
        <v>96.991849999999999</v>
      </c>
      <c r="M2245" s="3">
        <f t="shared" ref="M2245:M2308" si="143">IF(K2245=0,"",(L2245/K2245-1))</f>
        <v>91.508870152414019</v>
      </c>
    </row>
    <row r="2246" spans="1:13" x14ac:dyDescent="0.25">
      <c r="A2246" s="1" t="s">
        <v>250</v>
      </c>
      <c r="B2246" s="1" t="s">
        <v>148</v>
      </c>
      <c r="C2246" s="2">
        <v>2.1384599999999998</v>
      </c>
      <c r="D2246" s="2">
        <v>0</v>
      </c>
      <c r="E2246" s="3">
        <f t="shared" si="140"/>
        <v>-1</v>
      </c>
      <c r="F2246" s="2">
        <v>497.14094</v>
      </c>
      <c r="G2246" s="2">
        <v>770.58774000000005</v>
      </c>
      <c r="H2246" s="3">
        <f t="shared" si="141"/>
        <v>0.55003878779325643</v>
      </c>
      <c r="I2246" s="2">
        <v>142.51494</v>
      </c>
      <c r="J2246" s="3">
        <f t="shared" si="142"/>
        <v>4.407066374935849</v>
      </c>
      <c r="K2246" s="2">
        <v>497.14094</v>
      </c>
      <c r="L2246" s="2">
        <v>770.58774000000005</v>
      </c>
      <c r="M2246" s="3">
        <f t="shared" si="143"/>
        <v>0.55003878779325643</v>
      </c>
    </row>
    <row r="2247" spans="1:13" x14ac:dyDescent="0.25">
      <c r="A2247" s="1" t="s">
        <v>250</v>
      </c>
      <c r="B2247" s="1" t="s">
        <v>147</v>
      </c>
      <c r="C2247" s="2">
        <v>48.542290000000001</v>
      </c>
      <c r="D2247" s="2">
        <v>0</v>
      </c>
      <c r="E2247" s="3">
        <f t="shared" si="140"/>
        <v>-1</v>
      </c>
      <c r="F2247" s="2">
        <v>818.41016999999999</v>
      </c>
      <c r="G2247" s="2">
        <v>711.04637000000002</v>
      </c>
      <c r="H2247" s="3">
        <f t="shared" si="141"/>
        <v>-0.13118580870029994</v>
      </c>
      <c r="I2247" s="2">
        <v>513.20222999999999</v>
      </c>
      <c r="J2247" s="3">
        <f t="shared" si="142"/>
        <v>0.38550911986489234</v>
      </c>
      <c r="K2247" s="2">
        <v>818.41016999999999</v>
      </c>
      <c r="L2247" s="2">
        <v>711.04637000000002</v>
      </c>
      <c r="M2247" s="3">
        <f t="shared" si="143"/>
        <v>-0.13118580870029994</v>
      </c>
    </row>
    <row r="2248" spans="1:13" x14ac:dyDescent="0.25">
      <c r="A2248" s="1" t="s">
        <v>250</v>
      </c>
      <c r="B2248" s="1" t="s">
        <v>146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0</v>
      </c>
      <c r="J2248" s="3" t="str">
        <f t="shared" si="142"/>
        <v/>
      </c>
      <c r="K2248" s="2">
        <v>0</v>
      </c>
      <c r="L2248" s="2">
        <v>0</v>
      </c>
      <c r="M2248" s="3" t="str">
        <f t="shared" si="143"/>
        <v/>
      </c>
    </row>
    <row r="2249" spans="1:13" x14ac:dyDescent="0.25">
      <c r="A2249" s="1" t="s">
        <v>250</v>
      </c>
      <c r="B2249" s="1" t="s">
        <v>145</v>
      </c>
      <c r="C2249" s="2">
        <v>40.16028</v>
      </c>
      <c r="D2249" s="2">
        <v>0</v>
      </c>
      <c r="E2249" s="3">
        <f t="shared" si="140"/>
        <v>-1</v>
      </c>
      <c r="F2249" s="2">
        <v>798.27643</v>
      </c>
      <c r="G2249" s="2">
        <v>1404.39941</v>
      </c>
      <c r="H2249" s="3">
        <f t="shared" si="141"/>
        <v>0.75928958593954721</v>
      </c>
      <c r="I2249" s="2">
        <v>1206.9155499999999</v>
      </c>
      <c r="J2249" s="3">
        <f t="shared" si="142"/>
        <v>0.16362690827871096</v>
      </c>
      <c r="K2249" s="2">
        <v>798.27643</v>
      </c>
      <c r="L2249" s="2">
        <v>1404.39941</v>
      </c>
      <c r="M2249" s="3">
        <f t="shared" si="143"/>
        <v>0.75928958593954721</v>
      </c>
    </row>
    <row r="2250" spans="1:13" x14ac:dyDescent="0.25">
      <c r="A2250" s="1" t="s">
        <v>250</v>
      </c>
      <c r="B2250" s="1" t="s">
        <v>144</v>
      </c>
      <c r="C2250" s="2">
        <v>969.46073999999999</v>
      </c>
      <c r="D2250" s="2">
        <v>0</v>
      </c>
      <c r="E2250" s="3">
        <f t="shared" si="140"/>
        <v>-1</v>
      </c>
      <c r="F2250" s="2">
        <v>5891.6756500000001</v>
      </c>
      <c r="G2250" s="2">
        <v>5776.2506000000003</v>
      </c>
      <c r="H2250" s="3">
        <f t="shared" si="141"/>
        <v>-1.9591209166444856E-2</v>
      </c>
      <c r="I2250" s="2">
        <v>8349.1426100000008</v>
      </c>
      <c r="J2250" s="3">
        <f t="shared" si="142"/>
        <v>-0.30816242220109835</v>
      </c>
      <c r="K2250" s="2">
        <v>5891.6756500000001</v>
      </c>
      <c r="L2250" s="2">
        <v>5776.2506000000003</v>
      </c>
      <c r="M2250" s="3">
        <f t="shared" si="143"/>
        <v>-1.9591209166444856E-2</v>
      </c>
    </row>
    <row r="2251" spans="1:13" x14ac:dyDescent="0.25">
      <c r="A2251" s="1" t="s">
        <v>250</v>
      </c>
      <c r="B2251" s="1" t="s">
        <v>214</v>
      </c>
      <c r="C2251" s="2">
        <v>0</v>
      </c>
      <c r="D2251" s="2">
        <v>0</v>
      </c>
      <c r="E2251" s="3" t="str">
        <f t="shared" si="140"/>
        <v/>
      </c>
      <c r="F2251" s="2">
        <v>0.35082000000000002</v>
      </c>
      <c r="G2251" s="2">
        <v>0.43824000000000002</v>
      </c>
      <c r="H2251" s="3">
        <f t="shared" si="141"/>
        <v>0.24918761758166585</v>
      </c>
      <c r="I2251" s="2">
        <v>5.8799999999999998E-2</v>
      </c>
      <c r="J2251" s="3">
        <f t="shared" si="142"/>
        <v>6.4530612244897965</v>
      </c>
      <c r="K2251" s="2">
        <v>0.35082000000000002</v>
      </c>
      <c r="L2251" s="2">
        <v>0.43824000000000002</v>
      </c>
      <c r="M2251" s="3">
        <f t="shared" si="143"/>
        <v>0.24918761758166585</v>
      </c>
    </row>
    <row r="2252" spans="1:13" x14ac:dyDescent="0.25">
      <c r="A2252" s="1" t="s">
        <v>250</v>
      </c>
      <c r="B2252" s="1" t="s">
        <v>213</v>
      </c>
      <c r="C2252" s="2">
        <v>0</v>
      </c>
      <c r="D2252" s="2">
        <v>0</v>
      </c>
      <c r="E2252" s="3" t="str">
        <f t="shared" si="140"/>
        <v/>
      </c>
      <c r="F2252" s="2">
        <v>0</v>
      </c>
      <c r="G2252" s="2">
        <v>0</v>
      </c>
      <c r="H2252" s="3" t="str">
        <f t="shared" si="141"/>
        <v/>
      </c>
      <c r="I2252" s="2">
        <v>0</v>
      </c>
      <c r="J2252" s="3" t="str">
        <f t="shared" si="142"/>
        <v/>
      </c>
      <c r="K2252" s="2">
        <v>0</v>
      </c>
      <c r="L2252" s="2">
        <v>0</v>
      </c>
      <c r="M2252" s="3" t="str">
        <f t="shared" si="143"/>
        <v/>
      </c>
    </row>
    <row r="2253" spans="1:13" x14ac:dyDescent="0.25">
      <c r="A2253" s="1" t="s">
        <v>250</v>
      </c>
      <c r="B2253" s="1" t="s">
        <v>143</v>
      </c>
      <c r="C2253" s="2">
        <v>0</v>
      </c>
      <c r="D2253" s="2">
        <v>0</v>
      </c>
      <c r="E2253" s="3" t="str">
        <f t="shared" si="140"/>
        <v/>
      </c>
      <c r="F2253" s="2">
        <v>8.7639800000000001</v>
      </c>
      <c r="G2253" s="2">
        <v>107.98265000000001</v>
      </c>
      <c r="H2253" s="3">
        <f t="shared" si="141"/>
        <v>11.321188546756154</v>
      </c>
      <c r="I2253" s="2">
        <v>75.952960000000004</v>
      </c>
      <c r="J2253" s="3">
        <f t="shared" si="142"/>
        <v>0.42170430224180855</v>
      </c>
      <c r="K2253" s="2">
        <v>8.7639800000000001</v>
      </c>
      <c r="L2253" s="2">
        <v>107.98265000000001</v>
      </c>
      <c r="M2253" s="3">
        <f t="shared" si="143"/>
        <v>11.321188546756154</v>
      </c>
    </row>
    <row r="2254" spans="1:13" x14ac:dyDescent="0.25">
      <c r="A2254" s="1" t="s">
        <v>250</v>
      </c>
      <c r="B2254" s="1" t="s">
        <v>212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0</v>
      </c>
      <c r="H2254" s="3" t="str">
        <f t="shared" si="141"/>
        <v/>
      </c>
      <c r="I2254" s="2">
        <v>0</v>
      </c>
      <c r="J2254" s="3" t="str">
        <f t="shared" si="142"/>
        <v/>
      </c>
      <c r="K2254" s="2">
        <v>0</v>
      </c>
      <c r="L2254" s="2">
        <v>0</v>
      </c>
      <c r="M2254" s="3" t="str">
        <f t="shared" si="143"/>
        <v/>
      </c>
    </row>
    <row r="2255" spans="1:13" x14ac:dyDescent="0.25">
      <c r="A2255" s="1" t="s">
        <v>250</v>
      </c>
      <c r="B2255" s="1" t="s">
        <v>142</v>
      </c>
      <c r="C2255" s="2">
        <v>2111.18714</v>
      </c>
      <c r="D2255" s="2">
        <v>0</v>
      </c>
      <c r="E2255" s="3">
        <f t="shared" si="140"/>
        <v>-1</v>
      </c>
      <c r="F2255" s="2">
        <v>26387.36188</v>
      </c>
      <c r="G2255" s="2">
        <v>33790.915860000001</v>
      </c>
      <c r="H2255" s="3">
        <f t="shared" si="141"/>
        <v>0.28057196523353256</v>
      </c>
      <c r="I2255" s="2">
        <v>40452.734210000002</v>
      </c>
      <c r="J2255" s="3">
        <f t="shared" si="142"/>
        <v>-0.16468153463785362</v>
      </c>
      <c r="K2255" s="2">
        <v>26387.36188</v>
      </c>
      <c r="L2255" s="2">
        <v>33790.915860000001</v>
      </c>
      <c r="M2255" s="3">
        <f t="shared" si="143"/>
        <v>0.28057196523353256</v>
      </c>
    </row>
    <row r="2256" spans="1:13" x14ac:dyDescent="0.25">
      <c r="A2256" s="1" t="s">
        <v>250</v>
      </c>
      <c r="B2256" s="1" t="s">
        <v>178</v>
      </c>
      <c r="C2256" s="2">
        <v>0</v>
      </c>
      <c r="D2256" s="2">
        <v>0</v>
      </c>
      <c r="E2256" s="3" t="str">
        <f t="shared" si="140"/>
        <v/>
      </c>
      <c r="F2256" s="2">
        <v>122.44811</v>
      </c>
      <c r="G2256" s="2">
        <v>98.71002</v>
      </c>
      <c r="H2256" s="3">
        <f t="shared" si="141"/>
        <v>-0.19386244507979744</v>
      </c>
      <c r="I2256" s="2">
        <v>63.929729999999999</v>
      </c>
      <c r="J2256" s="3">
        <f t="shared" si="142"/>
        <v>0.54403936947645493</v>
      </c>
      <c r="K2256" s="2">
        <v>122.44811</v>
      </c>
      <c r="L2256" s="2">
        <v>98.71002</v>
      </c>
      <c r="M2256" s="3">
        <f t="shared" si="143"/>
        <v>-0.19386244507979744</v>
      </c>
    </row>
    <row r="2257" spans="1:13" x14ac:dyDescent="0.25">
      <c r="A2257" s="1" t="s">
        <v>250</v>
      </c>
      <c r="B2257" s="1" t="s">
        <v>141</v>
      </c>
      <c r="C2257" s="2">
        <v>206.43072000000001</v>
      </c>
      <c r="D2257" s="2">
        <v>0</v>
      </c>
      <c r="E2257" s="3">
        <f t="shared" si="140"/>
        <v>-1</v>
      </c>
      <c r="F2257" s="2">
        <v>1385.96236</v>
      </c>
      <c r="G2257" s="2">
        <v>1148.0296900000001</v>
      </c>
      <c r="H2257" s="3">
        <f t="shared" si="141"/>
        <v>-0.1716732552534832</v>
      </c>
      <c r="I2257" s="2">
        <v>944.64525000000003</v>
      </c>
      <c r="J2257" s="3">
        <f t="shared" si="142"/>
        <v>0.21530245348716881</v>
      </c>
      <c r="K2257" s="2">
        <v>1385.96236</v>
      </c>
      <c r="L2257" s="2">
        <v>1148.0296900000001</v>
      </c>
      <c r="M2257" s="3">
        <f t="shared" si="143"/>
        <v>-0.1716732552534832</v>
      </c>
    </row>
    <row r="2258" spans="1:13" x14ac:dyDescent="0.25">
      <c r="A2258" s="1" t="s">
        <v>250</v>
      </c>
      <c r="B2258" s="1" t="s">
        <v>211</v>
      </c>
      <c r="C2258" s="2">
        <v>0</v>
      </c>
      <c r="D2258" s="2">
        <v>0</v>
      </c>
      <c r="E2258" s="3" t="str">
        <f t="shared" si="140"/>
        <v/>
      </c>
      <c r="F2258" s="2">
        <v>0.98009000000000002</v>
      </c>
      <c r="G2258" s="2">
        <v>0</v>
      </c>
      <c r="H2258" s="3">
        <f t="shared" si="141"/>
        <v>-1</v>
      </c>
      <c r="I2258" s="2">
        <v>1.0866499999999999</v>
      </c>
      <c r="J2258" s="3">
        <f t="shared" si="142"/>
        <v>-1</v>
      </c>
      <c r="K2258" s="2">
        <v>0.98009000000000002</v>
      </c>
      <c r="L2258" s="2">
        <v>0</v>
      </c>
      <c r="M2258" s="3">
        <f t="shared" si="143"/>
        <v>-1</v>
      </c>
    </row>
    <row r="2259" spans="1:13" x14ac:dyDescent="0.25">
      <c r="A2259" s="1" t="s">
        <v>250</v>
      </c>
      <c r="B2259" s="1" t="s">
        <v>140</v>
      </c>
      <c r="C2259" s="2">
        <v>46.570390000000003</v>
      </c>
      <c r="D2259" s="2">
        <v>0</v>
      </c>
      <c r="E2259" s="3">
        <f t="shared" si="140"/>
        <v>-1</v>
      </c>
      <c r="F2259" s="2">
        <v>578.24859000000004</v>
      </c>
      <c r="G2259" s="2">
        <v>632.62681999999995</v>
      </c>
      <c r="H2259" s="3">
        <f t="shared" si="141"/>
        <v>9.4039537562901732E-2</v>
      </c>
      <c r="I2259" s="2">
        <v>1014.88519</v>
      </c>
      <c r="J2259" s="3">
        <f t="shared" si="142"/>
        <v>-0.37665183585938433</v>
      </c>
      <c r="K2259" s="2">
        <v>578.24859000000004</v>
      </c>
      <c r="L2259" s="2">
        <v>632.62681999999995</v>
      </c>
      <c r="M2259" s="3">
        <f t="shared" si="143"/>
        <v>9.4039537562901732E-2</v>
      </c>
    </row>
    <row r="2260" spans="1:13" x14ac:dyDescent="0.25">
      <c r="A2260" s="1" t="s">
        <v>250</v>
      </c>
      <c r="B2260" s="1" t="s">
        <v>252</v>
      </c>
      <c r="C2260" s="2">
        <v>0</v>
      </c>
      <c r="D2260" s="2">
        <v>0</v>
      </c>
      <c r="E2260" s="3" t="str">
        <f t="shared" si="140"/>
        <v/>
      </c>
      <c r="F2260" s="2">
        <v>0</v>
      </c>
      <c r="G2260" s="2">
        <v>17.348210000000002</v>
      </c>
      <c r="H2260" s="3" t="str">
        <f t="shared" si="141"/>
        <v/>
      </c>
      <c r="I2260" s="2">
        <v>0</v>
      </c>
      <c r="J2260" s="3" t="str">
        <f t="shared" si="142"/>
        <v/>
      </c>
      <c r="K2260" s="2">
        <v>0</v>
      </c>
      <c r="L2260" s="2">
        <v>17.348210000000002</v>
      </c>
      <c r="M2260" s="3" t="str">
        <f t="shared" si="143"/>
        <v/>
      </c>
    </row>
    <row r="2261" spans="1:13" x14ac:dyDescent="0.25">
      <c r="A2261" s="1" t="s">
        <v>250</v>
      </c>
      <c r="B2261" s="1" t="s">
        <v>139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12.66944</v>
      </c>
      <c r="H2261" s="3" t="str">
        <f t="shared" si="141"/>
        <v/>
      </c>
      <c r="I2261" s="2">
        <v>2.3061500000000001</v>
      </c>
      <c r="J2261" s="3">
        <f t="shared" si="142"/>
        <v>4.4937623311579902</v>
      </c>
      <c r="K2261" s="2">
        <v>0</v>
      </c>
      <c r="L2261" s="2">
        <v>12.66944</v>
      </c>
      <c r="M2261" s="3" t="str">
        <f t="shared" si="143"/>
        <v/>
      </c>
    </row>
    <row r="2262" spans="1:13" x14ac:dyDescent="0.25">
      <c r="A2262" s="1" t="s">
        <v>250</v>
      </c>
      <c r="B2262" s="1" t="s">
        <v>138</v>
      </c>
      <c r="C2262" s="2">
        <v>271.04545999999999</v>
      </c>
      <c r="D2262" s="2">
        <v>0</v>
      </c>
      <c r="E2262" s="3">
        <f t="shared" si="140"/>
        <v>-1</v>
      </c>
      <c r="F2262" s="2">
        <v>4375.5084800000004</v>
      </c>
      <c r="G2262" s="2">
        <v>7052.1179000000002</v>
      </c>
      <c r="H2262" s="3">
        <f t="shared" si="141"/>
        <v>0.61172534169102999</v>
      </c>
      <c r="I2262" s="2">
        <v>8196.2175599999991</v>
      </c>
      <c r="J2262" s="3">
        <f t="shared" si="142"/>
        <v>-0.1395887373199497</v>
      </c>
      <c r="K2262" s="2">
        <v>4375.5084800000004</v>
      </c>
      <c r="L2262" s="2">
        <v>7052.1179000000002</v>
      </c>
      <c r="M2262" s="3">
        <f t="shared" si="143"/>
        <v>0.61172534169102999</v>
      </c>
    </row>
    <row r="2263" spans="1:13" x14ac:dyDescent="0.25">
      <c r="A2263" s="1" t="s">
        <v>250</v>
      </c>
      <c r="B2263" s="1" t="s">
        <v>137</v>
      </c>
      <c r="C2263" s="2">
        <v>2E-3</v>
      </c>
      <c r="D2263" s="2">
        <v>0</v>
      </c>
      <c r="E2263" s="3">
        <f t="shared" si="140"/>
        <v>-1</v>
      </c>
      <c r="F2263" s="2">
        <v>34.914720000000003</v>
      </c>
      <c r="G2263" s="2">
        <v>79.259559999999993</v>
      </c>
      <c r="H2263" s="3">
        <f t="shared" si="141"/>
        <v>1.2700900938057069</v>
      </c>
      <c r="I2263" s="2">
        <v>58.609870000000001</v>
      </c>
      <c r="J2263" s="3">
        <f t="shared" si="142"/>
        <v>0.35232444637737625</v>
      </c>
      <c r="K2263" s="2">
        <v>34.914720000000003</v>
      </c>
      <c r="L2263" s="2">
        <v>79.259559999999993</v>
      </c>
      <c r="M2263" s="3">
        <f t="shared" si="143"/>
        <v>1.2700900938057069</v>
      </c>
    </row>
    <row r="2264" spans="1:13" x14ac:dyDescent="0.25">
      <c r="A2264" s="1" t="s">
        <v>250</v>
      </c>
      <c r="B2264" s="1" t="s">
        <v>136</v>
      </c>
      <c r="C2264" s="2">
        <v>19.057839999999999</v>
      </c>
      <c r="D2264" s="2">
        <v>0</v>
      </c>
      <c r="E2264" s="3">
        <f t="shared" si="140"/>
        <v>-1</v>
      </c>
      <c r="F2264" s="2">
        <v>458.44094999999999</v>
      </c>
      <c r="G2264" s="2">
        <v>257.35460999999998</v>
      </c>
      <c r="H2264" s="3">
        <f t="shared" si="141"/>
        <v>-0.43863084220552295</v>
      </c>
      <c r="I2264" s="2">
        <v>361.69295</v>
      </c>
      <c r="J2264" s="3">
        <f t="shared" si="142"/>
        <v>-0.28847214190931847</v>
      </c>
      <c r="K2264" s="2">
        <v>458.44094999999999</v>
      </c>
      <c r="L2264" s="2">
        <v>257.35460999999998</v>
      </c>
      <c r="M2264" s="3">
        <f t="shared" si="143"/>
        <v>-0.43863084220552295</v>
      </c>
    </row>
    <row r="2265" spans="1:13" x14ac:dyDescent="0.25">
      <c r="A2265" s="1" t="s">
        <v>250</v>
      </c>
      <c r="B2265" s="1" t="s">
        <v>210</v>
      </c>
      <c r="C2265" s="2">
        <v>0</v>
      </c>
      <c r="D2265" s="2">
        <v>0</v>
      </c>
      <c r="E2265" s="3" t="str">
        <f t="shared" si="140"/>
        <v/>
      </c>
      <c r="F2265" s="2">
        <v>20.516470000000002</v>
      </c>
      <c r="G2265" s="2">
        <v>0</v>
      </c>
      <c r="H2265" s="3">
        <f t="shared" si="141"/>
        <v>-1</v>
      </c>
      <c r="I2265" s="2">
        <v>0</v>
      </c>
      <c r="J2265" s="3" t="str">
        <f t="shared" si="142"/>
        <v/>
      </c>
      <c r="K2265" s="2">
        <v>20.516470000000002</v>
      </c>
      <c r="L2265" s="2">
        <v>0</v>
      </c>
      <c r="M2265" s="3">
        <f t="shared" si="143"/>
        <v>-1</v>
      </c>
    </row>
    <row r="2266" spans="1:13" x14ac:dyDescent="0.25">
      <c r="A2266" s="1" t="s">
        <v>250</v>
      </c>
      <c r="B2266" s="1" t="s">
        <v>209</v>
      </c>
      <c r="C2266" s="2">
        <v>0</v>
      </c>
      <c r="D2266" s="2">
        <v>0</v>
      </c>
      <c r="E2266" s="3" t="str">
        <f t="shared" si="140"/>
        <v/>
      </c>
      <c r="F2266" s="2">
        <v>0</v>
      </c>
      <c r="G2266" s="2">
        <v>0</v>
      </c>
      <c r="H2266" s="3" t="str">
        <f t="shared" si="141"/>
        <v/>
      </c>
      <c r="I2266" s="2">
        <v>0</v>
      </c>
      <c r="J2266" s="3" t="str">
        <f t="shared" si="142"/>
        <v/>
      </c>
      <c r="K2266" s="2">
        <v>0</v>
      </c>
      <c r="L2266" s="2">
        <v>0</v>
      </c>
      <c r="M2266" s="3" t="str">
        <f t="shared" si="143"/>
        <v/>
      </c>
    </row>
    <row r="2267" spans="1:13" x14ac:dyDescent="0.25">
      <c r="A2267" s="1" t="s">
        <v>250</v>
      </c>
      <c r="B2267" s="1" t="s">
        <v>135</v>
      </c>
      <c r="C2267" s="2">
        <v>0</v>
      </c>
      <c r="D2267" s="2">
        <v>0</v>
      </c>
      <c r="E2267" s="3" t="str">
        <f t="shared" si="140"/>
        <v/>
      </c>
      <c r="F2267" s="2">
        <v>0</v>
      </c>
      <c r="G2267" s="2">
        <v>3.0000000000000001E-3</v>
      </c>
      <c r="H2267" s="3" t="str">
        <f t="shared" si="141"/>
        <v/>
      </c>
      <c r="I2267" s="2">
        <v>0</v>
      </c>
      <c r="J2267" s="3" t="str">
        <f t="shared" si="142"/>
        <v/>
      </c>
      <c r="K2267" s="2">
        <v>0</v>
      </c>
      <c r="L2267" s="2">
        <v>3.0000000000000001E-3</v>
      </c>
      <c r="M2267" s="3" t="str">
        <f t="shared" si="143"/>
        <v/>
      </c>
    </row>
    <row r="2268" spans="1:13" x14ac:dyDescent="0.25">
      <c r="A2268" s="1" t="s">
        <v>250</v>
      </c>
      <c r="B2268" s="1" t="s">
        <v>208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0</v>
      </c>
      <c r="H2268" s="3" t="str">
        <f t="shared" si="141"/>
        <v/>
      </c>
      <c r="I2268" s="2">
        <v>0</v>
      </c>
      <c r="J2268" s="3" t="str">
        <f t="shared" si="142"/>
        <v/>
      </c>
      <c r="K2268" s="2">
        <v>0</v>
      </c>
      <c r="L2268" s="2">
        <v>0</v>
      </c>
      <c r="M2268" s="3" t="str">
        <f t="shared" si="143"/>
        <v/>
      </c>
    </row>
    <row r="2269" spans="1:13" x14ac:dyDescent="0.25">
      <c r="A2269" s="1" t="s">
        <v>250</v>
      </c>
      <c r="B2269" s="1" t="s">
        <v>207</v>
      </c>
      <c r="C2269" s="2">
        <v>0</v>
      </c>
      <c r="D2269" s="2">
        <v>0</v>
      </c>
      <c r="E2269" s="3" t="str">
        <f t="shared" si="140"/>
        <v/>
      </c>
      <c r="F2269" s="2">
        <v>0</v>
      </c>
      <c r="G2269" s="2">
        <v>0</v>
      </c>
      <c r="H2269" s="3" t="str">
        <f t="shared" si="141"/>
        <v/>
      </c>
      <c r="I2269" s="2">
        <v>1.26</v>
      </c>
      <c r="J2269" s="3">
        <f t="shared" si="142"/>
        <v>-1</v>
      </c>
      <c r="K2269" s="2">
        <v>0</v>
      </c>
      <c r="L2269" s="2">
        <v>0</v>
      </c>
      <c r="M2269" s="3" t="str">
        <f t="shared" si="143"/>
        <v/>
      </c>
    </row>
    <row r="2270" spans="1:13" x14ac:dyDescent="0.25">
      <c r="A2270" s="1" t="s">
        <v>250</v>
      </c>
      <c r="B2270" s="1" t="s">
        <v>134</v>
      </c>
      <c r="C2270" s="2">
        <v>41.04589</v>
      </c>
      <c r="D2270" s="2">
        <v>0</v>
      </c>
      <c r="E2270" s="3">
        <f t="shared" si="140"/>
        <v>-1</v>
      </c>
      <c r="F2270" s="2">
        <v>2699.6556700000001</v>
      </c>
      <c r="G2270" s="2">
        <v>3660.32861</v>
      </c>
      <c r="H2270" s="3">
        <f t="shared" si="141"/>
        <v>0.35585017403349073</v>
      </c>
      <c r="I2270" s="2">
        <v>5178.9139500000001</v>
      </c>
      <c r="J2270" s="3">
        <f t="shared" si="142"/>
        <v>-0.29322467116874962</v>
      </c>
      <c r="K2270" s="2">
        <v>2699.6556700000001</v>
      </c>
      <c r="L2270" s="2">
        <v>3660.32861</v>
      </c>
      <c r="M2270" s="3">
        <f t="shared" si="143"/>
        <v>0.35585017403349073</v>
      </c>
    </row>
    <row r="2271" spans="1:13" x14ac:dyDescent="0.25">
      <c r="A2271" s="1" t="s">
        <v>250</v>
      </c>
      <c r="B2271" s="1" t="s">
        <v>133</v>
      </c>
      <c r="C2271" s="2">
        <v>0</v>
      </c>
      <c r="D2271" s="2">
        <v>0</v>
      </c>
      <c r="E2271" s="3" t="str">
        <f t="shared" si="140"/>
        <v/>
      </c>
      <c r="F2271" s="2">
        <v>127.59481</v>
      </c>
      <c r="G2271" s="2">
        <v>54.670549999999999</v>
      </c>
      <c r="H2271" s="3">
        <f t="shared" si="141"/>
        <v>-0.57152998621182161</v>
      </c>
      <c r="I2271" s="2">
        <v>44.18262</v>
      </c>
      <c r="J2271" s="3">
        <f t="shared" si="142"/>
        <v>0.2373768237374787</v>
      </c>
      <c r="K2271" s="2">
        <v>127.59481</v>
      </c>
      <c r="L2271" s="2">
        <v>54.670549999999999</v>
      </c>
      <c r="M2271" s="3">
        <f t="shared" si="143"/>
        <v>-0.57152998621182161</v>
      </c>
    </row>
    <row r="2272" spans="1:13" x14ac:dyDescent="0.25">
      <c r="A2272" s="1" t="s">
        <v>250</v>
      </c>
      <c r="B2272" s="1" t="s">
        <v>241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0</v>
      </c>
      <c r="L2272" s="2">
        <v>0</v>
      </c>
      <c r="M2272" s="3" t="str">
        <f t="shared" si="143"/>
        <v/>
      </c>
    </row>
    <row r="2273" spans="1:13" x14ac:dyDescent="0.25">
      <c r="A2273" s="1" t="s">
        <v>250</v>
      </c>
      <c r="B2273" s="1" t="s">
        <v>132</v>
      </c>
      <c r="C2273" s="2">
        <v>4.8792799999999996</v>
      </c>
      <c r="D2273" s="2">
        <v>0</v>
      </c>
      <c r="E2273" s="3">
        <f t="shared" si="140"/>
        <v>-1</v>
      </c>
      <c r="F2273" s="2">
        <v>5.1801000000000004</v>
      </c>
      <c r="G2273" s="2">
        <v>0</v>
      </c>
      <c r="H2273" s="3">
        <f t="shared" si="141"/>
        <v>-1</v>
      </c>
      <c r="I2273" s="2">
        <v>1</v>
      </c>
      <c r="J2273" s="3">
        <f t="shared" si="142"/>
        <v>-1</v>
      </c>
      <c r="K2273" s="2">
        <v>5.1801000000000004</v>
      </c>
      <c r="L2273" s="2">
        <v>0</v>
      </c>
      <c r="M2273" s="3">
        <f t="shared" si="143"/>
        <v>-1</v>
      </c>
    </row>
    <row r="2274" spans="1:13" x14ac:dyDescent="0.25">
      <c r="A2274" s="1" t="s">
        <v>250</v>
      </c>
      <c r="B2274" s="1" t="s">
        <v>131</v>
      </c>
      <c r="C2274" s="2">
        <v>369.73138</v>
      </c>
      <c r="D2274" s="2">
        <v>0</v>
      </c>
      <c r="E2274" s="3">
        <f t="shared" si="140"/>
        <v>-1</v>
      </c>
      <c r="F2274" s="2">
        <v>3420.6897800000002</v>
      </c>
      <c r="G2274" s="2">
        <v>3782.7677399999998</v>
      </c>
      <c r="H2274" s="3">
        <f t="shared" si="141"/>
        <v>0.10584939976638275</v>
      </c>
      <c r="I2274" s="2">
        <v>2668.5101599999998</v>
      </c>
      <c r="J2274" s="3">
        <f t="shared" si="142"/>
        <v>0.41755793052704737</v>
      </c>
      <c r="K2274" s="2">
        <v>3420.6897800000002</v>
      </c>
      <c r="L2274" s="2">
        <v>3782.7677399999998</v>
      </c>
      <c r="M2274" s="3">
        <f t="shared" si="143"/>
        <v>0.10584939976638275</v>
      </c>
    </row>
    <row r="2275" spans="1:13" x14ac:dyDescent="0.25">
      <c r="A2275" s="1" t="s">
        <v>250</v>
      </c>
      <c r="B2275" s="1" t="s">
        <v>130</v>
      </c>
      <c r="C2275" s="2">
        <v>92.023889999999994</v>
      </c>
      <c r="D2275" s="2">
        <v>0</v>
      </c>
      <c r="E2275" s="3">
        <f t="shared" si="140"/>
        <v>-1</v>
      </c>
      <c r="F2275" s="2">
        <v>4932.3334699999996</v>
      </c>
      <c r="G2275" s="2">
        <v>5918.4533899999997</v>
      </c>
      <c r="H2275" s="3">
        <f t="shared" si="141"/>
        <v>0.19992969372364855</v>
      </c>
      <c r="I2275" s="2">
        <v>6683.2415199999996</v>
      </c>
      <c r="J2275" s="3">
        <f t="shared" si="142"/>
        <v>-0.114433711203063</v>
      </c>
      <c r="K2275" s="2">
        <v>4932.3334699999996</v>
      </c>
      <c r="L2275" s="2">
        <v>5918.4533899999997</v>
      </c>
      <c r="M2275" s="3">
        <f t="shared" si="143"/>
        <v>0.19992969372364855</v>
      </c>
    </row>
    <row r="2276" spans="1:13" x14ac:dyDescent="0.25">
      <c r="A2276" s="1" t="s">
        <v>250</v>
      </c>
      <c r="B2276" s="1" t="s">
        <v>173</v>
      </c>
      <c r="C2276" s="2">
        <v>6.2145599999999996</v>
      </c>
      <c r="D2276" s="2">
        <v>0</v>
      </c>
      <c r="E2276" s="3">
        <f t="shared" si="140"/>
        <v>-1</v>
      </c>
      <c r="F2276" s="2">
        <v>297.68203999999997</v>
      </c>
      <c r="G2276" s="2">
        <v>431.63166999999999</v>
      </c>
      <c r="H2276" s="3">
        <f t="shared" si="141"/>
        <v>0.44997551750182851</v>
      </c>
      <c r="I2276" s="2">
        <v>359.50546000000003</v>
      </c>
      <c r="J2276" s="3">
        <f t="shared" si="142"/>
        <v>0.20062618798612952</v>
      </c>
      <c r="K2276" s="2">
        <v>297.68203999999997</v>
      </c>
      <c r="L2276" s="2">
        <v>431.63166999999999</v>
      </c>
      <c r="M2276" s="3">
        <f t="shared" si="143"/>
        <v>0.44997551750182851</v>
      </c>
    </row>
    <row r="2277" spans="1:13" x14ac:dyDescent="0.25">
      <c r="A2277" s="1" t="s">
        <v>250</v>
      </c>
      <c r="B2277" s="1" t="s">
        <v>129</v>
      </c>
      <c r="C2277" s="2">
        <v>291.59001999999998</v>
      </c>
      <c r="D2277" s="2">
        <v>0</v>
      </c>
      <c r="E2277" s="3">
        <f t="shared" si="140"/>
        <v>-1</v>
      </c>
      <c r="F2277" s="2">
        <v>3420.7469299999998</v>
      </c>
      <c r="G2277" s="2">
        <v>3903.4946300000001</v>
      </c>
      <c r="H2277" s="3">
        <f t="shared" si="141"/>
        <v>0.14112347679575366</v>
      </c>
      <c r="I2277" s="2">
        <v>5264.3179</v>
      </c>
      <c r="J2277" s="3">
        <f t="shared" si="142"/>
        <v>-0.25849944776321354</v>
      </c>
      <c r="K2277" s="2">
        <v>3420.7469299999998</v>
      </c>
      <c r="L2277" s="2">
        <v>3903.4946300000001</v>
      </c>
      <c r="M2277" s="3">
        <f t="shared" si="143"/>
        <v>0.14112347679575366</v>
      </c>
    </row>
    <row r="2278" spans="1:13" x14ac:dyDescent="0.25">
      <c r="A2278" s="1" t="s">
        <v>250</v>
      </c>
      <c r="B2278" s="1" t="s">
        <v>172</v>
      </c>
      <c r="C2278" s="2">
        <v>0</v>
      </c>
      <c r="D2278" s="2">
        <v>0</v>
      </c>
      <c r="E2278" s="3" t="str">
        <f t="shared" si="140"/>
        <v/>
      </c>
      <c r="F2278" s="2">
        <v>11.65272</v>
      </c>
      <c r="G2278" s="2">
        <v>0</v>
      </c>
      <c r="H2278" s="3">
        <f t="shared" si="141"/>
        <v>-1</v>
      </c>
      <c r="I2278" s="2">
        <v>0</v>
      </c>
      <c r="J2278" s="3" t="str">
        <f t="shared" si="142"/>
        <v/>
      </c>
      <c r="K2278" s="2">
        <v>11.65272</v>
      </c>
      <c r="L2278" s="2">
        <v>0</v>
      </c>
      <c r="M2278" s="3">
        <f t="shared" si="143"/>
        <v>-1</v>
      </c>
    </row>
    <row r="2279" spans="1:13" x14ac:dyDescent="0.25">
      <c r="A2279" s="1" t="s">
        <v>250</v>
      </c>
      <c r="B2279" s="1" t="s">
        <v>206</v>
      </c>
      <c r="C2279" s="2">
        <v>0</v>
      </c>
      <c r="D2279" s="2">
        <v>0</v>
      </c>
      <c r="E2279" s="3" t="str">
        <f t="shared" si="140"/>
        <v/>
      </c>
      <c r="F2279" s="2">
        <v>0</v>
      </c>
      <c r="G2279" s="2">
        <v>0</v>
      </c>
      <c r="H2279" s="3" t="str">
        <f t="shared" si="141"/>
        <v/>
      </c>
      <c r="I2279" s="2">
        <v>0</v>
      </c>
      <c r="J2279" s="3" t="str">
        <f t="shared" si="142"/>
        <v/>
      </c>
      <c r="K2279" s="2">
        <v>0</v>
      </c>
      <c r="L2279" s="2">
        <v>0</v>
      </c>
      <c r="M2279" s="3" t="str">
        <f t="shared" si="143"/>
        <v/>
      </c>
    </row>
    <row r="2280" spans="1:13" x14ac:dyDescent="0.25">
      <c r="A2280" s="1" t="s">
        <v>250</v>
      </c>
      <c r="B2280" s="1" t="s">
        <v>128</v>
      </c>
      <c r="C2280" s="2">
        <v>0</v>
      </c>
      <c r="D2280" s="2">
        <v>0</v>
      </c>
      <c r="E2280" s="3" t="str">
        <f t="shared" si="140"/>
        <v/>
      </c>
      <c r="F2280" s="2">
        <v>0</v>
      </c>
      <c r="G2280" s="2">
        <v>4.452</v>
      </c>
      <c r="H2280" s="3" t="str">
        <f t="shared" si="141"/>
        <v/>
      </c>
      <c r="I2280" s="2">
        <v>0</v>
      </c>
      <c r="J2280" s="3" t="str">
        <f t="shared" si="142"/>
        <v/>
      </c>
      <c r="K2280" s="2">
        <v>0</v>
      </c>
      <c r="L2280" s="2">
        <v>4.452</v>
      </c>
      <c r="M2280" s="3" t="str">
        <f t="shared" si="143"/>
        <v/>
      </c>
    </row>
    <row r="2281" spans="1:13" x14ac:dyDescent="0.25">
      <c r="A2281" s="1" t="s">
        <v>250</v>
      </c>
      <c r="B2281" s="1" t="s">
        <v>127</v>
      </c>
      <c r="C2281" s="2">
        <v>0</v>
      </c>
      <c r="D2281" s="2">
        <v>0</v>
      </c>
      <c r="E2281" s="3" t="str">
        <f t="shared" si="140"/>
        <v/>
      </c>
      <c r="F2281" s="2">
        <v>99.761830000000003</v>
      </c>
      <c r="G2281" s="2">
        <v>53.217829999999999</v>
      </c>
      <c r="H2281" s="3">
        <f t="shared" si="141"/>
        <v>-0.46655118495721259</v>
      </c>
      <c r="I2281" s="2">
        <v>37.383920000000003</v>
      </c>
      <c r="J2281" s="3">
        <f t="shared" si="142"/>
        <v>0.42354868082319874</v>
      </c>
      <c r="K2281" s="2">
        <v>99.761830000000003</v>
      </c>
      <c r="L2281" s="2">
        <v>53.217829999999999</v>
      </c>
      <c r="M2281" s="3">
        <f t="shared" si="143"/>
        <v>-0.46655118495721259</v>
      </c>
    </row>
    <row r="2282" spans="1:13" x14ac:dyDescent="0.25">
      <c r="A2282" s="1" t="s">
        <v>250</v>
      </c>
      <c r="B2282" s="1" t="s">
        <v>126</v>
      </c>
      <c r="C2282" s="2">
        <v>123.37048</v>
      </c>
      <c r="D2282" s="2">
        <v>0</v>
      </c>
      <c r="E2282" s="3">
        <f t="shared" si="140"/>
        <v>-1</v>
      </c>
      <c r="F2282" s="2">
        <v>4642.7775600000004</v>
      </c>
      <c r="G2282" s="2">
        <v>3467.7972100000002</v>
      </c>
      <c r="H2282" s="3">
        <f t="shared" si="141"/>
        <v>-0.253077028743113</v>
      </c>
      <c r="I2282" s="2">
        <v>3638.5437400000001</v>
      </c>
      <c r="J2282" s="3">
        <f t="shared" si="142"/>
        <v>-4.6927161579209176E-2</v>
      </c>
      <c r="K2282" s="2">
        <v>4642.7775600000004</v>
      </c>
      <c r="L2282" s="2">
        <v>3467.7972100000002</v>
      </c>
      <c r="M2282" s="3">
        <f t="shared" si="143"/>
        <v>-0.253077028743113</v>
      </c>
    </row>
    <row r="2283" spans="1:13" x14ac:dyDescent="0.25">
      <c r="A2283" s="1" t="s">
        <v>250</v>
      </c>
      <c r="B2283" s="1" t="s">
        <v>171</v>
      </c>
      <c r="C2283" s="2">
        <v>0</v>
      </c>
      <c r="D2283" s="2">
        <v>0</v>
      </c>
      <c r="E2283" s="3" t="str">
        <f t="shared" si="140"/>
        <v/>
      </c>
      <c r="F2283" s="2">
        <v>24.015419999999999</v>
      </c>
      <c r="G2283" s="2">
        <v>51.972760000000001</v>
      </c>
      <c r="H2283" s="3">
        <f t="shared" si="141"/>
        <v>1.1641412059418492</v>
      </c>
      <c r="I2283" s="2">
        <v>255.54383000000001</v>
      </c>
      <c r="J2283" s="3">
        <f t="shared" si="142"/>
        <v>-0.79661899878388764</v>
      </c>
      <c r="K2283" s="2">
        <v>24.015419999999999</v>
      </c>
      <c r="L2283" s="2">
        <v>51.972760000000001</v>
      </c>
      <c r="M2283" s="3">
        <f t="shared" si="143"/>
        <v>1.1641412059418492</v>
      </c>
    </row>
    <row r="2284" spans="1:13" x14ac:dyDescent="0.25">
      <c r="A2284" s="1" t="s">
        <v>250</v>
      </c>
      <c r="B2284" s="1" t="s">
        <v>125</v>
      </c>
      <c r="C2284" s="2">
        <v>0</v>
      </c>
      <c r="D2284" s="2">
        <v>0</v>
      </c>
      <c r="E2284" s="3" t="str">
        <f t="shared" si="140"/>
        <v/>
      </c>
      <c r="F2284" s="2">
        <v>6.1696299999999997</v>
      </c>
      <c r="G2284" s="2">
        <v>4.5</v>
      </c>
      <c r="H2284" s="3">
        <f t="shared" si="141"/>
        <v>-0.27062076656136591</v>
      </c>
      <c r="I2284" s="2">
        <v>24.200330000000001</v>
      </c>
      <c r="J2284" s="3">
        <f t="shared" si="142"/>
        <v>-0.81405212242973546</v>
      </c>
      <c r="K2284" s="2">
        <v>6.1696299999999997</v>
      </c>
      <c r="L2284" s="2">
        <v>4.5</v>
      </c>
      <c r="M2284" s="3">
        <f t="shared" si="143"/>
        <v>-0.27062076656136591</v>
      </c>
    </row>
    <row r="2285" spans="1:13" x14ac:dyDescent="0.25">
      <c r="A2285" s="1" t="s">
        <v>250</v>
      </c>
      <c r="B2285" s="1" t="s">
        <v>205</v>
      </c>
      <c r="C2285" s="2">
        <v>0</v>
      </c>
      <c r="D2285" s="2">
        <v>0</v>
      </c>
      <c r="E2285" s="3" t="str">
        <f t="shared" si="140"/>
        <v/>
      </c>
      <c r="F2285" s="2">
        <v>18.155750000000001</v>
      </c>
      <c r="G2285" s="2">
        <v>1.2500000000000001E-2</v>
      </c>
      <c r="H2285" s="3">
        <f t="shared" si="141"/>
        <v>-0.99931151288159403</v>
      </c>
      <c r="I2285" s="2">
        <v>5.5217999999999998</v>
      </c>
      <c r="J2285" s="3">
        <f t="shared" si="142"/>
        <v>-0.99773624542721573</v>
      </c>
      <c r="K2285" s="2">
        <v>18.155750000000001</v>
      </c>
      <c r="L2285" s="2">
        <v>1.2500000000000001E-2</v>
      </c>
      <c r="M2285" s="3">
        <f t="shared" si="143"/>
        <v>-0.99931151288159403</v>
      </c>
    </row>
    <row r="2286" spans="1:13" x14ac:dyDescent="0.25">
      <c r="A2286" s="1" t="s">
        <v>250</v>
      </c>
      <c r="B2286" s="1" t="s">
        <v>124</v>
      </c>
      <c r="C2286" s="2">
        <v>22.978919999999999</v>
      </c>
      <c r="D2286" s="2">
        <v>0</v>
      </c>
      <c r="E2286" s="3">
        <f t="shared" si="140"/>
        <v>-1</v>
      </c>
      <c r="F2286" s="2">
        <v>395.20413000000002</v>
      </c>
      <c r="G2286" s="2">
        <v>213.57868999999999</v>
      </c>
      <c r="H2286" s="3">
        <f t="shared" si="141"/>
        <v>-0.4595737397784786</v>
      </c>
      <c r="I2286" s="2">
        <v>656.15944999999999</v>
      </c>
      <c r="J2286" s="3">
        <f t="shared" si="142"/>
        <v>-0.67450184554988879</v>
      </c>
      <c r="K2286" s="2">
        <v>395.20413000000002</v>
      </c>
      <c r="L2286" s="2">
        <v>213.57868999999999</v>
      </c>
      <c r="M2286" s="3">
        <f t="shared" si="143"/>
        <v>-0.4595737397784786</v>
      </c>
    </row>
    <row r="2287" spans="1:13" x14ac:dyDescent="0.25">
      <c r="A2287" s="1" t="s">
        <v>250</v>
      </c>
      <c r="B2287" s="1" t="s">
        <v>123</v>
      </c>
      <c r="C2287" s="2">
        <v>0</v>
      </c>
      <c r="D2287" s="2">
        <v>0</v>
      </c>
      <c r="E2287" s="3" t="str">
        <f t="shared" si="140"/>
        <v/>
      </c>
      <c r="F2287" s="2">
        <v>0</v>
      </c>
      <c r="G2287" s="2">
        <v>0</v>
      </c>
      <c r="H2287" s="3" t="str">
        <f t="shared" si="141"/>
        <v/>
      </c>
      <c r="I2287" s="2">
        <v>0</v>
      </c>
      <c r="J2287" s="3" t="str">
        <f t="shared" si="142"/>
        <v/>
      </c>
      <c r="K2287" s="2">
        <v>0</v>
      </c>
      <c r="L2287" s="2">
        <v>0</v>
      </c>
      <c r="M2287" s="3" t="str">
        <f t="shared" si="143"/>
        <v/>
      </c>
    </row>
    <row r="2288" spans="1:13" x14ac:dyDescent="0.25">
      <c r="A2288" s="1" t="s">
        <v>250</v>
      </c>
      <c r="B2288" s="1" t="s">
        <v>122</v>
      </c>
      <c r="C2288" s="2">
        <v>12.227959999999999</v>
      </c>
      <c r="D2288" s="2">
        <v>0</v>
      </c>
      <c r="E2288" s="3">
        <f t="shared" si="140"/>
        <v>-1</v>
      </c>
      <c r="F2288" s="2">
        <v>305.88959999999997</v>
      </c>
      <c r="G2288" s="2">
        <v>213.7919</v>
      </c>
      <c r="H2288" s="3">
        <f t="shared" si="141"/>
        <v>-0.30108150129981526</v>
      </c>
      <c r="I2288" s="2">
        <v>437.96884</v>
      </c>
      <c r="J2288" s="3">
        <f t="shared" si="142"/>
        <v>-0.51185591194113256</v>
      </c>
      <c r="K2288" s="2">
        <v>305.88959999999997</v>
      </c>
      <c r="L2288" s="2">
        <v>213.7919</v>
      </c>
      <c r="M2288" s="3">
        <f t="shared" si="143"/>
        <v>-0.30108150129981526</v>
      </c>
    </row>
    <row r="2289" spans="1:13" x14ac:dyDescent="0.25">
      <c r="A2289" s="1" t="s">
        <v>250</v>
      </c>
      <c r="B2289" s="1" t="s">
        <v>121</v>
      </c>
      <c r="C2289" s="2">
        <v>0</v>
      </c>
      <c r="D2289" s="2">
        <v>0</v>
      </c>
      <c r="E2289" s="3" t="str">
        <f t="shared" si="140"/>
        <v/>
      </c>
      <c r="F2289" s="2">
        <v>1296.4875099999999</v>
      </c>
      <c r="G2289" s="2">
        <v>293.68214999999998</v>
      </c>
      <c r="H2289" s="3">
        <f t="shared" si="141"/>
        <v>-0.77347861222357628</v>
      </c>
      <c r="I2289" s="2">
        <v>346.45576</v>
      </c>
      <c r="J2289" s="3">
        <f t="shared" si="142"/>
        <v>-0.15232423903126913</v>
      </c>
      <c r="K2289" s="2">
        <v>1296.4875099999999</v>
      </c>
      <c r="L2289" s="2">
        <v>293.68214999999998</v>
      </c>
      <c r="M2289" s="3">
        <f t="shared" si="143"/>
        <v>-0.77347861222357628</v>
      </c>
    </row>
    <row r="2290" spans="1:13" x14ac:dyDescent="0.25">
      <c r="A2290" s="1" t="s">
        <v>250</v>
      </c>
      <c r="B2290" s="1" t="s">
        <v>221</v>
      </c>
      <c r="C2290" s="2">
        <v>0</v>
      </c>
      <c r="D2290" s="2">
        <v>0</v>
      </c>
      <c r="E2290" s="3" t="str">
        <f t="shared" si="140"/>
        <v/>
      </c>
      <c r="F2290" s="2">
        <v>0</v>
      </c>
      <c r="G2290" s="2">
        <v>0</v>
      </c>
      <c r="H2290" s="3" t="str">
        <f t="shared" si="141"/>
        <v/>
      </c>
      <c r="I2290" s="2">
        <v>0</v>
      </c>
      <c r="J2290" s="3" t="str">
        <f t="shared" si="142"/>
        <v/>
      </c>
      <c r="K2290" s="2">
        <v>0</v>
      </c>
      <c r="L2290" s="2">
        <v>0</v>
      </c>
      <c r="M2290" s="3" t="str">
        <f t="shared" si="143"/>
        <v/>
      </c>
    </row>
    <row r="2291" spans="1:13" x14ac:dyDescent="0.25">
      <c r="A2291" s="1" t="s">
        <v>250</v>
      </c>
      <c r="B2291" s="1" t="s">
        <v>120</v>
      </c>
      <c r="C2291" s="2">
        <v>231.29991000000001</v>
      </c>
      <c r="D2291" s="2">
        <v>0</v>
      </c>
      <c r="E2291" s="3">
        <f t="shared" si="140"/>
        <v>-1</v>
      </c>
      <c r="F2291" s="2">
        <v>4858.19553</v>
      </c>
      <c r="G2291" s="2">
        <v>3740.4701700000001</v>
      </c>
      <c r="H2291" s="3">
        <f t="shared" si="141"/>
        <v>-0.23007006471804148</v>
      </c>
      <c r="I2291" s="2">
        <v>5110.74298</v>
      </c>
      <c r="J2291" s="3">
        <f t="shared" si="142"/>
        <v>-0.26811616537210403</v>
      </c>
      <c r="K2291" s="2">
        <v>4858.19553</v>
      </c>
      <c r="L2291" s="2">
        <v>3740.4701700000001</v>
      </c>
      <c r="M2291" s="3">
        <f t="shared" si="143"/>
        <v>-0.23007006471804148</v>
      </c>
    </row>
    <row r="2292" spans="1:13" x14ac:dyDescent="0.25">
      <c r="A2292" s="1" t="s">
        <v>250</v>
      </c>
      <c r="B2292" s="1" t="s">
        <v>119</v>
      </c>
      <c r="C2292" s="2">
        <v>13.499000000000001</v>
      </c>
      <c r="D2292" s="2">
        <v>0</v>
      </c>
      <c r="E2292" s="3">
        <f t="shared" si="140"/>
        <v>-1</v>
      </c>
      <c r="F2292" s="2">
        <v>13.5</v>
      </c>
      <c r="G2292" s="2">
        <v>0</v>
      </c>
      <c r="H2292" s="3">
        <f t="shared" si="141"/>
        <v>-1</v>
      </c>
      <c r="I2292" s="2">
        <v>0</v>
      </c>
      <c r="J2292" s="3" t="str">
        <f t="shared" si="142"/>
        <v/>
      </c>
      <c r="K2292" s="2">
        <v>13.5</v>
      </c>
      <c r="L2292" s="2">
        <v>0</v>
      </c>
      <c r="M2292" s="3">
        <f t="shared" si="143"/>
        <v>-1</v>
      </c>
    </row>
    <row r="2293" spans="1:13" x14ac:dyDescent="0.25">
      <c r="A2293" s="1" t="s">
        <v>250</v>
      </c>
      <c r="B2293" s="1" t="s">
        <v>118</v>
      </c>
      <c r="C2293" s="2">
        <v>36.792169999999999</v>
      </c>
      <c r="D2293" s="2">
        <v>0</v>
      </c>
      <c r="E2293" s="3">
        <f t="shared" si="140"/>
        <v>-1</v>
      </c>
      <c r="F2293" s="2">
        <v>111.09296999999999</v>
      </c>
      <c r="G2293" s="2">
        <v>177.13158999999999</v>
      </c>
      <c r="H2293" s="3">
        <f t="shared" si="141"/>
        <v>0.59444463497555233</v>
      </c>
      <c r="I2293" s="2">
        <v>306.15239000000003</v>
      </c>
      <c r="J2293" s="3">
        <f t="shared" si="142"/>
        <v>-0.4214267280422016</v>
      </c>
      <c r="K2293" s="2">
        <v>111.09296999999999</v>
      </c>
      <c r="L2293" s="2">
        <v>177.13158999999999</v>
      </c>
      <c r="M2293" s="3">
        <f t="shared" si="143"/>
        <v>0.59444463497555233</v>
      </c>
    </row>
    <row r="2294" spans="1:13" x14ac:dyDescent="0.25">
      <c r="A2294" s="1" t="s">
        <v>250</v>
      </c>
      <c r="B2294" s="1" t="s">
        <v>117</v>
      </c>
      <c r="C2294" s="2">
        <v>0</v>
      </c>
      <c r="D2294" s="2">
        <v>0</v>
      </c>
      <c r="E2294" s="3" t="str">
        <f t="shared" si="140"/>
        <v/>
      </c>
      <c r="F2294" s="2">
        <v>8.8326700000000002</v>
      </c>
      <c r="G2294" s="2">
        <v>56.997999999999998</v>
      </c>
      <c r="H2294" s="3">
        <f t="shared" si="141"/>
        <v>5.4530883639941257</v>
      </c>
      <c r="I2294" s="2">
        <v>44.757300000000001</v>
      </c>
      <c r="J2294" s="3">
        <f t="shared" si="142"/>
        <v>0.27349058142470617</v>
      </c>
      <c r="K2294" s="2">
        <v>8.8326700000000002</v>
      </c>
      <c r="L2294" s="2">
        <v>56.997999999999998</v>
      </c>
      <c r="M2294" s="3">
        <f t="shared" si="143"/>
        <v>5.4530883639941257</v>
      </c>
    </row>
    <row r="2295" spans="1:13" x14ac:dyDescent="0.25">
      <c r="A2295" s="1" t="s">
        <v>250</v>
      </c>
      <c r="B2295" s="1" t="s">
        <v>116</v>
      </c>
      <c r="C2295" s="2">
        <v>220.74835999999999</v>
      </c>
      <c r="D2295" s="2">
        <v>0</v>
      </c>
      <c r="E2295" s="3">
        <f t="shared" si="140"/>
        <v>-1</v>
      </c>
      <c r="F2295" s="2">
        <v>768.78161999999998</v>
      </c>
      <c r="G2295" s="2">
        <v>575.05391999999995</v>
      </c>
      <c r="H2295" s="3">
        <f t="shared" si="141"/>
        <v>-0.25199314728674194</v>
      </c>
      <c r="I2295" s="2">
        <v>653.50864999999999</v>
      </c>
      <c r="J2295" s="3">
        <f t="shared" si="142"/>
        <v>-0.12005155555324332</v>
      </c>
      <c r="K2295" s="2">
        <v>768.78161999999998</v>
      </c>
      <c r="L2295" s="2">
        <v>575.05391999999995</v>
      </c>
      <c r="M2295" s="3">
        <f t="shared" si="143"/>
        <v>-0.25199314728674194</v>
      </c>
    </row>
    <row r="2296" spans="1:13" x14ac:dyDescent="0.25">
      <c r="A2296" s="1" t="s">
        <v>250</v>
      </c>
      <c r="B2296" s="1" t="s">
        <v>115</v>
      </c>
      <c r="C2296" s="2">
        <v>5317.1051500000003</v>
      </c>
      <c r="D2296" s="2">
        <v>0.27360000000000001</v>
      </c>
      <c r="E2296" s="3">
        <f t="shared" si="140"/>
        <v>-0.99994854342874906</v>
      </c>
      <c r="F2296" s="2">
        <v>16492.908940000001</v>
      </c>
      <c r="G2296" s="2">
        <v>20401.782220000001</v>
      </c>
      <c r="H2296" s="3">
        <f t="shared" si="141"/>
        <v>0.23700326571984331</v>
      </c>
      <c r="I2296" s="2">
        <v>20849.742719999998</v>
      </c>
      <c r="J2296" s="3">
        <f t="shared" si="142"/>
        <v>-2.1485181185007751E-2</v>
      </c>
      <c r="K2296" s="2">
        <v>16492.908940000001</v>
      </c>
      <c r="L2296" s="2">
        <v>20401.782220000001</v>
      </c>
      <c r="M2296" s="3">
        <f t="shared" si="143"/>
        <v>0.23700326571984331</v>
      </c>
    </row>
    <row r="2297" spans="1:13" x14ac:dyDescent="0.25">
      <c r="A2297" s="1" t="s">
        <v>250</v>
      </c>
      <c r="B2297" s="1" t="s">
        <v>229</v>
      </c>
      <c r="C2297" s="2">
        <v>0</v>
      </c>
      <c r="D2297" s="2">
        <v>0</v>
      </c>
      <c r="E2297" s="3" t="str">
        <f t="shared" si="140"/>
        <v/>
      </c>
      <c r="F2297" s="2">
        <v>0</v>
      </c>
      <c r="G2297" s="2">
        <v>0</v>
      </c>
      <c r="H2297" s="3" t="str">
        <f t="shared" si="141"/>
        <v/>
      </c>
      <c r="I2297" s="2">
        <v>0</v>
      </c>
      <c r="J2297" s="3" t="str">
        <f t="shared" si="142"/>
        <v/>
      </c>
      <c r="K2297" s="2">
        <v>0</v>
      </c>
      <c r="L2297" s="2">
        <v>0</v>
      </c>
      <c r="M2297" s="3" t="str">
        <f t="shared" si="143"/>
        <v/>
      </c>
    </row>
    <row r="2298" spans="1:13" x14ac:dyDescent="0.25">
      <c r="A2298" s="1" t="s">
        <v>250</v>
      </c>
      <c r="B2298" s="1" t="s">
        <v>204</v>
      </c>
      <c r="C2298" s="2">
        <v>0</v>
      </c>
      <c r="D2298" s="2">
        <v>0</v>
      </c>
      <c r="E2298" s="3" t="str">
        <f t="shared" si="140"/>
        <v/>
      </c>
      <c r="F2298" s="2">
        <v>0</v>
      </c>
      <c r="G2298" s="2">
        <v>0</v>
      </c>
      <c r="H2298" s="3" t="str">
        <f t="shared" si="141"/>
        <v/>
      </c>
      <c r="I2298" s="2">
        <v>0</v>
      </c>
      <c r="J2298" s="3" t="str">
        <f t="shared" si="142"/>
        <v/>
      </c>
      <c r="K2298" s="2">
        <v>0</v>
      </c>
      <c r="L2298" s="2">
        <v>0</v>
      </c>
      <c r="M2298" s="3" t="str">
        <f t="shared" si="143"/>
        <v/>
      </c>
    </row>
    <row r="2299" spans="1:13" x14ac:dyDescent="0.25">
      <c r="A2299" s="1" t="s">
        <v>250</v>
      </c>
      <c r="B2299" s="1" t="s">
        <v>114</v>
      </c>
      <c r="C2299" s="2">
        <v>0</v>
      </c>
      <c r="D2299" s="2">
        <v>0</v>
      </c>
      <c r="E2299" s="3" t="str">
        <f t="shared" si="140"/>
        <v/>
      </c>
      <c r="F2299" s="2">
        <v>290.47561000000002</v>
      </c>
      <c r="G2299" s="2">
        <v>24.868189999999998</v>
      </c>
      <c r="H2299" s="3">
        <f t="shared" si="141"/>
        <v>-0.91438802727705781</v>
      </c>
      <c r="I2299" s="2">
        <v>17.851230000000001</v>
      </c>
      <c r="J2299" s="3">
        <f t="shared" si="142"/>
        <v>0.3930799166219916</v>
      </c>
      <c r="K2299" s="2">
        <v>290.47561000000002</v>
      </c>
      <c r="L2299" s="2">
        <v>24.868189999999998</v>
      </c>
      <c r="M2299" s="3">
        <f t="shared" si="143"/>
        <v>-0.91438802727705781</v>
      </c>
    </row>
    <row r="2300" spans="1:13" x14ac:dyDescent="0.25">
      <c r="A2300" s="1" t="s">
        <v>250</v>
      </c>
      <c r="B2300" s="1" t="s">
        <v>113</v>
      </c>
      <c r="C2300" s="2">
        <v>0</v>
      </c>
      <c r="D2300" s="2">
        <v>0</v>
      </c>
      <c r="E2300" s="3" t="str">
        <f t="shared" si="140"/>
        <v/>
      </c>
      <c r="F2300" s="2">
        <v>2.7266699999999999</v>
      </c>
      <c r="G2300" s="2">
        <v>26.667719999999999</v>
      </c>
      <c r="H2300" s="3">
        <f t="shared" si="141"/>
        <v>8.7803254519248757</v>
      </c>
      <c r="I2300" s="2">
        <v>9.0811200000000003</v>
      </c>
      <c r="J2300" s="3">
        <f t="shared" si="142"/>
        <v>1.9366113430942438</v>
      </c>
      <c r="K2300" s="2">
        <v>2.7266699999999999</v>
      </c>
      <c r="L2300" s="2">
        <v>26.667719999999999</v>
      </c>
      <c r="M2300" s="3">
        <f t="shared" si="143"/>
        <v>8.7803254519248757</v>
      </c>
    </row>
    <row r="2301" spans="1:13" x14ac:dyDescent="0.25">
      <c r="A2301" s="1" t="s">
        <v>250</v>
      </c>
      <c r="B2301" s="1" t="s">
        <v>112</v>
      </c>
      <c r="C2301" s="2">
        <v>16.633299999999998</v>
      </c>
      <c r="D2301" s="2">
        <v>0</v>
      </c>
      <c r="E2301" s="3">
        <f t="shared" si="140"/>
        <v>-1</v>
      </c>
      <c r="F2301" s="2">
        <v>333.26983000000001</v>
      </c>
      <c r="G2301" s="2">
        <v>405.23779000000002</v>
      </c>
      <c r="H2301" s="3">
        <f t="shared" si="141"/>
        <v>0.21594501968570023</v>
      </c>
      <c r="I2301" s="2">
        <v>294.64497</v>
      </c>
      <c r="J2301" s="3">
        <f t="shared" si="142"/>
        <v>0.37534263693692105</v>
      </c>
      <c r="K2301" s="2">
        <v>333.26983000000001</v>
      </c>
      <c r="L2301" s="2">
        <v>405.23779000000002</v>
      </c>
      <c r="M2301" s="3">
        <f t="shared" si="143"/>
        <v>0.21594501968570023</v>
      </c>
    </row>
    <row r="2302" spans="1:13" x14ac:dyDescent="0.25">
      <c r="A2302" s="1" t="s">
        <v>250</v>
      </c>
      <c r="B2302" s="1" t="s">
        <v>170</v>
      </c>
      <c r="C2302" s="2">
        <v>0</v>
      </c>
      <c r="D2302" s="2">
        <v>0</v>
      </c>
      <c r="E2302" s="3" t="str">
        <f t="shared" si="140"/>
        <v/>
      </c>
      <c r="F2302" s="2">
        <v>0</v>
      </c>
      <c r="G2302" s="2">
        <v>0</v>
      </c>
      <c r="H2302" s="3" t="str">
        <f t="shared" si="141"/>
        <v/>
      </c>
      <c r="I2302" s="2">
        <v>65.013379999999998</v>
      </c>
      <c r="J2302" s="3">
        <f t="shared" si="142"/>
        <v>-1</v>
      </c>
      <c r="K2302" s="2">
        <v>0</v>
      </c>
      <c r="L2302" s="2">
        <v>0</v>
      </c>
      <c r="M2302" s="3" t="str">
        <f t="shared" si="143"/>
        <v/>
      </c>
    </row>
    <row r="2303" spans="1:13" x14ac:dyDescent="0.25">
      <c r="A2303" s="1" t="s">
        <v>250</v>
      </c>
      <c r="B2303" s="1" t="s">
        <v>111</v>
      </c>
      <c r="C2303" s="2">
        <v>0.40664</v>
      </c>
      <c r="D2303" s="2">
        <v>0</v>
      </c>
      <c r="E2303" s="3">
        <f t="shared" si="140"/>
        <v>-1</v>
      </c>
      <c r="F2303" s="2">
        <v>184.83583999999999</v>
      </c>
      <c r="G2303" s="2">
        <v>103.78643</v>
      </c>
      <c r="H2303" s="3">
        <f t="shared" si="141"/>
        <v>-0.43849401717762093</v>
      </c>
      <c r="I2303" s="2">
        <v>174.93</v>
      </c>
      <c r="J2303" s="3">
        <f t="shared" si="142"/>
        <v>-0.40669736466014983</v>
      </c>
      <c r="K2303" s="2">
        <v>184.83583999999999</v>
      </c>
      <c r="L2303" s="2">
        <v>103.78643</v>
      </c>
      <c r="M2303" s="3">
        <f t="shared" si="143"/>
        <v>-0.43849401717762093</v>
      </c>
    </row>
    <row r="2304" spans="1:13" x14ac:dyDescent="0.25">
      <c r="A2304" s="1" t="s">
        <v>250</v>
      </c>
      <c r="B2304" s="1" t="s">
        <v>203</v>
      </c>
      <c r="C2304" s="2">
        <v>0</v>
      </c>
      <c r="D2304" s="2">
        <v>0</v>
      </c>
      <c r="E2304" s="3" t="str">
        <f t="shared" si="140"/>
        <v/>
      </c>
      <c r="F2304" s="2">
        <v>0.47641</v>
      </c>
      <c r="G2304" s="2">
        <v>0</v>
      </c>
      <c r="H2304" s="3">
        <f t="shared" si="141"/>
        <v>-1</v>
      </c>
      <c r="I2304" s="2">
        <v>158.96566999999999</v>
      </c>
      <c r="J2304" s="3">
        <f t="shared" si="142"/>
        <v>-1</v>
      </c>
      <c r="K2304" s="2">
        <v>0.47641</v>
      </c>
      <c r="L2304" s="2">
        <v>0</v>
      </c>
      <c r="M2304" s="3">
        <f t="shared" si="143"/>
        <v>-1</v>
      </c>
    </row>
    <row r="2305" spans="1:13" x14ac:dyDescent="0.25">
      <c r="A2305" s="1" t="s">
        <v>250</v>
      </c>
      <c r="B2305" s="1" t="s">
        <v>202</v>
      </c>
      <c r="C2305" s="2">
        <v>0</v>
      </c>
      <c r="D2305" s="2">
        <v>0</v>
      </c>
      <c r="E2305" s="3" t="str">
        <f t="shared" si="140"/>
        <v/>
      </c>
      <c r="F2305" s="2">
        <v>5.0000000000000001E-3</v>
      </c>
      <c r="G2305" s="2">
        <v>0</v>
      </c>
      <c r="H2305" s="3">
        <f t="shared" si="141"/>
        <v>-1</v>
      </c>
      <c r="I2305" s="2">
        <v>0</v>
      </c>
      <c r="J2305" s="3" t="str">
        <f t="shared" si="142"/>
        <v/>
      </c>
      <c r="K2305" s="2">
        <v>5.0000000000000001E-3</v>
      </c>
      <c r="L2305" s="2">
        <v>0</v>
      </c>
      <c r="M2305" s="3">
        <f t="shared" si="143"/>
        <v>-1</v>
      </c>
    </row>
    <row r="2306" spans="1:13" x14ac:dyDescent="0.25">
      <c r="A2306" s="1" t="s">
        <v>250</v>
      </c>
      <c r="B2306" s="1" t="s">
        <v>220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0</v>
      </c>
      <c r="H2306" s="3" t="str">
        <f t="shared" si="141"/>
        <v/>
      </c>
      <c r="I2306" s="2">
        <v>0</v>
      </c>
      <c r="J2306" s="3" t="str">
        <f t="shared" si="142"/>
        <v/>
      </c>
      <c r="K2306" s="2">
        <v>0</v>
      </c>
      <c r="L2306" s="2">
        <v>0</v>
      </c>
      <c r="M2306" s="3" t="str">
        <f t="shared" si="143"/>
        <v/>
      </c>
    </row>
    <row r="2307" spans="1:13" x14ac:dyDescent="0.25">
      <c r="A2307" s="1" t="s">
        <v>250</v>
      </c>
      <c r="B2307" s="1" t="s">
        <v>176</v>
      </c>
      <c r="C2307" s="2">
        <v>0</v>
      </c>
      <c r="D2307" s="2">
        <v>0</v>
      </c>
      <c r="E2307" s="3" t="str">
        <f t="shared" si="140"/>
        <v/>
      </c>
      <c r="F2307" s="2">
        <v>1.238</v>
      </c>
      <c r="G2307" s="2">
        <v>15.699809999999999</v>
      </c>
      <c r="H2307" s="3">
        <f t="shared" si="141"/>
        <v>11.68159127625202</v>
      </c>
      <c r="I2307" s="2">
        <v>5.6322700000000001</v>
      </c>
      <c r="J2307" s="3">
        <f t="shared" si="142"/>
        <v>1.7874746771727916</v>
      </c>
      <c r="K2307" s="2">
        <v>1.238</v>
      </c>
      <c r="L2307" s="2">
        <v>15.699809999999999</v>
      </c>
      <c r="M2307" s="3">
        <f t="shared" si="143"/>
        <v>11.68159127625202</v>
      </c>
    </row>
    <row r="2308" spans="1:13" x14ac:dyDescent="0.25">
      <c r="A2308" s="1" t="s">
        <v>250</v>
      </c>
      <c r="B2308" s="1" t="s">
        <v>110</v>
      </c>
      <c r="C2308" s="2">
        <v>0</v>
      </c>
      <c r="D2308" s="2">
        <v>0</v>
      </c>
      <c r="E2308" s="3" t="str">
        <f t="shared" si="140"/>
        <v/>
      </c>
      <c r="F2308" s="2">
        <v>9.5530299999999997</v>
      </c>
      <c r="G2308" s="2">
        <v>0</v>
      </c>
      <c r="H2308" s="3">
        <f t="shared" si="141"/>
        <v>-1</v>
      </c>
      <c r="I2308" s="2">
        <v>0</v>
      </c>
      <c r="J2308" s="3" t="str">
        <f t="shared" si="142"/>
        <v/>
      </c>
      <c r="K2308" s="2">
        <v>9.5530299999999997</v>
      </c>
      <c r="L2308" s="2">
        <v>0</v>
      </c>
      <c r="M2308" s="3">
        <f t="shared" si="143"/>
        <v>-1</v>
      </c>
    </row>
    <row r="2309" spans="1:13" x14ac:dyDescent="0.25">
      <c r="A2309" s="1" t="s">
        <v>250</v>
      </c>
      <c r="B2309" s="1" t="s">
        <v>109</v>
      </c>
      <c r="C2309" s="2">
        <v>21.455110000000001</v>
      </c>
      <c r="D2309" s="2">
        <v>0</v>
      </c>
      <c r="E2309" s="3">
        <f t="shared" ref="E2309:E2372" si="144">IF(C2309=0,"",(D2309/C2309-1))</f>
        <v>-1</v>
      </c>
      <c r="F2309" s="2">
        <v>1353.6580300000001</v>
      </c>
      <c r="G2309" s="2">
        <v>1408.2835500000001</v>
      </c>
      <c r="H2309" s="3">
        <f t="shared" ref="H2309:H2372" si="145">IF(F2309=0,"",(G2309/F2309-1))</f>
        <v>4.0354002849597226E-2</v>
      </c>
      <c r="I2309" s="2">
        <v>1764.1430700000001</v>
      </c>
      <c r="J2309" s="3">
        <f t="shared" ref="J2309:J2372" si="146">IF(I2309=0,"",(G2309/I2309-1))</f>
        <v>-0.20171806133614778</v>
      </c>
      <c r="K2309" s="2">
        <v>1353.6580300000001</v>
      </c>
      <c r="L2309" s="2">
        <v>1408.2835500000001</v>
      </c>
      <c r="M2309" s="3">
        <f t="shared" ref="M2309:M2372" si="147">IF(K2309=0,"",(L2309/K2309-1))</f>
        <v>4.0354002849597226E-2</v>
      </c>
    </row>
    <row r="2310" spans="1:13" x14ac:dyDescent="0.25">
      <c r="A2310" s="1" t="s">
        <v>250</v>
      </c>
      <c r="B2310" s="1" t="s">
        <v>226</v>
      </c>
      <c r="C2310" s="2">
        <v>0</v>
      </c>
      <c r="D2310" s="2">
        <v>0</v>
      </c>
      <c r="E2310" s="3" t="str">
        <f t="shared" si="144"/>
        <v/>
      </c>
      <c r="F2310" s="2">
        <v>0</v>
      </c>
      <c r="G2310" s="2">
        <v>0</v>
      </c>
      <c r="H2310" s="3" t="str">
        <f t="shared" si="145"/>
        <v/>
      </c>
      <c r="I2310" s="2">
        <v>0</v>
      </c>
      <c r="J2310" s="3" t="str">
        <f t="shared" si="146"/>
        <v/>
      </c>
      <c r="K2310" s="2">
        <v>0</v>
      </c>
      <c r="L2310" s="2">
        <v>0</v>
      </c>
      <c r="M2310" s="3" t="str">
        <f t="shared" si="147"/>
        <v/>
      </c>
    </row>
    <row r="2311" spans="1:13" x14ac:dyDescent="0.25">
      <c r="A2311" s="1" t="s">
        <v>250</v>
      </c>
      <c r="B2311" s="1" t="s">
        <v>108</v>
      </c>
      <c r="C2311" s="2">
        <v>20.076319999999999</v>
      </c>
      <c r="D2311" s="2">
        <v>0</v>
      </c>
      <c r="E2311" s="3">
        <f t="shared" si="144"/>
        <v>-1</v>
      </c>
      <c r="F2311" s="2">
        <v>516.54177000000004</v>
      </c>
      <c r="G2311" s="2">
        <v>741.33352000000002</v>
      </c>
      <c r="H2311" s="3">
        <f t="shared" si="145"/>
        <v>0.43518600635143212</v>
      </c>
      <c r="I2311" s="2">
        <v>646.5</v>
      </c>
      <c r="J2311" s="3">
        <f t="shared" si="146"/>
        <v>0.14668757927300846</v>
      </c>
      <c r="K2311" s="2">
        <v>516.54177000000004</v>
      </c>
      <c r="L2311" s="2">
        <v>741.33352000000002</v>
      </c>
      <c r="M2311" s="3">
        <f t="shared" si="147"/>
        <v>0.43518600635143212</v>
      </c>
    </row>
    <row r="2312" spans="1:13" x14ac:dyDescent="0.25">
      <c r="A2312" s="1" t="s">
        <v>250</v>
      </c>
      <c r="B2312" s="1" t="s">
        <v>201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13.83807</v>
      </c>
      <c r="H2312" s="3" t="str">
        <f t="shared" si="145"/>
        <v/>
      </c>
      <c r="I2312" s="2">
        <v>20.238689999999998</v>
      </c>
      <c r="J2312" s="3">
        <f t="shared" si="146"/>
        <v>-0.31625663518735647</v>
      </c>
      <c r="K2312" s="2">
        <v>0</v>
      </c>
      <c r="L2312" s="2">
        <v>13.83807</v>
      </c>
      <c r="M2312" s="3" t="str">
        <f t="shared" si="147"/>
        <v/>
      </c>
    </row>
    <row r="2313" spans="1:13" x14ac:dyDescent="0.25">
      <c r="A2313" s="1" t="s">
        <v>250</v>
      </c>
      <c r="B2313" s="1" t="s">
        <v>107</v>
      </c>
      <c r="C2313" s="2">
        <v>552.56587999999999</v>
      </c>
      <c r="D2313" s="2">
        <v>0</v>
      </c>
      <c r="E2313" s="3">
        <f t="shared" si="144"/>
        <v>-1</v>
      </c>
      <c r="F2313" s="2">
        <v>4587.4927200000002</v>
      </c>
      <c r="G2313" s="2">
        <v>3009.4017399999998</v>
      </c>
      <c r="H2313" s="3">
        <f t="shared" si="145"/>
        <v>-0.34399857968602954</v>
      </c>
      <c r="I2313" s="2">
        <v>7985.1794600000003</v>
      </c>
      <c r="J2313" s="3">
        <f t="shared" si="146"/>
        <v>-0.623126599085852</v>
      </c>
      <c r="K2313" s="2">
        <v>4587.4927200000002</v>
      </c>
      <c r="L2313" s="2">
        <v>3009.4017399999998</v>
      </c>
      <c r="M2313" s="3">
        <f t="shared" si="147"/>
        <v>-0.34399857968602954</v>
      </c>
    </row>
    <row r="2314" spans="1:13" x14ac:dyDescent="0.25">
      <c r="A2314" s="1" t="s">
        <v>250</v>
      </c>
      <c r="B2314" s="1" t="s">
        <v>200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0</v>
      </c>
      <c r="L2314" s="2">
        <v>0</v>
      </c>
      <c r="M2314" s="3" t="str">
        <f t="shared" si="147"/>
        <v/>
      </c>
    </row>
    <row r="2315" spans="1:13" x14ac:dyDescent="0.25">
      <c r="A2315" s="1" t="s">
        <v>250</v>
      </c>
      <c r="B2315" s="1" t="s">
        <v>106</v>
      </c>
      <c r="C2315" s="2">
        <v>204.79669000000001</v>
      </c>
      <c r="D2315" s="2">
        <v>0</v>
      </c>
      <c r="E2315" s="3">
        <f t="shared" si="144"/>
        <v>-1</v>
      </c>
      <c r="F2315" s="2">
        <v>1496.5735500000001</v>
      </c>
      <c r="G2315" s="2">
        <v>2265.4176600000001</v>
      </c>
      <c r="H2315" s="3">
        <f t="shared" si="145"/>
        <v>0.5137362677564361</v>
      </c>
      <c r="I2315" s="2">
        <v>1650.6273000000001</v>
      </c>
      <c r="J2315" s="3">
        <f t="shared" si="146"/>
        <v>0.37245861618791842</v>
      </c>
      <c r="K2315" s="2">
        <v>1496.5735500000001</v>
      </c>
      <c r="L2315" s="2">
        <v>2265.4176600000001</v>
      </c>
      <c r="M2315" s="3">
        <f t="shared" si="147"/>
        <v>0.5137362677564361</v>
      </c>
    </row>
    <row r="2316" spans="1:13" x14ac:dyDescent="0.25">
      <c r="A2316" s="1" t="s">
        <v>250</v>
      </c>
      <c r="B2316" s="1" t="s">
        <v>105</v>
      </c>
      <c r="C2316" s="2">
        <v>72.796840000000003</v>
      </c>
      <c r="D2316" s="2">
        <v>0</v>
      </c>
      <c r="E2316" s="3">
        <f t="shared" si="144"/>
        <v>-1</v>
      </c>
      <c r="F2316" s="2">
        <v>813.27732000000003</v>
      </c>
      <c r="G2316" s="2">
        <v>1860.681</v>
      </c>
      <c r="H2316" s="3">
        <f t="shared" si="145"/>
        <v>1.2878801046609785</v>
      </c>
      <c r="I2316" s="2">
        <v>1882.10898</v>
      </c>
      <c r="J2316" s="3">
        <f t="shared" si="146"/>
        <v>-1.1385089932465009E-2</v>
      </c>
      <c r="K2316" s="2">
        <v>813.27732000000003</v>
      </c>
      <c r="L2316" s="2">
        <v>1860.681</v>
      </c>
      <c r="M2316" s="3">
        <f t="shared" si="147"/>
        <v>1.2878801046609785</v>
      </c>
    </row>
    <row r="2317" spans="1:13" x14ac:dyDescent="0.25">
      <c r="A2317" s="1" t="s">
        <v>250</v>
      </c>
      <c r="B2317" s="1" t="s">
        <v>104</v>
      </c>
      <c r="C2317" s="2">
        <v>680.35368000000005</v>
      </c>
      <c r="D2317" s="2">
        <v>0</v>
      </c>
      <c r="E2317" s="3">
        <f t="shared" si="144"/>
        <v>-1</v>
      </c>
      <c r="F2317" s="2">
        <v>7989.0840900000003</v>
      </c>
      <c r="G2317" s="2">
        <v>10362.31042</v>
      </c>
      <c r="H2317" s="3">
        <f t="shared" si="145"/>
        <v>0.29705862440108577</v>
      </c>
      <c r="I2317" s="2">
        <v>8524.9254799999999</v>
      </c>
      <c r="J2317" s="3">
        <f t="shared" si="146"/>
        <v>0.21553090925083374</v>
      </c>
      <c r="K2317" s="2">
        <v>7989.0840900000003</v>
      </c>
      <c r="L2317" s="2">
        <v>10362.31042</v>
      </c>
      <c r="M2317" s="3">
        <f t="shared" si="147"/>
        <v>0.29705862440108577</v>
      </c>
    </row>
    <row r="2318" spans="1:13" x14ac:dyDescent="0.25">
      <c r="A2318" s="1" t="s">
        <v>250</v>
      </c>
      <c r="B2318" s="1" t="s">
        <v>103</v>
      </c>
      <c r="C2318" s="2">
        <v>0</v>
      </c>
      <c r="D2318" s="2">
        <v>0</v>
      </c>
      <c r="E2318" s="3" t="str">
        <f t="shared" si="144"/>
        <v/>
      </c>
      <c r="F2318" s="2">
        <v>18.315000000000001</v>
      </c>
      <c r="G2318" s="2">
        <v>20.010739999999998</v>
      </c>
      <c r="H2318" s="3">
        <f t="shared" si="145"/>
        <v>9.2587496587496432E-2</v>
      </c>
      <c r="I2318" s="2">
        <v>0</v>
      </c>
      <c r="J2318" s="3" t="str">
        <f t="shared" si="146"/>
        <v/>
      </c>
      <c r="K2318" s="2">
        <v>18.315000000000001</v>
      </c>
      <c r="L2318" s="2">
        <v>20.010739999999998</v>
      </c>
      <c r="M2318" s="3">
        <f t="shared" si="147"/>
        <v>9.2587496587496432E-2</v>
      </c>
    </row>
    <row r="2319" spans="1:13" x14ac:dyDescent="0.25">
      <c r="A2319" s="1" t="s">
        <v>250</v>
      </c>
      <c r="B2319" s="1" t="s">
        <v>102</v>
      </c>
      <c r="C2319" s="2">
        <v>111.84231</v>
      </c>
      <c r="D2319" s="2">
        <v>0</v>
      </c>
      <c r="E2319" s="3">
        <f t="shared" si="144"/>
        <v>-1</v>
      </c>
      <c r="F2319" s="2">
        <v>421.19277</v>
      </c>
      <c r="G2319" s="2">
        <v>303.06353000000001</v>
      </c>
      <c r="H2319" s="3">
        <f t="shared" si="145"/>
        <v>-0.28046359865104042</v>
      </c>
      <c r="I2319" s="2">
        <v>319.57238000000001</v>
      </c>
      <c r="J2319" s="3">
        <f t="shared" si="146"/>
        <v>-5.1659189070094258E-2</v>
      </c>
      <c r="K2319" s="2">
        <v>421.19277</v>
      </c>
      <c r="L2319" s="2">
        <v>303.06353000000001</v>
      </c>
      <c r="M2319" s="3">
        <f t="shared" si="147"/>
        <v>-0.28046359865104042</v>
      </c>
    </row>
    <row r="2320" spans="1:13" x14ac:dyDescent="0.25">
      <c r="A2320" s="1" t="s">
        <v>250</v>
      </c>
      <c r="B2320" s="1" t="s">
        <v>101</v>
      </c>
      <c r="C2320" s="2">
        <v>1270.29144</v>
      </c>
      <c r="D2320" s="2">
        <v>0</v>
      </c>
      <c r="E2320" s="3">
        <f t="shared" si="144"/>
        <v>-1</v>
      </c>
      <c r="F2320" s="2">
        <v>16075.44644</v>
      </c>
      <c r="G2320" s="2">
        <v>13489.602419999999</v>
      </c>
      <c r="H2320" s="3">
        <f t="shared" si="145"/>
        <v>-0.16085674694332164</v>
      </c>
      <c r="I2320" s="2">
        <v>23470.304270000001</v>
      </c>
      <c r="J2320" s="3">
        <f t="shared" si="146"/>
        <v>-0.42524808094445732</v>
      </c>
      <c r="K2320" s="2">
        <v>16075.44644</v>
      </c>
      <c r="L2320" s="2">
        <v>13489.602419999999</v>
      </c>
      <c r="M2320" s="3">
        <f t="shared" si="147"/>
        <v>-0.16085674694332164</v>
      </c>
    </row>
    <row r="2321" spans="1:13" x14ac:dyDescent="0.25">
      <c r="A2321" s="1" t="s">
        <v>250</v>
      </c>
      <c r="B2321" s="1" t="s">
        <v>100</v>
      </c>
      <c r="C2321" s="2">
        <v>403.8141</v>
      </c>
      <c r="D2321" s="2">
        <v>0</v>
      </c>
      <c r="E2321" s="3">
        <f t="shared" si="144"/>
        <v>-1</v>
      </c>
      <c r="F2321" s="2">
        <v>7360.8625400000001</v>
      </c>
      <c r="G2321" s="2">
        <v>5863.9765399999997</v>
      </c>
      <c r="H2321" s="3">
        <f t="shared" si="145"/>
        <v>-0.20335741794738094</v>
      </c>
      <c r="I2321" s="2">
        <v>7809.8735999999999</v>
      </c>
      <c r="J2321" s="3">
        <f t="shared" si="146"/>
        <v>-0.24915858561398485</v>
      </c>
      <c r="K2321" s="2">
        <v>7360.8625400000001</v>
      </c>
      <c r="L2321" s="2">
        <v>5863.9765399999997</v>
      </c>
      <c r="M2321" s="3">
        <f t="shared" si="147"/>
        <v>-0.20335741794738094</v>
      </c>
    </row>
    <row r="2322" spans="1:13" x14ac:dyDescent="0.25">
      <c r="A2322" s="1" t="s">
        <v>250</v>
      </c>
      <c r="B2322" s="1" t="s">
        <v>99</v>
      </c>
      <c r="C2322" s="2">
        <v>31.790179999999999</v>
      </c>
      <c r="D2322" s="2">
        <v>0</v>
      </c>
      <c r="E2322" s="3">
        <f t="shared" si="144"/>
        <v>-1</v>
      </c>
      <c r="F2322" s="2">
        <v>1109.19723</v>
      </c>
      <c r="G2322" s="2">
        <v>1521.278</v>
      </c>
      <c r="H2322" s="3">
        <f t="shared" si="145"/>
        <v>0.37151262088889281</v>
      </c>
      <c r="I2322" s="2">
        <v>2959.1373899999999</v>
      </c>
      <c r="J2322" s="3">
        <f t="shared" si="146"/>
        <v>-0.48590491095785182</v>
      </c>
      <c r="K2322" s="2">
        <v>1109.19723</v>
      </c>
      <c r="L2322" s="2">
        <v>1521.278</v>
      </c>
      <c r="M2322" s="3">
        <f t="shared" si="147"/>
        <v>0.37151262088889281</v>
      </c>
    </row>
    <row r="2323" spans="1:13" x14ac:dyDescent="0.25">
      <c r="A2323" s="1" t="s">
        <v>250</v>
      </c>
      <c r="B2323" s="1" t="s">
        <v>98</v>
      </c>
      <c r="C2323" s="2">
        <v>616.23059000000001</v>
      </c>
      <c r="D2323" s="2">
        <v>0</v>
      </c>
      <c r="E2323" s="3">
        <f t="shared" si="144"/>
        <v>-1</v>
      </c>
      <c r="F2323" s="2">
        <v>12734.196</v>
      </c>
      <c r="G2323" s="2">
        <v>16724.087619999998</v>
      </c>
      <c r="H2323" s="3">
        <f t="shared" si="145"/>
        <v>0.31332104673117955</v>
      </c>
      <c r="I2323" s="2">
        <v>19489.683499999999</v>
      </c>
      <c r="J2323" s="3">
        <f t="shared" si="146"/>
        <v>-0.14190050238630103</v>
      </c>
      <c r="K2323" s="2">
        <v>12734.196</v>
      </c>
      <c r="L2323" s="2">
        <v>16724.087619999998</v>
      </c>
      <c r="M2323" s="3">
        <f t="shared" si="147"/>
        <v>0.31332104673117955</v>
      </c>
    </row>
    <row r="2324" spans="1:13" x14ac:dyDescent="0.25">
      <c r="A2324" s="1" t="s">
        <v>250</v>
      </c>
      <c r="B2324" s="1" t="s">
        <v>97</v>
      </c>
      <c r="C2324" s="2">
        <v>631.72581000000002</v>
      </c>
      <c r="D2324" s="2">
        <v>0</v>
      </c>
      <c r="E2324" s="3">
        <f t="shared" si="144"/>
        <v>-1</v>
      </c>
      <c r="F2324" s="2">
        <v>5444.0645699999995</v>
      </c>
      <c r="G2324" s="2">
        <v>8541.9645899999996</v>
      </c>
      <c r="H2324" s="3">
        <f t="shared" si="145"/>
        <v>0.56904174815839847</v>
      </c>
      <c r="I2324" s="2">
        <v>9715.0563899999997</v>
      </c>
      <c r="J2324" s="3">
        <f t="shared" si="146"/>
        <v>-0.1207498703978187</v>
      </c>
      <c r="K2324" s="2">
        <v>5444.0645699999995</v>
      </c>
      <c r="L2324" s="2">
        <v>8541.9645899999996</v>
      </c>
      <c r="M2324" s="3">
        <f t="shared" si="147"/>
        <v>0.56904174815839847</v>
      </c>
    </row>
    <row r="2325" spans="1:13" x14ac:dyDescent="0.25">
      <c r="A2325" s="1" t="s">
        <v>250</v>
      </c>
      <c r="B2325" s="1" t="s">
        <v>199</v>
      </c>
      <c r="C2325" s="2">
        <v>24.100460000000002</v>
      </c>
      <c r="D2325" s="2">
        <v>0</v>
      </c>
      <c r="E2325" s="3">
        <f t="shared" si="144"/>
        <v>-1</v>
      </c>
      <c r="F2325" s="2">
        <v>1114.7275099999999</v>
      </c>
      <c r="G2325" s="2">
        <v>1333.1108200000001</v>
      </c>
      <c r="H2325" s="3">
        <f t="shared" si="145"/>
        <v>0.19590734779659313</v>
      </c>
      <c r="I2325" s="2">
        <v>2162.2441199999998</v>
      </c>
      <c r="J2325" s="3">
        <f t="shared" si="146"/>
        <v>-0.38345961602152479</v>
      </c>
      <c r="K2325" s="2">
        <v>1114.7275099999999</v>
      </c>
      <c r="L2325" s="2">
        <v>1333.1108200000001</v>
      </c>
      <c r="M2325" s="3">
        <f t="shared" si="147"/>
        <v>0.19590734779659313</v>
      </c>
    </row>
    <row r="2326" spans="1:13" x14ac:dyDescent="0.25">
      <c r="A2326" s="1" t="s">
        <v>250</v>
      </c>
      <c r="B2326" s="1" t="s">
        <v>96</v>
      </c>
      <c r="C2326" s="2">
        <v>122.30880999999999</v>
      </c>
      <c r="D2326" s="2">
        <v>0</v>
      </c>
      <c r="E2326" s="3">
        <f t="shared" si="144"/>
        <v>-1</v>
      </c>
      <c r="F2326" s="2">
        <v>2829.3712300000002</v>
      </c>
      <c r="G2326" s="2">
        <v>3101.1091000000001</v>
      </c>
      <c r="H2326" s="3">
        <f t="shared" si="145"/>
        <v>9.6041787347926011E-2</v>
      </c>
      <c r="I2326" s="2">
        <v>4668.6071199999997</v>
      </c>
      <c r="J2326" s="3">
        <f t="shared" si="146"/>
        <v>-0.33575282299616582</v>
      </c>
      <c r="K2326" s="2">
        <v>2829.3712300000002</v>
      </c>
      <c r="L2326" s="2">
        <v>3101.1091000000001</v>
      </c>
      <c r="M2326" s="3">
        <f t="shared" si="147"/>
        <v>9.6041787347926011E-2</v>
      </c>
    </row>
    <row r="2327" spans="1:13" x14ac:dyDescent="0.25">
      <c r="A2327" s="1" t="s">
        <v>250</v>
      </c>
      <c r="B2327" s="1" t="s">
        <v>95</v>
      </c>
      <c r="C2327" s="2">
        <v>154.62734</v>
      </c>
      <c r="D2327" s="2">
        <v>0</v>
      </c>
      <c r="E2327" s="3">
        <f t="shared" si="144"/>
        <v>-1</v>
      </c>
      <c r="F2327" s="2">
        <v>1385.23405</v>
      </c>
      <c r="G2327" s="2">
        <v>1119.23126</v>
      </c>
      <c r="H2327" s="3">
        <f t="shared" si="145"/>
        <v>-0.19202732563497127</v>
      </c>
      <c r="I2327" s="2">
        <v>1467.7145599999999</v>
      </c>
      <c r="J2327" s="3">
        <f t="shared" si="146"/>
        <v>-0.23743261087496459</v>
      </c>
      <c r="K2327" s="2">
        <v>1385.23405</v>
      </c>
      <c r="L2327" s="2">
        <v>1119.23126</v>
      </c>
      <c r="M2327" s="3">
        <f t="shared" si="147"/>
        <v>-0.19202732563497127</v>
      </c>
    </row>
    <row r="2328" spans="1:13" x14ac:dyDescent="0.25">
      <c r="A2328" s="1" t="s">
        <v>250</v>
      </c>
      <c r="B2328" s="1" t="s">
        <v>94</v>
      </c>
      <c r="C2328" s="2">
        <v>1434.15967</v>
      </c>
      <c r="D2328" s="2">
        <v>0</v>
      </c>
      <c r="E2328" s="3">
        <f t="shared" si="144"/>
        <v>-1</v>
      </c>
      <c r="F2328" s="2">
        <v>21806.8711</v>
      </c>
      <c r="G2328" s="2">
        <v>26760.389620000002</v>
      </c>
      <c r="H2328" s="3">
        <f t="shared" si="145"/>
        <v>0.2271540239443155</v>
      </c>
      <c r="I2328" s="2">
        <v>26841.163769999999</v>
      </c>
      <c r="J2328" s="3">
        <f t="shared" si="146"/>
        <v>-3.009338592474764E-3</v>
      </c>
      <c r="K2328" s="2">
        <v>21806.8711</v>
      </c>
      <c r="L2328" s="2">
        <v>26760.389620000002</v>
      </c>
      <c r="M2328" s="3">
        <f t="shared" si="147"/>
        <v>0.2271540239443155</v>
      </c>
    </row>
    <row r="2329" spans="1:13" x14ac:dyDescent="0.25">
      <c r="A2329" s="1" t="s">
        <v>250</v>
      </c>
      <c r="B2329" s="1" t="s">
        <v>93</v>
      </c>
      <c r="C2329" s="2">
        <v>0.22602</v>
      </c>
      <c r="D2329" s="2">
        <v>0</v>
      </c>
      <c r="E2329" s="3">
        <f t="shared" si="144"/>
        <v>-1</v>
      </c>
      <c r="F2329" s="2">
        <v>56.702199999999998</v>
      </c>
      <c r="G2329" s="2">
        <v>119.79783999999999</v>
      </c>
      <c r="H2329" s="3">
        <f t="shared" si="145"/>
        <v>1.1127547079302036</v>
      </c>
      <c r="I2329" s="2">
        <v>50.363079999999997</v>
      </c>
      <c r="J2329" s="3">
        <f t="shared" si="146"/>
        <v>1.3786837500804161</v>
      </c>
      <c r="K2329" s="2">
        <v>56.702199999999998</v>
      </c>
      <c r="L2329" s="2">
        <v>119.79783999999999</v>
      </c>
      <c r="M2329" s="3">
        <f t="shared" si="147"/>
        <v>1.1127547079302036</v>
      </c>
    </row>
    <row r="2330" spans="1:13" x14ac:dyDescent="0.25">
      <c r="A2330" s="1" t="s">
        <v>250</v>
      </c>
      <c r="B2330" s="1" t="s">
        <v>92</v>
      </c>
      <c r="C2330" s="2">
        <v>66.380859999999998</v>
      </c>
      <c r="D2330" s="2">
        <v>0</v>
      </c>
      <c r="E2330" s="3">
        <f t="shared" si="144"/>
        <v>-1</v>
      </c>
      <c r="F2330" s="2">
        <v>811.91042000000004</v>
      </c>
      <c r="G2330" s="2">
        <v>720.86978999999997</v>
      </c>
      <c r="H2330" s="3">
        <f t="shared" si="145"/>
        <v>-0.1121313728181984</v>
      </c>
      <c r="I2330" s="2">
        <v>904.89337999999998</v>
      </c>
      <c r="J2330" s="3">
        <f t="shared" si="146"/>
        <v>-0.20336494228745494</v>
      </c>
      <c r="K2330" s="2">
        <v>811.91042000000004</v>
      </c>
      <c r="L2330" s="2">
        <v>720.86978999999997</v>
      </c>
      <c r="M2330" s="3">
        <f t="shared" si="147"/>
        <v>-0.1121313728181984</v>
      </c>
    </row>
    <row r="2331" spans="1:13" x14ac:dyDescent="0.25">
      <c r="A2331" s="1" t="s">
        <v>250</v>
      </c>
      <c r="B2331" s="1" t="s">
        <v>91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4.0715700000000004</v>
      </c>
      <c r="H2331" s="3" t="str">
        <f t="shared" si="145"/>
        <v/>
      </c>
      <c r="I2331" s="2">
        <v>0</v>
      </c>
      <c r="J2331" s="3" t="str">
        <f t="shared" si="146"/>
        <v/>
      </c>
      <c r="K2331" s="2">
        <v>0</v>
      </c>
      <c r="L2331" s="2">
        <v>4.0715700000000004</v>
      </c>
      <c r="M2331" s="3" t="str">
        <f t="shared" si="147"/>
        <v/>
      </c>
    </row>
    <row r="2332" spans="1:13" x14ac:dyDescent="0.25">
      <c r="A2332" s="1" t="s">
        <v>250</v>
      </c>
      <c r="B2332" s="1" t="s">
        <v>90</v>
      </c>
      <c r="C2332" s="2">
        <v>5.4586199999999998</v>
      </c>
      <c r="D2332" s="2">
        <v>0</v>
      </c>
      <c r="E2332" s="3">
        <f t="shared" si="144"/>
        <v>-1</v>
      </c>
      <c r="F2332" s="2">
        <v>328.81666000000001</v>
      </c>
      <c r="G2332" s="2">
        <v>304.08330999999998</v>
      </c>
      <c r="H2332" s="3">
        <f t="shared" si="145"/>
        <v>-7.5219272648776481E-2</v>
      </c>
      <c r="I2332" s="2">
        <v>438.75722999999999</v>
      </c>
      <c r="J2332" s="3">
        <f t="shared" si="146"/>
        <v>-0.30694404739495695</v>
      </c>
      <c r="K2332" s="2">
        <v>328.81666000000001</v>
      </c>
      <c r="L2332" s="2">
        <v>304.08330999999998</v>
      </c>
      <c r="M2332" s="3">
        <f t="shared" si="147"/>
        <v>-7.5219272648776481E-2</v>
      </c>
    </row>
    <row r="2333" spans="1:13" x14ac:dyDescent="0.25">
      <c r="A2333" s="1" t="s">
        <v>250</v>
      </c>
      <c r="B2333" s="1" t="s">
        <v>169</v>
      </c>
      <c r="C2333" s="2">
        <v>0</v>
      </c>
      <c r="D2333" s="2">
        <v>0</v>
      </c>
      <c r="E2333" s="3" t="str">
        <f t="shared" si="144"/>
        <v/>
      </c>
      <c r="F2333" s="2">
        <v>7.5739000000000001</v>
      </c>
      <c r="G2333" s="2">
        <v>17.01144</v>
      </c>
      <c r="H2333" s="3">
        <f t="shared" si="145"/>
        <v>1.2460608141116203</v>
      </c>
      <c r="I2333" s="2">
        <v>36.686250000000001</v>
      </c>
      <c r="J2333" s="3">
        <f t="shared" si="146"/>
        <v>-0.5362992946948788</v>
      </c>
      <c r="K2333" s="2">
        <v>7.5739000000000001</v>
      </c>
      <c r="L2333" s="2">
        <v>17.01144</v>
      </c>
      <c r="M2333" s="3">
        <f t="shared" si="147"/>
        <v>1.2460608141116203</v>
      </c>
    </row>
    <row r="2334" spans="1:13" x14ac:dyDescent="0.25">
      <c r="A2334" s="1" t="s">
        <v>250</v>
      </c>
      <c r="B2334" s="1" t="s">
        <v>89</v>
      </c>
      <c r="C2334" s="2">
        <v>0</v>
      </c>
      <c r="D2334" s="2">
        <v>0</v>
      </c>
      <c r="E2334" s="3" t="str">
        <f t="shared" si="144"/>
        <v/>
      </c>
      <c r="F2334" s="2">
        <v>70.264330000000001</v>
      </c>
      <c r="G2334" s="2">
        <v>75.831069999999997</v>
      </c>
      <c r="H2334" s="3">
        <f t="shared" si="145"/>
        <v>7.9225689620892936E-2</v>
      </c>
      <c r="I2334" s="2">
        <v>807.52458000000001</v>
      </c>
      <c r="J2334" s="3">
        <f t="shared" si="146"/>
        <v>-0.90609441263075852</v>
      </c>
      <c r="K2334" s="2">
        <v>70.264330000000001</v>
      </c>
      <c r="L2334" s="2">
        <v>75.831069999999997</v>
      </c>
      <c r="M2334" s="3">
        <f t="shared" si="147"/>
        <v>7.9225689620892936E-2</v>
      </c>
    </row>
    <row r="2335" spans="1:13" x14ac:dyDescent="0.25">
      <c r="A2335" s="1" t="s">
        <v>250</v>
      </c>
      <c r="B2335" s="1" t="s">
        <v>88</v>
      </c>
      <c r="C2335" s="2">
        <v>2.2999999999999998</v>
      </c>
      <c r="D2335" s="2">
        <v>0.23699999999999999</v>
      </c>
      <c r="E2335" s="3">
        <f t="shared" si="144"/>
        <v>-0.89695652173913043</v>
      </c>
      <c r="F2335" s="2">
        <v>1744.6773000000001</v>
      </c>
      <c r="G2335" s="2">
        <v>518.26286000000005</v>
      </c>
      <c r="H2335" s="3">
        <f t="shared" si="145"/>
        <v>-0.70294629270410058</v>
      </c>
      <c r="I2335" s="2">
        <v>1137.24728</v>
      </c>
      <c r="J2335" s="3">
        <f t="shared" si="146"/>
        <v>-0.54428305161565205</v>
      </c>
      <c r="K2335" s="2">
        <v>1744.6773000000001</v>
      </c>
      <c r="L2335" s="2">
        <v>518.26286000000005</v>
      </c>
      <c r="M2335" s="3">
        <f t="shared" si="147"/>
        <v>-0.70294629270410058</v>
      </c>
    </row>
    <row r="2336" spans="1:13" x14ac:dyDescent="0.25">
      <c r="A2336" s="1" t="s">
        <v>250</v>
      </c>
      <c r="B2336" s="1" t="s">
        <v>87</v>
      </c>
      <c r="C2336" s="2">
        <v>24.58258</v>
      </c>
      <c r="D2336" s="2">
        <v>11.32977</v>
      </c>
      <c r="E2336" s="3">
        <f t="shared" si="144"/>
        <v>-0.53911387657438725</v>
      </c>
      <c r="F2336" s="2">
        <v>316.33830999999998</v>
      </c>
      <c r="G2336" s="2">
        <v>111.19101999999999</v>
      </c>
      <c r="H2336" s="3">
        <f t="shared" si="145"/>
        <v>-0.64850599347262117</v>
      </c>
      <c r="I2336" s="2">
        <v>173.90842000000001</v>
      </c>
      <c r="J2336" s="3">
        <f t="shared" si="146"/>
        <v>-0.36063463747183722</v>
      </c>
      <c r="K2336" s="2">
        <v>316.33830999999998</v>
      </c>
      <c r="L2336" s="2">
        <v>111.19101999999999</v>
      </c>
      <c r="M2336" s="3">
        <f t="shared" si="147"/>
        <v>-0.64850599347262117</v>
      </c>
    </row>
    <row r="2337" spans="1:13" x14ac:dyDescent="0.25">
      <c r="A2337" s="1" t="s">
        <v>250</v>
      </c>
      <c r="B2337" s="1" t="s">
        <v>86</v>
      </c>
      <c r="C2337" s="2">
        <v>41.316049999999997</v>
      </c>
      <c r="D2337" s="2">
        <v>6.7830000000000004</v>
      </c>
      <c r="E2337" s="3">
        <f t="shared" si="144"/>
        <v>-0.83582651294109667</v>
      </c>
      <c r="F2337" s="2">
        <v>2258.2978600000001</v>
      </c>
      <c r="G2337" s="2">
        <v>2361.9798500000002</v>
      </c>
      <c r="H2337" s="3">
        <f t="shared" si="145"/>
        <v>4.5911565447792624E-2</v>
      </c>
      <c r="I2337" s="2">
        <v>4969.4184400000004</v>
      </c>
      <c r="J2337" s="3">
        <f t="shared" si="146"/>
        <v>-0.5246969281178101</v>
      </c>
      <c r="K2337" s="2">
        <v>2258.2978600000001</v>
      </c>
      <c r="L2337" s="2">
        <v>2361.9798500000002</v>
      </c>
      <c r="M2337" s="3">
        <f t="shared" si="147"/>
        <v>4.5911565447792624E-2</v>
      </c>
    </row>
    <row r="2338" spans="1:13" x14ac:dyDescent="0.25">
      <c r="A2338" s="1" t="s">
        <v>250</v>
      </c>
      <c r="B2338" s="1" t="s">
        <v>198</v>
      </c>
      <c r="C2338" s="2">
        <v>147.54732000000001</v>
      </c>
      <c r="D2338" s="2">
        <v>0</v>
      </c>
      <c r="E2338" s="3">
        <f t="shared" si="144"/>
        <v>-1</v>
      </c>
      <c r="F2338" s="2">
        <v>3358.3205600000001</v>
      </c>
      <c r="G2338" s="2">
        <v>2780.3070499999999</v>
      </c>
      <c r="H2338" s="3">
        <f t="shared" si="145"/>
        <v>-0.1721138586008002</v>
      </c>
      <c r="I2338" s="2">
        <v>2866.3714</v>
      </c>
      <c r="J2338" s="3">
        <f t="shared" si="146"/>
        <v>-3.0025540305070098E-2</v>
      </c>
      <c r="K2338" s="2">
        <v>3358.3205600000001</v>
      </c>
      <c r="L2338" s="2">
        <v>2780.3070499999999</v>
      </c>
      <c r="M2338" s="3">
        <f t="shared" si="147"/>
        <v>-0.1721138586008002</v>
      </c>
    </row>
    <row r="2339" spans="1:13" x14ac:dyDescent="0.25">
      <c r="A2339" s="1" t="s">
        <v>250</v>
      </c>
      <c r="B2339" s="1" t="s">
        <v>85</v>
      </c>
      <c r="C2339" s="2">
        <v>69.568439999999995</v>
      </c>
      <c r="D2339" s="2">
        <v>0</v>
      </c>
      <c r="E2339" s="3">
        <f t="shared" si="144"/>
        <v>-1</v>
      </c>
      <c r="F2339" s="2">
        <v>1457.62645</v>
      </c>
      <c r="G2339" s="2">
        <v>2440.5341600000002</v>
      </c>
      <c r="H2339" s="3">
        <f t="shared" si="145"/>
        <v>0.67432071502270019</v>
      </c>
      <c r="I2339" s="2">
        <v>5664.7972799999998</v>
      </c>
      <c r="J2339" s="3">
        <f t="shared" si="146"/>
        <v>-0.56917537568087517</v>
      </c>
      <c r="K2339" s="2">
        <v>1457.62645</v>
      </c>
      <c r="L2339" s="2">
        <v>2440.5341600000002</v>
      </c>
      <c r="M2339" s="3">
        <f t="shared" si="147"/>
        <v>0.67432071502270019</v>
      </c>
    </row>
    <row r="2340" spans="1:13" x14ac:dyDescent="0.25">
      <c r="A2340" s="1" t="s">
        <v>250</v>
      </c>
      <c r="B2340" s="1" t="s">
        <v>84</v>
      </c>
      <c r="C2340" s="2">
        <v>0</v>
      </c>
      <c r="D2340" s="2">
        <v>0</v>
      </c>
      <c r="E2340" s="3" t="str">
        <f t="shared" si="144"/>
        <v/>
      </c>
      <c r="F2340" s="2">
        <v>484.58003000000002</v>
      </c>
      <c r="G2340" s="2">
        <v>479.28985999999998</v>
      </c>
      <c r="H2340" s="3">
        <f t="shared" si="145"/>
        <v>-1.0917020249472609E-2</v>
      </c>
      <c r="I2340" s="2">
        <v>1130.6593</v>
      </c>
      <c r="J2340" s="3">
        <f t="shared" si="146"/>
        <v>-0.57609700817921017</v>
      </c>
      <c r="K2340" s="2">
        <v>484.58003000000002</v>
      </c>
      <c r="L2340" s="2">
        <v>479.28985999999998</v>
      </c>
      <c r="M2340" s="3">
        <f t="shared" si="147"/>
        <v>-1.0917020249472609E-2</v>
      </c>
    </row>
    <row r="2341" spans="1:13" x14ac:dyDescent="0.25">
      <c r="A2341" s="1" t="s">
        <v>250</v>
      </c>
      <c r="B2341" s="1" t="s">
        <v>83</v>
      </c>
      <c r="C2341" s="2">
        <v>17.532389999999999</v>
      </c>
      <c r="D2341" s="2">
        <v>3.7</v>
      </c>
      <c r="E2341" s="3">
        <f t="shared" si="144"/>
        <v>-0.78896202970616103</v>
      </c>
      <c r="F2341" s="2">
        <v>342.90251000000001</v>
      </c>
      <c r="G2341" s="2">
        <v>1324.74452</v>
      </c>
      <c r="H2341" s="3">
        <f t="shared" si="145"/>
        <v>2.86332698468728</v>
      </c>
      <c r="I2341" s="2">
        <v>429.51711</v>
      </c>
      <c r="J2341" s="3">
        <f t="shared" si="146"/>
        <v>2.0842648387162037</v>
      </c>
      <c r="K2341" s="2">
        <v>342.90251000000001</v>
      </c>
      <c r="L2341" s="2">
        <v>1324.74452</v>
      </c>
      <c r="M2341" s="3">
        <f t="shared" si="147"/>
        <v>2.86332698468728</v>
      </c>
    </row>
    <row r="2342" spans="1:13" x14ac:dyDescent="0.25">
      <c r="A2342" s="1" t="s">
        <v>250</v>
      </c>
      <c r="B2342" s="1" t="s">
        <v>168</v>
      </c>
      <c r="C2342" s="2">
        <v>45.625500000000002</v>
      </c>
      <c r="D2342" s="2">
        <v>0</v>
      </c>
      <c r="E2342" s="3">
        <f t="shared" si="144"/>
        <v>-1</v>
      </c>
      <c r="F2342" s="2">
        <v>163.02395000000001</v>
      </c>
      <c r="G2342" s="2">
        <v>353.88470999999998</v>
      </c>
      <c r="H2342" s="3">
        <f t="shared" si="145"/>
        <v>1.1707528863090357</v>
      </c>
      <c r="I2342" s="2">
        <v>314.02247999999997</v>
      </c>
      <c r="J2342" s="3">
        <f t="shared" si="146"/>
        <v>0.12694068908697242</v>
      </c>
      <c r="K2342" s="2">
        <v>163.02395000000001</v>
      </c>
      <c r="L2342" s="2">
        <v>353.88470999999998</v>
      </c>
      <c r="M2342" s="3">
        <f t="shared" si="147"/>
        <v>1.1707528863090357</v>
      </c>
    </row>
    <row r="2343" spans="1:13" x14ac:dyDescent="0.25">
      <c r="A2343" s="1" t="s">
        <v>250</v>
      </c>
      <c r="B2343" s="1" t="s">
        <v>167</v>
      </c>
      <c r="C2343" s="2">
        <v>0.47853000000000001</v>
      </c>
      <c r="D2343" s="2">
        <v>0</v>
      </c>
      <c r="E2343" s="3">
        <f t="shared" si="144"/>
        <v>-1</v>
      </c>
      <c r="F2343" s="2">
        <v>411.76497999999998</v>
      </c>
      <c r="G2343" s="2">
        <v>263.0378</v>
      </c>
      <c r="H2343" s="3">
        <f t="shared" si="145"/>
        <v>-0.36119433954776825</v>
      </c>
      <c r="I2343" s="2">
        <v>522.77835000000005</v>
      </c>
      <c r="J2343" s="3">
        <f t="shared" si="146"/>
        <v>-0.49684641684186048</v>
      </c>
      <c r="K2343" s="2">
        <v>411.76497999999998</v>
      </c>
      <c r="L2343" s="2">
        <v>263.0378</v>
      </c>
      <c r="M2343" s="3">
        <f t="shared" si="147"/>
        <v>-0.36119433954776825</v>
      </c>
    </row>
    <row r="2344" spans="1:13" x14ac:dyDescent="0.25">
      <c r="A2344" s="1" t="s">
        <v>250</v>
      </c>
      <c r="B2344" s="1" t="s">
        <v>82</v>
      </c>
      <c r="C2344" s="2">
        <v>0</v>
      </c>
      <c r="D2344" s="2">
        <v>0</v>
      </c>
      <c r="E2344" s="3" t="str">
        <f t="shared" si="144"/>
        <v/>
      </c>
      <c r="F2344" s="2">
        <v>37.793379999999999</v>
      </c>
      <c r="G2344" s="2">
        <v>3.4824000000000002</v>
      </c>
      <c r="H2344" s="3">
        <f t="shared" si="145"/>
        <v>-0.90785687863853404</v>
      </c>
      <c r="I2344" s="2">
        <v>1.6520900000000001</v>
      </c>
      <c r="J2344" s="3">
        <f t="shared" si="146"/>
        <v>1.1078754789387988</v>
      </c>
      <c r="K2344" s="2">
        <v>37.793379999999999</v>
      </c>
      <c r="L2344" s="2">
        <v>3.4824000000000002</v>
      </c>
      <c r="M2344" s="3">
        <f t="shared" si="147"/>
        <v>-0.90785687863853404</v>
      </c>
    </row>
    <row r="2345" spans="1:13" x14ac:dyDescent="0.25">
      <c r="A2345" s="1" t="s">
        <v>250</v>
      </c>
      <c r="B2345" s="1" t="s">
        <v>81</v>
      </c>
      <c r="C2345" s="2">
        <v>0</v>
      </c>
      <c r="D2345" s="2">
        <v>0</v>
      </c>
      <c r="E2345" s="3" t="str">
        <f t="shared" si="144"/>
        <v/>
      </c>
      <c r="F2345" s="2">
        <v>37.506509999999999</v>
      </c>
      <c r="G2345" s="2">
        <v>2.3837299999999999</v>
      </c>
      <c r="H2345" s="3">
        <f t="shared" si="145"/>
        <v>-0.93644489983205581</v>
      </c>
      <c r="I2345" s="2">
        <v>100.37238000000001</v>
      </c>
      <c r="J2345" s="3">
        <f t="shared" si="146"/>
        <v>-0.97625113601968994</v>
      </c>
      <c r="K2345" s="2">
        <v>37.506509999999999</v>
      </c>
      <c r="L2345" s="2">
        <v>2.3837299999999999</v>
      </c>
      <c r="M2345" s="3">
        <f t="shared" si="147"/>
        <v>-0.93644489983205581</v>
      </c>
    </row>
    <row r="2346" spans="1:13" x14ac:dyDescent="0.25">
      <c r="A2346" s="1" t="s">
        <v>250</v>
      </c>
      <c r="B2346" s="1" t="s">
        <v>80</v>
      </c>
      <c r="C2346" s="2">
        <v>37.870699999999999</v>
      </c>
      <c r="D2346" s="2">
        <v>0</v>
      </c>
      <c r="E2346" s="3">
        <f t="shared" si="144"/>
        <v>-1</v>
      </c>
      <c r="F2346" s="2">
        <v>67.241259999999997</v>
      </c>
      <c r="G2346" s="2">
        <v>47.079169999999998</v>
      </c>
      <c r="H2346" s="3">
        <f t="shared" si="145"/>
        <v>-0.29984699870287979</v>
      </c>
      <c r="I2346" s="2">
        <v>34.515740000000001</v>
      </c>
      <c r="J2346" s="3">
        <f t="shared" si="146"/>
        <v>0.36399132685551572</v>
      </c>
      <c r="K2346" s="2">
        <v>67.241259999999997</v>
      </c>
      <c r="L2346" s="2">
        <v>47.079169999999998</v>
      </c>
      <c r="M2346" s="3">
        <f t="shared" si="147"/>
        <v>-0.29984699870287979</v>
      </c>
    </row>
    <row r="2347" spans="1:13" x14ac:dyDescent="0.25">
      <c r="A2347" s="1" t="s">
        <v>250</v>
      </c>
      <c r="B2347" s="1" t="s">
        <v>79</v>
      </c>
      <c r="C2347" s="2">
        <v>64.601640000000003</v>
      </c>
      <c r="D2347" s="2">
        <v>0</v>
      </c>
      <c r="E2347" s="3">
        <f t="shared" si="144"/>
        <v>-1</v>
      </c>
      <c r="F2347" s="2">
        <v>663.58775000000003</v>
      </c>
      <c r="G2347" s="2">
        <v>956.21043999999995</v>
      </c>
      <c r="H2347" s="3">
        <f t="shared" si="145"/>
        <v>0.44097060260681409</v>
      </c>
      <c r="I2347" s="2">
        <v>1293.16147</v>
      </c>
      <c r="J2347" s="3">
        <f t="shared" si="146"/>
        <v>-0.26056377166882339</v>
      </c>
      <c r="K2347" s="2">
        <v>663.58775000000003</v>
      </c>
      <c r="L2347" s="2">
        <v>956.21043999999995</v>
      </c>
      <c r="M2347" s="3">
        <f t="shared" si="147"/>
        <v>0.44097060260681409</v>
      </c>
    </row>
    <row r="2348" spans="1:13" x14ac:dyDescent="0.25">
      <c r="A2348" s="1" t="s">
        <v>250</v>
      </c>
      <c r="B2348" s="1" t="s">
        <v>78</v>
      </c>
      <c r="C2348" s="2">
        <v>1.87958</v>
      </c>
      <c r="D2348" s="2">
        <v>0</v>
      </c>
      <c r="E2348" s="3">
        <f t="shared" si="144"/>
        <v>-1</v>
      </c>
      <c r="F2348" s="2">
        <v>8.3593799999999998</v>
      </c>
      <c r="G2348" s="2">
        <v>11.970549999999999</v>
      </c>
      <c r="H2348" s="3">
        <f t="shared" si="145"/>
        <v>0.43199017151989727</v>
      </c>
      <c r="I2348" s="2">
        <v>2.5085099999999998</v>
      </c>
      <c r="J2348" s="3">
        <f t="shared" si="146"/>
        <v>3.7719761930388955</v>
      </c>
      <c r="K2348" s="2">
        <v>8.3593799999999998</v>
      </c>
      <c r="L2348" s="2">
        <v>11.970549999999999</v>
      </c>
      <c r="M2348" s="3">
        <f t="shared" si="147"/>
        <v>0.43199017151989727</v>
      </c>
    </row>
    <row r="2349" spans="1:13" x14ac:dyDescent="0.25">
      <c r="A2349" s="1" t="s">
        <v>250</v>
      </c>
      <c r="B2349" s="1" t="s">
        <v>77</v>
      </c>
      <c r="C2349" s="2">
        <v>3.1335600000000001</v>
      </c>
      <c r="D2349" s="2">
        <v>0</v>
      </c>
      <c r="E2349" s="3">
        <f t="shared" si="144"/>
        <v>-1</v>
      </c>
      <c r="F2349" s="2">
        <v>237.88817</v>
      </c>
      <c r="G2349" s="2">
        <v>141.23233999999999</v>
      </c>
      <c r="H2349" s="3">
        <f t="shared" si="145"/>
        <v>-0.40630784624556993</v>
      </c>
      <c r="I2349" s="2">
        <v>396.98907000000003</v>
      </c>
      <c r="J2349" s="3">
        <f t="shared" si="146"/>
        <v>-0.64424123817816947</v>
      </c>
      <c r="K2349" s="2">
        <v>237.88817</v>
      </c>
      <c r="L2349" s="2">
        <v>141.23233999999999</v>
      </c>
      <c r="M2349" s="3">
        <f t="shared" si="147"/>
        <v>-0.40630784624556993</v>
      </c>
    </row>
    <row r="2350" spans="1:13" x14ac:dyDescent="0.25">
      <c r="A2350" s="1" t="s">
        <v>250</v>
      </c>
      <c r="B2350" s="1" t="s">
        <v>76</v>
      </c>
      <c r="C2350" s="2">
        <v>2.2880000000000001E-2</v>
      </c>
      <c r="D2350" s="2">
        <v>0</v>
      </c>
      <c r="E2350" s="3">
        <f t="shared" si="144"/>
        <v>-1</v>
      </c>
      <c r="F2350" s="2">
        <v>419.50801000000001</v>
      </c>
      <c r="G2350" s="2">
        <v>711.25566000000003</v>
      </c>
      <c r="H2350" s="3">
        <f t="shared" si="145"/>
        <v>0.69545191759270586</v>
      </c>
      <c r="I2350" s="2">
        <v>1765.09096</v>
      </c>
      <c r="J2350" s="3">
        <f t="shared" si="146"/>
        <v>-0.59704305550349646</v>
      </c>
      <c r="K2350" s="2">
        <v>419.50801000000001</v>
      </c>
      <c r="L2350" s="2">
        <v>711.25566000000003</v>
      </c>
      <c r="M2350" s="3">
        <f t="shared" si="147"/>
        <v>0.69545191759270586</v>
      </c>
    </row>
    <row r="2351" spans="1:13" x14ac:dyDescent="0.25">
      <c r="A2351" s="1" t="s">
        <v>250</v>
      </c>
      <c r="B2351" s="1" t="s">
        <v>75</v>
      </c>
      <c r="C2351" s="2">
        <v>211.29201</v>
      </c>
      <c r="D2351" s="2">
        <v>6.6341099999999997</v>
      </c>
      <c r="E2351" s="3">
        <f t="shared" si="144"/>
        <v>-0.96860217288860095</v>
      </c>
      <c r="F2351" s="2">
        <v>1700.0768399999999</v>
      </c>
      <c r="G2351" s="2">
        <v>1824.02133</v>
      </c>
      <c r="H2351" s="3">
        <f t="shared" si="145"/>
        <v>7.290522821309664E-2</v>
      </c>
      <c r="I2351" s="2">
        <v>2382.0774900000001</v>
      </c>
      <c r="J2351" s="3">
        <f t="shared" si="146"/>
        <v>-0.23427288253330503</v>
      </c>
      <c r="K2351" s="2">
        <v>1700.0768399999999</v>
      </c>
      <c r="L2351" s="2">
        <v>1824.02133</v>
      </c>
      <c r="M2351" s="3">
        <f t="shared" si="147"/>
        <v>7.290522821309664E-2</v>
      </c>
    </row>
    <row r="2352" spans="1:13" x14ac:dyDescent="0.25">
      <c r="A2352" s="1" t="s">
        <v>250</v>
      </c>
      <c r="B2352" s="1" t="s">
        <v>74</v>
      </c>
      <c r="C2352" s="2">
        <v>1.7448999999999999</v>
      </c>
      <c r="D2352" s="2">
        <v>0</v>
      </c>
      <c r="E2352" s="3">
        <f t="shared" si="144"/>
        <v>-1</v>
      </c>
      <c r="F2352" s="2">
        <v>7.7174699999999996</v>
      </c>
      <c r="G2352" s="2">
        <v>16.56278</v>
      </c>
      <c r="H2352" s="3">
        <f t="shared" si="145"/>
        <v>1.1461411576591813</v>
      </c>
      <c r="I2352" s="2">
        <v>94.482560000000007</v>
      </c>
      <c r="J2352" s="3">
        <f t="shared" si="146"/>
        <v>-0.82470013513605056</v>
      </c>
      <c r="K2352" s="2">
        <v>7.7174699999999996</v>
      </c>
      <c r="L2352" s="2">
        <v>16.56278</v>
      </c>
      <c r="M2352" s="3">
        <f t="shared" si="147"/>
        <v>1.1461411576591813</v>
      </c>
    </row>
    <row r="2353" spans="1:13" x14ac:dyDescent="0.25">
      <c r="A2353" s="1" t="s">
        <v>250</v>
      </c>
      <c r="B2353" s="1" t="s">
        <v>197</v>
      </c>
      <c r="C2353" s="2">
        <v>0</v>
      </c>
      <c r="D2353" s="2">
        <v>0</v>
      </c>
      <c r="E2353" s="3" t="str">
        <f t="shared" si="144"/>
        <v/>
      </c>
      <c r="F2353" s="2">
        <v>0</v>
      </c>
      <c r="G2353" s="2">
        <v>0</v>
      </c>
      <c r="H2353" s="3" t="str">
        <f t="shared" si="145"/>
        <v/>
      </c>
      <c r="I2353" s="2">
        <v>0</v>
      </c>
      <c r="J2353" s="3" t="str">
        <f t="shared" si="146"/>
        <v/>
      </c>
      <c r="K2353" s="2">
        <v>0</v>
      </c>
      <c r="L2353" s="2">
        <v>0</v>
      </c>
      <c r="M2353" s="3" t="str">
        <f t="shared" si="147"/>
        <v/>
      </c>
    </row>
    <row r="2354" spans="1:13" x14ac:dyDescent="0.25">
      <c r="A2354" s="1" t="s">
        <v>250</v>
      </c>
      <c r="B2354" s="1" t="s">
        <v>196</v>
      </c>
      <c r="C2354" s="2">
        <v>0</v>
      </c>
      <c r="D2354" s="2">
        <v>0</v>
      </c>
      <c r="E2354" s="3" t="str">
        <f t="shared" si="144"/>
        <v/>
      </c>
      <c r="F2354" s="2">
        <v>0</v>
      </c>
      <c r="G2354" s="2">
        <v>0</v>
      </c>
      <c r="H2354" s="3" t="str">
        <f t="shared" si="145"/>
        <v/>
      </c>
      <c r="I2354" s="2">
        <v>3.3578999999999999</v>
      </c>
      <c r="J2354" s="3">
        <f t="shared" si="146"/>
        <v>-1</v>
      </c>
      <c r="K2354" s="2">
        <v>0</v>
      </c>
      <c r="L2354" s="2">
        <v>0</v>
      </c>
      <c r="M2354" s="3" t="str">
        <f t="shared" si="147"/>
        <v/>
      </c>
    </row>
    <row r="2355" spans="1:13" x14ac:dyDescent="0.25">
      <c r="A2355" s="1" t="s">
        <v>250</v>
      </c>
      <c r="B2355" s="1" t="s">
        <v>73</v>
      </c>
      <c r="C2355" s="2">
        <v>10.005879999999999</v>
      </c>
      <c r="D2355" s="2">
        <v>0</v>
      </c>
      <c r="E2355" s="3">
        <f t="shared" si="144"/>
        <v>-1</v>
      </c>
      <c r="F2355" s="2">
        <v>653.63475000000005</v>
      </c>
      <c r="G2355" s="2">
        <v>554.46397999999999</v>
      </c>
      <c r="H2355" s="3">
        <f t="shared" si="145"/>
        <v>-0.15172199764470917</v>
      </c>
      <c r="I2355" s="2">
        <v>153.89189999999999</v>
      </c>
      <c r="J2355" s="3">
        <f t="shared" si="146"/>
        <v>2.6029445344426838</v>
      </c>
      <c r="K2355" s="2">
        <v>653.63475000000005</v>
      </c>
      <c r="L2355" s="2">
        <v>554.46397999999999</v>
      </c>
      <c r="M2355" s="3">
        <f t="shared" si="147"/>
        <v>-0.15172199764470917</v>
      </c>
    </row>
    <row r="2356" spans="1:13" x14ac:dyDescent="0.25">
      <c r="A2356" s="1" t="s">
        <v>250</v>
      </c>
      <c r="B2356" s="1" t="s">
        <v>72</v>
      </c>
      <c r="C2356" s="2">
        <v>0</v>
      </c>
      <c r="D2356" s="2">
        <v>0</v>
      </c>
      <c r="E2356" s="3" t="str">
        <f t="shared" si="144"/>
        <v/>
      </c>
      <c r="F2356" s="2">
        <v>177.80536000000001</v>
      </c>
      <c r="G2356" s="2">
        <v>140.14376999999999</v>
      </c>
      <c r="H2356" s="3">
        <f t="shared" si="145"/>
        <v>-0.21181358087292768</v>
      </c>
      <c r="I2356" s="2">
        <v>413.30963000000003</v>
      </c>
      <c r="J2356" s="3">
        <f t="shared" si="146"/>
        <v>-0.66092304696602411</v>
      </c>
      <c r="K2356" s="2">
        <v>177.80536000000001</v>
      </c>
      <c r="L2356" s="2">
        <v>140.14376999999999</v>
      </c>
      <c r="M2356" s="3">
        <f t="shared" si="147"/>
        <v>-0.21181358087292768</v>
      </c>
    </row>
    <row r="2357" spans="1:13" x14ac:dyDescent="0.25">
      <c r="A2357" s="1" t="s">
        <v>250</v>
      </c>
      <c r="B2357" s="1" t="s">
        <v>71</v>
      </c>
      <c r="C2357" s="2">
        <v>367.14303999999998</v>
      </c>
      <c r="D2357" s="2">
        <v>0</v>
      </c>
      <c r="E2357" s="3">
        <f t="shared" si="144"/>
        <v>-1</v>
      </c>
      <c r="F2357" s="2">
        <v>2363.18604</v>
      </c>
      <c r="G2357" s="2">
        <v>2085.4189799999999</v>
      </c>
      <c r="H2357" s="3">
        <f t="shared" si="145"/>
        <v>-0.11753922683124862</v>
      </c>
      <c r="I2357" s="2">
        <v>3501.17884</v>
      </c>
      <c r="J2357" s="3">
        <f t="shared" si="146"/>
        <v>-0.40436662184328753</v>
      </c>
      <c r="K2357" s="2">
        <v>2363.18604</v>
      </c>
      <c r="L2357" s="2">
        <v>2085.4189799999999</v>
      </c>
      <c r="M2357" s="3">
        <f t="shared" si="147"/>
        <v>-0.11753922683124862</v>
      </c>
    </row>
    <row r="2358" spans="1:13" x14ac:dyDescent="0.25">
      <c r="A2358" s="1" t="s">
        <v>250</v>
      </c>
      <c r="B2358" s="1" t="s">
        <v>195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</v>
      </c>
      <c r="J2358" s="3" t="str">
        <f t="shared" si="146"/>
        <v/>
      </c>
      <c r="K2358" s="2">
        <v>0</v>
      </c>
      <c r="L2358" s="2">
        <v>0</v>
      </c>
      <c r="M2358" s="3" t="str">
        <f t="shared" si="147"/>
        <v/>
      </c>
    </row>
    <row r="2359" spans="1:13" x14ac:dyDescent="0.25">
      <c r="A2359" s="1" t="s">
        <v>250</v>
      </c>
      <c r="B2359" s="1" t="s">
        <v>70</v>
      </c>
      <c r="C2359" s="2">
        <v>70.512979999999999</v>
      </c>
      <c r="D2359" s="2">
        <v>0</v>
      </c>
      <c r="E2359" s="3">
        <f t="shared" si="144"/>
        <v>-1</v>
      </c>
      <c r="F2359" s="2">
        <v>483.19824999999997</v>
      </c>
      <c r="G2359" s="2">
        <v>423.02249</v>
      </c>
      <c r="H2359" s="3">
        <f t="shared" si="145"/>
        <v>-0.12453637818431662</v>
      </c>
      <c r="I2359" s="2">
        <v>671.65615000000003</v>
      </c>
      <c r="J2359" s="3">
        <f t="shared" si="146"/>
        <v>-0.37017997974112204</v>
      </c>
      <c r="K2359" s="2">
        <v>483.19824999999997</v>
      </c>
      <c r="L2359" s="2">
        <v>423.02249</v>
      </c>
      <c r="M2359" s="3">
        <f t="shared" si="147"/>
        <v>-0.12453637818431662</v>
      </c>
    </row>
    <row r="2360" spans="1:13" x14ac:dyDescent="0.25">
      <c r="A2360" s="1" t="s">
        <v>250</v>
      </c>
      <c r="B2360" s="1" t="s">
        <v>69</v>
      </c>
      <c r="C2360" s="2">
        <v>0.75229000000000001</v>
      </c>
      <c r="D2360" s="2">
        <v>0</v>
      </c>
      <c r="E2360" s="3">
        <f t="shared" si="144"/>
        <v>-1</v>
      </c>
      <c r="F2360" s="2">
        <v>416.77663999999999</v>
      </c>
      <c r="G2360" s="2">
        <v>811.69727999999998</v>
      </c>
      <c r="H2360" s="3">
        <f t="shared" si="145"/>
        <v>0.94755944095139299</v>
      </c>
      <c r="I2360" s="2">
        <v>828.45516999999995</v>
      </c>
      <c r="J2360" s="3">
        <f t="shared" si="146"/>
        <v>-2.0227877870567235E-2</v>
      </c>
      <c r="K2360" s="2">
        <v>416.77663999999999</v>
      </c>
      <c r="L2360" s="2">
        <v>811.69727999999998</v>
      </c>
      <c r="M2360" s="3">
        <f t="shared" si="147"/>
        <v>0.94755944095139299</v>
      </c>
    </row>
    <row r="2361" spans="1:13" x14ac:dyDescent="0.25">
      <c r="A2361" s="1" t="s">
        <v>250</v>
      </c>
      <c r="B2361" s="1" t="s">
        <v>68</v>
      </c>
      <c r="C2361" s="2">
        <v>145.93690000000001</v>
      </c>
      <c r="D2361" s="2">
        <v>0</v>
      </c>
      <c r="E2361" s="3">
        <f t="shared" si="144"/>
        <v>-1</v>
      </c>
      <c r="F2361" s="2">
        <v>871.58294000000001</v>
      </c>
      <c r="G2361" s="2">
        <v>11.835610000000001</v>
      </c>
      <c r="H2361" s="3">
        <f t="shared" si="145"/>
        <v>-0.98642055797925554</v>
      </c>
      <c r="I2361" s="2">
        <v>157.21385000000001</v>
      </c>
      <c r="J2361" s="3">
        <f t="shared" si="146"/>
        <v>-0.92471649285352409</v>
      </c>
      <c r="K2361" s="2">
        <v>871.58294000000001</v>
      </c>
      <c r="L2361" s="2">
        <v>11.835610000000001</v>
      </c>
      <c r="M2361" s="3">
        <f t="shared" si="147"/>
        <v>-0.98642055797925554</v>
      </c>
    </row>
    <row r="2362" spans="1:13" x14ac:dyDescent="0.25">
      <c r="A2362" s="1" t="s">
        <v>250</v>
      </c>
      <c r="B2362" s="1" t="s">
        <v>67</v>
      </c>
      <c r="C2362" s="2">
        <v>405.32742999999999</v>
      </c>
      <c r="D2362" s="2">
        <v>0</v>
      </c>
      <c r="E2362" s="3">
        <f t="shared" si="144"/>
        <v>-1</v>
      </c>
      <c r="F2362" s="2">
        <v>4545.2042099999999</v>
      </c>
      <c r="G2362" s="2">
        <v>5312.6549100000002</v>
      </c>
      <c r="H2362" s="3">
        <f t="shared" si="145"/>
        <v>0.16884845312593777</v>
      </c>
      <c r="I2362" s="2">
        <v>4074.2372300000002</v>
      </c>
      <c r="J2362" s="3">
        <f t="shared" si="146"/>
        <v>0.30396307580744386</v>
      </c>
      <c r="K2362" s="2">
        <v>4545.2042099999999</v>
      </c>
      <c r="L2362" s="2">
        <v>5312.6549100000002</v>
      </c>
      <c r="M2362" s="3">
        <f t="shared" si="147"/>
        <v>0.16884845312593777</v>
      </c>
    </row>
    <row r="2363" spans="1:13" x14ac:dyDescent="0.25">
      <c r="A2363" s="1" t="s">
        <v>250</v>
      </c>
      <c r="B2363" s="1" t="s">
        <v>66</v>
      </c>
      <c r="C2363" s="2">
        <v>8.9041999999999994</v>
      </c>
      <c r="D2363" s="2">
        <v>0</v>
      </c>
      <c r="E2363" s="3">
        <f t="shared" si="144"/>
        <v>-1</v>
      </c>
      <c r="F2363" s="2">
        <v>67.756190000000004</v>
      </c>
      <c r="G2363" s="2">
        <v>51.133290000000002</v>
      </c>
      <c r="H2363" s="3">
        <f t="shared" si="145"/>
        <v>-0.24533404254282898</v>
      </c>
      <c r="I2363" s="2">
        <v>103.55135</v>
      </c>
      <c r="J2363" s="3">
        <f t="shared" si="146"/>
        <v>-0.5062035405622427</v>
      </c>
      <c r="K2363" s="2">
        <v>67.756190000000004</v>
      </c>
      <c r="L2363" s="2">
        <v>51.133290000000002</v>
      </c>
      <c r="M2363" s="3">
        <f t="shared" si="147"/>
        <v>-0.24533404254282898</v>
      </c>
    </row>
    <row r="2364" spans="1:13" x14ac:dyDescent="0.25">
      <c r="A2364" s="1" t="s">
        <v>250</v>
      </c>
      <c r="B2364" s="1" t="s">
        <v>65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0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0</v>
      </c>
      <c r="M2364" s="3" t="str">
        <f t="shared" si="147"/>
        <v/>
      </c>
    </row>
    <row r="2365" spans="1:13" x14ac:dyDescent="0.25">
      <c r="A2365" s="1" t="s">
        <v>250</v>
      </c>
      <c r="B2365" s="1" t="s">
        <v>64</v>
      </c>
      <c r="C2365" s="2">
        <v>203.12047000000001</v>
      </c>
      <c r="D2365" s="2">
        <v>0</v>
      </c>
      <c r="E2365" s="3">
        <f t="shared" si="144"/>
        <v>-1</v>
      </c>
      <c r="F2365" s="2">
        <v>976.71965</v>
      </c>
      <c r="G2365" s="2">
        <v>962.58659999999998</v>
      </c>
      <c r="H2365" s="3">
        <f t="shared" si="145"/>
        <v>-1.4469914678178153E-2</v>
      </c>
      <c r="I2365" s="2">
        <v>1607.6270300000001</v>
      </c>
      <c r="J2365" s="3">
        <f t="shared" si="146"/>
        <v>-0.40123761168658634</v>
      </c>
      <c r="K2365" s="2">
        <v>976.71965</v>
      </c>
      <c r="L2365" s="2">
        <v>962.58659999999998</v>
      </c>
      <c r="M2365" s="3">
        <f t="shared" si="147"/>
        <v>-1.4469914678178153E-2</v>
      </c>
    </row>
    <row r="2366" spans="1:13" x14ac:dyDescent="0.25">
      <c r="A2366" s="1" t="s">
        <v>250</v>
      </c>
      <c r="B2366" s="1" t="s">
        <v>63</v>
      </c>
      <c r="C2366" s="2">
        <v>0</v>
      </c>
      <c r="D2366" s="2">
        <v>0</v>
      </c>
      <c r="E2366" s="3" t="str">
        <f t="shared" si="144"/>
        <v/>
      </c>
      <c r="F2366" s="2">
        <v>8.9732699999999994</v>
      </c>
      <c r="G2366" s="2">
        <v>0</v>
      </c>
      <c r="H2366" s="3">
        <f t="shared" si="145"/>
        <v>-1</v>
      </c>
      <c r="I2366" s="2">
        <v>8.0810999999999993</v>
      </c>
      <c r="J2366" s="3">
        <f t="shared" si="146"/>
        <v>-1</v>
      </c>
      <c r="K2366" s="2">
        <v>8.9732699999999994</v>
      </c>
      <c r="L2366" s="2">
        <v>0</v>
      </c>
      <c r="M2366" s="3">
        <f t="shared" si="147"/>
        <v>-1</v>
      </c>
    </row>
    <row r="2367" spans="1:13" x14ac:dyDescent="0.25">
      <c r="A2367" s="1" t="s">
        <v>250</v>
      </c>
      <c r="B2367" s="1" t="s">
        <v>62</v>
      </c>
      <c r="C2367" s="2">
        <v>5.6156699999999997</v>
      </c>
      <c r="D2367" s="2">
        <v>0</v>
      </c>
      <c r="E2367" s="3">
        <f t="shared" si="144"/>
        <v>-1</v>
      </c>
      <c r="F2367" s="2">
        <v>62.454189999999997</v>
      </c>
      <c r="G2367" s="2">
        <v>151.64837</v>
      </c>
      <c r="H2367" s="3">
        <f t="shared" si="145"/>
        <v>1.4281536595062718</v>
      </c>
      <c r="I2367" s="2">
        <v>304.35257000000001</v>
      </c>
      <c r="J2367" s="3">
        <f t="shared" si="146"/>
        <v>-0.50173455082045137</v>
      </c>
      <c r="K2367" s="2">
        <v>62.454189999999997</v>
      </c>
      <c r="L2367" s="2">
        <v>151.64837</v>
      </c>
      <c r="M2367" s="3">
        <f t="shared" si="147"/>
        <v>1.4281536595062718</v>
      </c>
    </row>
    <row r="2368" spans="1:13" x14ac:dyDescent="0.25">
      <c r="A2368" s="1" t="s">
        <v>250</v>
      </c>
      <c r="B2368" s="1" t="s">
        <v>61</v>
      </c>
      <c r="C2368" s="2">
        <v>29.61946</v>
      </c>
      <c r="D2368" s="2">
        <v>0</v>
      </c>
      <c r="E2368" s="3">
        <f t="shared" si="144"/>
        <v>-1</v>
      </c>
      <c r="F2368" s="2">
        <v>362.28318000000002</v>
      </c>
      <c r="G2368" s="2">
        <v>277.53676000000002</v>
      </c>
      <c r="H2368" s="3">
        <f t="shared" si="145"/>
        <v>-0.23392314266425507</v>
      </c>
      <c r="I2368" s="2">
        <v>705.19538999999997</v>
      </c>
      <c r="J2368" s="3">
        <f t="shared" si="146"/>
        <v>-0.60643991163924083</v>
      </c>
      <c r="K2368" s="2">
        <v>362.28318000000002</v>
      </c>
      <c r="L2368" s="2">
        <v>277.53676000000002</v>
      </c>
      <c r="M2368" s="3">
        <f t="shared" si="147"/>
        <v>-0.23392314266425507</v>
      </c>
    </row>
    <row r="2369" spans="1:13" x14ac:dyDescent="0.25">
      <c r="A2369" s="1" t="s">
        <v>250</v>
      </c>
      <c r="B2369" s="1" t="s">
        <v>60</v>
      </c>
      <c r="C2369" s="2">
        <v>1.7069999999999998E-2</v>
      </c>
      <c r="D2369" s="2">
        <v>0</v>
      </c>
      <c r="E2369" s="3">
        <f t="shared" si="144"/>
        <v>-1</v>
      </c>
      <c r="F2369" s="2">
        <v>186.82568000000001</v>
      </c>
      <c r="G2369" s="2">
        <v>81.467889999999997</v>
      </c>
      <c r="H2369" s="3">
        <f t="shared" si="145"/>
        <v>-0.56393633894441064</v>
      </c>
      <c r="I2369" s="2">
        <v>72.783090000000001</v>
      </c>
      <c r="J2369" s="3">
        <f t="shared" si="146"/>
        <v>0.11932441999920584</v>
      </c>
      <c r="K2369" s="2">
        <v>186.82568000000001</v>
      </c>
      <c r="L2369" s="2">
        <v>81.467889999999997</v>
      </c>
      <c r="M2369" s="3">
        <f t="shared" si="147"/>
        <v>-0.56393633894441064</v>
      </c>
    </row>
    <row r="2370" spans="1:13" x14ac:dyDescent="0.25">
      <c r="A2370" s="1" t="s">
        <v>250</v>
      </c>
      <c r="B2370" s="1" t="s">
        <v>59</v>
      </c>
      <c r="C2370" s="2">
        <v>21.36223</v>
      </c>
      <c r="D2370" s="2">
        <v>1.30867</v>
      </c>
      <c r="E2370" s="3">
        <f t="shared" si="144"/>
        <v>-0.93873907358922737</v>
      </c>
      <c r="F2370" s="2">
        <v>473.13700999999998</v>
      </c>
      <c r="G2370" s="2">
        <v>203.54050000000001</v>
      </c>
      <c r="H2370" s="3">
        <f t="shared" si="145"/>
        <v>-0.56980642879744281</v>
      </c>
      <c r="I2370" s="2">
        <v>364.30761999999999</v>
      </c>
      <c r="J2370" s="3">
        <f t="shared" si="146"/>
        <v>-0.44129496934486301</v>
      </c>
      <c r="K2370" s="2">
        <v>473.13700999999998</v>
      </c>
      <c r="L2370" s="2">
        <v>203.54050000000001</v>
      </c>
      <c r="M2370" s="3">
        <f t="shared" si="147"/>
        <v>-0.56980642879744281</v>
      </c>
    </row>
    <row r="2371" spans="1:13" x14ac:dyDescent="0.25">
      <c r="A2371" s="1" t="s">
        <v>250</v>
      </c>
      <c r="B2371" s="1" t="s">
        <v>194</v>
      </c>
      <c r="C2371" s="2">
        <v>0</v>
      </c>
      <c r="D2371" s="2">
        <v>0</v>
      </c>
      <c r="E2371" s="3" t="str">
        <f t="shared" si="144"/>
        <v/>
      </c>
      <c r="F2371" s="2">
        <v>46.04777</v>
      </c>
      <c r="G2371" s="2">
        <v>1.53068</v>
      </c>
      <c r="H2371" s="3">
        <f t="shared" si="145"/>
        <v>-0.96675886801901589</v>
      </c>
      <c r="I2371" s="2">
        <v>1.47122</v>
      </c>
      <c r="J2371" s="3">
        <f t="shared" si="146"/>
        <v>4.0415437528038112E-2</v>
      </c>
      <c r="K2371" s="2">
        <v>46.04777</v>
      </c>
      <c r="L2371" s="2">
        <v>1.53068</v>
      </c>
      <c r="M2371" s="3">
        <f t="shared" si="147"/>
        <v>-0.96675886801901589</v>
      </c>
    </row>
    <row r="2372" spans="1:13" x14ac:dyDescent="0.25">
      <c r="A2372" s="1" t="s">
        <v>250</v>
      </c>
      <c r="B2372" s="1" t="s">
        <v>58</v>
      </c>
      <c r="C2372" s="2">
        <v>260.41086999999999</v>
      </c>
      <c r="D2372" s="2">
        <v>0</v>
      </c>
      <c r="E2372" s="3">
        <f t="shared" si="144"/>
        <v>-1</v>
      </c>
      <c r="F2372" s="2">
        <v>311.89035000000001</v>
      </c>
      <c r="G2372" s="2">
        <v>216.52967000000001</v>
      </c>
      <c r="H2372" s="3">
        <f t="shared" si="145"/>
        <v>-0.30575065884532815</v>
      </c>
      <c r="I2372" s="2">
        <v>113.84268</v>
      </c>
      <c r="J2372" s="3">
        <f t="shared" si="146"/>
        <v>0.90200784099601305</v>
      </c>
      <c r="K2372" s="2">
        <v>311.89035000000001</v>
      </c>
      <c r="L2372" s="2">
        <v>216.52967000000001</v>
      </c>
      <c r="M2372" s="3">
        <f t="shared" si="147"/>
        <v>-0.30575065884532815</v>
      </c>
    </row>
    <row r="2373" spans="1:13" x14ac:dyDescent="0.25">
      <c r="A2373" s="1" t="s">
        <v>250</v>
      </c>
      <c r="B2373" s="1" t="s">
        <v>193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16.422170000000001</v>
      </c>
      <c r="H2373" s="3" t="str">
        <f t="shared" ref="H2373:H2436" si="149">IF(F2373=0,"",(G2373/F2373-1))</f>
        <v/>
      </c>
      <c r="I2373" s="2">
        <v>10.35521</v>
      </c>
      <c r="J2373" s="3">
        <f t="shared" ref="J2373:J2436" si="150">IF(I2373=0,"",(G2373/I2373-1))</f>
        <v>0.58588478649877707</v>
      </c>
      <c r="K2373" s="2">
        <v>0</v>
      </c>
      <c r="L2373" s="2">
        <v>16.422170000000001</v>
      </c>
      <c r="M2373" s="3" t="str">
        <f t="shared" ref="M2373:M2436" si="151">IF(K2373=0,"",(L2373/K2373-1))</f>
        <v/>
      </c>
    </row>
    <row r="2374" spans="1:13" x14ac:dyDescent="0.25">
      <c r="A2374" s="1" t="s">
        <v>250</v>
      </c>
      <c r="B2374" s="1" t="s">
        <v>57</v>
      </c>
      <c r="C2374" s="2">
        <v>36.744500000000002</v>
      </c>
      <c r="D2374" s="2">
        <v>0</v>
      </c>
      <c r="E2374" s="3">
        <f t="shared" si="148"/>
        <v>-1</v>
      </c>
      <c r="F2374" s="2">
        <v>1538.59259</v>
      </c>
      <c r="G2374" s="2">
        <v>1925.0836200000001</v>
      </c>
      <c r="H2374" s="3">
        <f t="shared" si="149"/>
        <v>0.25119777159462342</v>
      </c>
      <c r="I2374" s="2">
        <v>2368.3749600000001</v>
      </c>
      <c r="J2374" s="3">
        <f t="shared" si="150"/>
        <v>-0.18717109726578096</v>
      </c>
      <c r="K2374" s="2">
        <v>1538.59259</v>
      </c>
      <c r="L2374" s="2">
        <v>1925.0836200000001</v>
      </c>
      <c r="M2374" s="3">
        <f t="shared" si="151"/>
        <v>0.25119777159462342</v>
      </c>
    </row>
    <row r="2375" spans="1:13" x14ac:dyDescent="0.25">
      <c r="A2375" s="1" t="s">
        <v>250</v>
      </c>
      <c r="B2375" s="1" t="s">
        <v>56</v>
      </c>
      <c r="C2375" s="2">
        <v>0</v>
      </c>
      <c r="D2375" s="2">
        <v>0</v>
      </c>
      <c r="E2375" s="3" t="str">
        <f t="shared" si="148"/>
        <v/>
      </c>
      <c r="F2375" s="2">
        <v>25.359580000000001</v>
      </c>
      <c r="G2375" s="2">
        <v>27.01651</v>
      </c>
      <c r="H2375" s="3">
        <f t="shared" si="149"/>
        <v>6.5337438553793037E-2</v>
      </c>
      <c r="I2375" s="2">
        <v>12.77641</v>
      </c>
      <c r="J2375" s="3">
        <f t="shared" si="150"/>
        <v>1.114561915279801</v>
      </c>
      <c r="K2375" s="2">
        <v>25.359580000000001</v>
      </c>
      <c r="L2375" s="2">
        <v>27.01651</v>
      </c>
      <c r="M2375" s="3">
        <f t="shared" si="151"/>
        <v>6.5337438553793037E-2</v>
      </c>
    </row>
    <row r="2376" spans="1:13" x14ac:dyDescent="0.25">
      <c r="A2376" s="1" t="s">
        <v>250</v>
      </c>
      <c r="B2376" s="1" t="s">
        <v>55</v>
      </c>
      <c r="C2376" s="2">
        <v>549.54944</v>
      </c>
      <c r="D2376" s="2">
        <v>0</v>
      </c>
      <c r="E2376" s="3">
        <f t="shared" si="148"/>
        <v>-1</v>
      </c>
      <c r="F2376" s="2">
        <v>9815.0205700000006</v>
      </c>
      <c r="G2376" s="2">
        <v>11050.39991</v>
      </c>
      <c r="H2376" s="3">
        <f t="shared" si="149"/>
        <v>0.12586619978932956</v>
      </c>
      <c r="I2376" s="2">
        <v>11863.842060000001</v>
      </c>
      <c r="J2376" s="3">
        <f t="shared" si="150"/>
        <v>-6.856481617726462E-2</v>
      </c>
      <c r="K2376" s="2">
        <v>9815.0205700000006</v>
      </c>
      <c r="L2376" s="2">
        <v>11050.39991</v>
      </c>
      <c r="M2376" s="3">
        <f t="shared" si="151"/>
        <v>0.12586619978932956</v>
      </c>
    </row>
    <row r="2377" spans="1:13" x14ac:dyDescent="0.25">
      <c r="A2377" s="1" t="s">
        <v>250</v>
      </c>
      <c r="B2377" s="1" t="s">
        <v>54</v>
      </c>
      <c r="C2377" s="2">
        <v>0</v>
      </c>
      <c r="D2377" s="2">
        <v>0</v>
      </c>
      <c r="E2377" s="3" t="str">
        <f t="shared" si="148"/>
        <v/>
      </c>
      <c r="F2377" s="2">
        <v>215.12813</v>
      </c>
      <c r="G2377" s="2">
        <v>166.19066000000001</v>
      </c>
      <c r="H2377" s="3">
        <f t="shared" si="149"/>
        <v>-0.22748057169464542</v>
      </c>
      <c r="I2377" s="2">
        <v>398.91048999999998</v>
      </c>
      <c r="J2377" s="3">
        <f t="shared" si="150"/>
        <v>-0.58338859426835321</v>
      </c>
      <c r="K2377" s="2">
        <v>215.12813</v>
      </c>
      <c r="L2377" s="2">
        <v>166.19066000000001</v>
      </c>
      <c r="M2377" s="3">
        <f t="shared" si="151"/>
        <v>-0.22748057169464542</v>
      </c>
    </row>
    <row r="2378" spans="1:13" x14ac:dyDescent="0.25">
      <c r="A2378" s="1" t="s">
        <v>250</v>
      </c>
      <c r="B2378" s="1" t="s">
        <v>53</v>
      </c>
      <c r="C2378" s="2">
        <v>90.70326</v>
      </c>
      <c r="D2378" s="2">
        <v>0</v>
      </c>
      <c r="E2378" s="3">
        <f t="shared" si="148"/>
        <v>-1</v>
      </c>
      <c r="F2378" s="2">
        <v>565.32749999999999</v>
      </c>
      <c r="G2378" s="2">
        <v>1121.3017500000001</v>
      </c>
      <c r="H2378" s="3">
        <f t="shared" si="149"/>
        <v>0.98345516536874666</v>
      </c>
      <c r="I2378" s="2">
        <v>1992.94507</v>
      </c>
      <c r="J2378" s="3">
        <f t="shared" si="150"/>
        <v>-0.43736444778179451</v>
      </c>
      <c r="K2378" s="2">
        <v>565.32749999999999</v>
      </c>
      <c r="L2378" s="2">
        <v>1121.3017500000001</v>
      </c>
      <c r="M2378" s="3">
        <f t="shared" si="151"/>
        <v>0.98345516536874666</v>
      </c>
    </row>
    <row r="2379" spans="1:13" x14ac:dyDescent="0.25">
      <c r="A2379" s="1" t="s">
        <v>250</v>
      </c>
      <c r="B2379" s="1" t="s">
        <v>52</v>
      </c>
      <c r="C2379" s="2">
        <v>0</v>
      </c>
      <c r="D2379" s="2">
        <v>0</v>
      </c>
      <c r="E2379" s="3" t="str">
        <f t="shared" si="148"/>
        <v/>
      </c>
      <c r="F2379" s="2">
        <v>43.817790000000002</v>
      </c>
      <c r="G2379" s="2">
        <v>219.61088000000001</v>
      </c>
      <c r="H2379" s="3">
        <f t="shared" si="149"/>
        <v>4.0119113720705677</v>
      </c>
      <c r="I2379" s="2">
        <v>131.20272</v>
      </c>
      <c r="J2379" s="3">
        <f t="shared" si="150"/>
        <v>0.67382871330716321</v>
      </c>
      <c r="K2379" s="2">
        <v>43.817790000000002</v>
      </c>
      <c r="L2379" s="2">
        <v>219.61088000000001</v>
      </c>
      <c r="M2379" s="3">
        <f t="shared" si="151"/>
        <v>4.0119113720705677</v>
      </c>
    </row>
    <row r="2380" spans="1:13" x14ac:dyDescent="0.25">
      <c r="A2380" s="1" t="s">
        <v>250</v>
      </c>
      <c r="B2380" s="1" t="s">
        <v>51</v>
      </c>
      <c r="C2380" s="2">
        <v>0</v>
      </c>
      <c r="D2380" s="2">
        <v>0</v>
      </c>
      <c r="E2380" s="3" t="str">
        <f t="shared" si="148"/>
        <v/>
      </c>
      <c r="F2380" s="2">
        <v>151.64067</v>
      </c>
      <c r="G2380" s="2">
        <v>123.97529</v>
      </c>
      <c r="H2380" s="3">
        <f t="shared" si="149"/>
        <v>-0.18244037038348615</v>
      </c>
      <c r="I2380" s="2">
        <v>324.87459000000001</v>
      </c>
      <c r="J2380" s="3">
        <f t="shared" si="150"/>
        <v>-0.6183903148596509</v>
      </c>
      <c r="K2380" s="2">
        <v>151.64067</v>
      </c>
      <c r="L2380" s="2">
        <v>123.97529</v>
      </c>
      <c r="M2380" s="3">
        <f t="shared" si="151"/>
        <v>-0.18244037038348615</v>
      </c>
    </row>
    <row r="2381" spans="1:13" x14ac:dyDescent="0.25">
      <c r="A2381" s="1" t="s">
        <v>250</v>
      </c>
      <c r="B2381" s="1" t="s">
        <v>50</v>
      </c>
      <c r="C2381" s="2">
        <v>0</v>
      </c>
      <c r="D2381" s="2">
        <v>0</v>
      </c>
      <c r="E2381" s="3" t="str">
        <f t="shared" si="148"/>
        <v/>
      </c>
      <c r="F2381" s="2">
        <v>18.592590000000001</v>
      </c>
      <c r="G2381" s="2">
        <v>1.1399999999999999</v>
      </c>
      <c r="H2381" s="3">
        <f t="shared" si="149"/>
        <v>-0.93868525041427797</v>
      </c>
      <c r="I2381" s="2">
        <v>5.6993200000000002</v>
      </c>
      <c r="J2381" s="3">
        <f t="shared" si="150"/>
        <v>-0.79997613750412333</v>
      </c>
      <c r="K2381" s="2">
        <v>18.592590000000001</v>
      </c>
      <c r="L2381" s="2">
        <v>1.1399999999999999</v>
      </c>
      <c r="M2381" s="3">
        <f t="shared" si="151"/>
        <v>-0.93868525041427797</v>
      </c>
    </row>
    <row r="2382" spans="1:13" x14ac:dyDescent="0.25">
      <c r="A2382" s="1" t="s">
        <v>250</v>
      </c>
      <c r="B2382" s="1" t="s">
        <v>192</v>
      </c>
      <c r="C2382" s="2">
        <v>0</v>
      </c>
      <c r="D2382" s="2">
        <v>0</v>
      </c>
      <c r="E2382" s="3" t="str">
        <f t="shared" si="148"/>
        <v/>
      </c>
      <c r="F2382" s="2">
        <v>0</v>
      </c>
      <c r="G2382" s="2">
        <v>143.81984</v>
      </c>
      <c r="H2382" s="3" t="str">
        <f t="shared" si="149"/>
        <v/>
      </c>
      <c r="I2382" s="2">
        <v>2.9596900000000002</v>
      </c>
      <c r="J2382" s="3">
        <f t="shared" si="150"/>
        <v>47.592872902229622</v>
      </c>
      <c r="K2382" s="2">
        <v>0</v>
      </c>
      <c r="L2382" s="2">
        <v>143.81984</v>
      </c>
      <c r="M2382" s="3" t="str">
        <f t="shared" si="151"/>
        <v/>
      </c>
    </row>
    <row r="2383" spans="1:13" x14ac:dyDescent="0.25">
      <c r="A2383" s="1" t="s">
        <v>250</v>
      </c>
      <c r="B2383" s="1" t="s">
        <v>49</v>
      </c>
      <c r="C2383" s="2">
        <v>0</v>
      </c>
      <c r="D2383" s="2">
        <v>0</v>
      </c>
      <c r="E2383" s="3" t="str">
        <f t="shared" si="148"/>
        <v/>
      </c>
      <c r="F2383" s="2">
        <v>92.866950000000003</v>
      </c>
      <c r="G2383" s="2">
        <v>0</v>
      </c>
      <c r="H2383" s="3">
        <f t="shared" si="149"/>
        <v>-1</v>
      </c>
      <c r="I2383" s="2">
        <v>0.90451999999999999</v>
      </c>
      <c r="J2383" s="3">
        <f t="shared" si="150"/>
        <v>-1</v>
      </c>
      <c r="K2383" s="2">
        <v>92.866950000000003</v>
      </c>
      <c r="L2383" s="2">
        <v>0</v>
      </c>
      <c r="M2383" s="3">
        <f t="shared" si="151"/>
        <v>-1</v>
      </c>
    </row>
    <row r="2384" spans="1:13" x14ac:dyDescent="0.25">
      <c r="A2384" s="1" t="s">
        <v>250</v>
      </c>
      <c r="B2384" s="1" t="s">
        <v>48</v>
      </c>
      <c r="C2384" s="2">
        <v>76.211529999999996</v>
      </c>
      <c r="D2384" s="2">
        <v>0</v>
      </c>
      <c r="E2384" s="3">
        <f t="shared" si="148"/>
        <v>-1</v>
      </c>
      <c r="F2384" s="2">
        <v>1624.2819999999999</v>
      </c>
      <c r="G2384" s="2">
        <v>8.3436500000000002</v>
      </c>
      <c r="H2384" s="3">
        <f t="shared" si="149"/>
        <v>-0.99486317646812561</v>
      </c>
      <c r="I2384" s="2">
        <v>88.049000000000007</v>
      </c>
      <c r="J2384" s="3">
        <f t="shared" si="150"/>
        <v>-0.9052385603470795</v>
      </c>
      <c r="K2384" s="2">
        <v>1624.2819999999999</v>
      </c>
      <c r="L2384" s="2">
        <v>8.3436500000000002</v>
      </c>
      <c r="M2384" s="3">
        <f t="shared" si="151"/>
        <v>-0.99486317646812561</v>
      </c>
    </row>
    <row r="2385" spans="1:13" x14ac:dyDescent="0.25">
      <c r="A2385" s="1" t="s">
        <v>250</v>
      </c>
      <c r="B2385" s="1" t="s">
        <v>47</v>
      </c>
      <c r="C2385" s="2">
        <v>42.251170000000002</v>
      </c>
      <c r="D2385" s="2">
        <v>0</v>
      </c>
      <c r="E2385" s="3">
        <f t="shared" si="148"/>
        <v>-1</v>
      </c>
      <c r="F2385" s="2">
        <v>991.78371000000004</v>
      </c>
      <c r="G2385" s="2">
        <v>724.37941999999998</v>
      </c>
      <c r="H2385" s="3">
        <f t="shared" si="149"/>
        <v>-0.26961956251529884</v>
      </c>
      <c r="I2385" s="2">
        <v>1011.88804</v>
      </c>
      <c r="J2385" s="3">
        <f t="shared" si="150"/>
        <v>-0.28413086095967699</v>
      </c>
      <c r="K2385" s="2">
        <v>991.78371000000004</v>
      </c>
      <c r="L2385" s="2">
        <v>724.37941999999998</v>
      </c>
      <c r="M2385" s="3">
        <f t="shared" si="151"/>
        <v>-0.26961956251529884</v>
      </c>
    </row>
    <row r="2386" spans="1:13" x14ac:dyDescent="0.25">
      <c r="A2386" s="1" t="s">
        <v>250</v>
      </c>
      <c r="B2386" s="1" t="s">
        <v>191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14.266500000000001</v>
      </c>
      <c r="J2386" s="3">
        <f t="shared" si="150"/>
        <v>-1</v>
      </c>
      <c r="K2386" s="2">
        <v>0</v>
      </c>
      <c r="L2386" s="2">
        <v>0</v>
      </c>
      <c r="M2386" s="3" t="str">
        <f t="shared" si="151"/>
        <v/>
      </c>
    </row>
    <row r="2387" spans="1:13" x14ac:dyDescent="0.25">
      <c r="A2387" s="1" t="s">
        <v>250</v>
      </c>
      <c r="B2387" s="1" t="s">
        <v>46</v>
      </c>
      <c r="C2387" s="2">
        <v>152.12517</v>
      </c>
      <c r="D2387" s="2">
        <v>0</v>
      </c>
      <c r="E2387" s="3">
        <f t="shared" si="148"/>
        <v>-1</v>
      </c>
      <c r="F2387" s="2">
        <v>859.12505999999996</v>
      </c>
      <c r="G2387" s="2">
        <v>1054.3456100000001</v>
      </c>
      <c r="H2387" s="3">
        <f t="shared" si="149"/>
        <v>0.22723181884602472</v>
      </c>
      <c r="I2387" s="2">
        <v>1555.0608299999999</v>
      </c>
      <c r="J2387" s="3">
        <f t="shared" si="150"/>
        <v>-0.32199076096592305</v>
      </c>
      <c r="K2387" s="2">
        <v>859.12505999999996</v>
      </c>
      <c r="L2387" s="2">
        <v>1054.3456100000001</v>
      </c>
      <c r="M2387" s="3">
        <f t="shared" si="151"/>
        <v>0.22723181884602472</v>
      </c>
    </row>
    <row r="2388" spans="1:13" x14ac:dyDescent="0.25">
      <c r="A2388" s="1" t="s">
        <v>250</v>
      </c>
      <c r="B2388" s="1" t="s">
        <v>190</v>
      </c>
      <c r="C2388" s="2">
        <v>0</v>
      </c>
      <c r="D2388" s="2">
        <v>0</v>
      </c>
      <c r="E2388" s="3" t="str">
        <f t="shared" si="148"/>
        <v/>
      </c>
      <c r="F2388" s="2">
        <v>0.27200000000000002</v>
      </c>
      <c r="G2388" s="2">
        <v>6.2774400000000004</v>
      </c>
      <c r="H2388" s="3">
        <f t="shared" si="149"/>
        <v>22.078823529411764</v>
      </c>
      <c r="I2388" s="2">
        <v>12.087339999999999</v>
      </c>
      <c r="J2388" s="3">
        <f t="shared" si="150"/>
        <v>-0.48065993014178465</v>
      </c>
      <c r="K2388" s="2">
        <v>0.27200000000000002</v>
      </c>
      <c r="L2388" s="2">
        <v>6.2774400000000004</v>
      </c>
      <c r="M2388" s="3">
        <f t="shared" si="151"/>
        <v>22.078823529411764</v>
      </c>
    </row>
    <row r="2389" spans="1:13" x14ac:dyDescent="0.25">
      <c r="A2389" s="1" t="s">
        <v>250</v>
      </c>
      <c r="B2389" s="1" t="s">
        <v>45</v>
      </c>
      <c r="C2389" s="2">
        <v>251.68709000000001</v>
      </c>
      <c r="D2389" s="2">
        <v>0</v>
      </c>
      <c r="E2389" s="3">
        <f t="shared" si="148"/>
        <v>-1</v>
      </c>
      <c r="F2389" s="2">
        <v>7369.0024700000004</v>
      </c>
      <c r="G2389" s="2">
        <v>10991.595869999999</v>
      </c>
      <c r="H2389" s="3">
        <f t="shared" si="149"/>
        <v>0.49159888529661444</v>
      </c>
      <c r="I2389" s="2">
        <v>11096.71514</v>
      </c>
      <c r="J2389" s="3">
        <f t="shared" si="150"/>
        <v>-9.4730078833041853E-3</v>
      </c>
      <c r="K2389" s="2">
        <v>7369.0024700000004</v>
      </c>
      <c r="L2389" s="2">
        <v>10991.595869999999</v>
      </c>
      <c r="M2389" s="3">
        <f t="shared" si="151"/>
        <v>0.49159888529661444</v>
      </c>
    </row>
    <row r="2390" spans="1:13" x14ac:dyDescent="0.25">
      <c r="A2390" s="1" t="s">
        <v>250</v>
      </c>
      <c r="B2390" s="1" t="s">
        <v>44</v>
      </c>
      <c r="C2390" s="2">
        <v>217.95813000000001</v>
      </c>
      <c r="D2390" s="2">
        <v>0</v>
      </c>
      <c r="E2390" s="3">
        <f t="shared" si="148"/>
        <v>-1</v>
      </c>
      <c r="F2390" s="2">
        <v>1249.68696</v>
      </c>
      <c r="G2390" s="2">
        <v>1574.92129</v>
      </c>
      <c r="H2390" s="3">
        <f t="shared" si="149"/>
        <v>0.26025263958903766</v>
      </c>
      <c r="I2390" s="2">
        <v>1516.6706300000001</v>
      </c>
      <c r="J2390" s="3">
        <f t="shared" si="150"/>
        <v>3.8406928206950131E-2</v>
      </c>
      <c r="K2390" s="2">
        <v>1249.68696</v>
      </c>
      <c r="L2390" s="2">
        <v>1574.92129</v>
      </c>
      <c r="M2390" s="3">
        <f t="shared" si="151"/>
        <v>0.26025263958903766</v>
      </c>
    </row>
    <row r="2391" spans="1:13" x14ac:dyDescent="0.25">
      <c r="A2391" s="1" t="s">
        <v>250</v>
      </c>
      <c r="B2391" s="1" t="s">
        <v>43</v>
      </c>
      <c r="C2391" s="2">
        <v>0</v>
      </c>
      <c r="D2391" s="2">
        <v>0</v>
      </c>
      <c r="E2391" s="3" t="str">
        <f t="shared" si="148"/>
        <v/>
      </c>
      <c r="F2391" s="2">
        <v>34.384569999999997</v>
      </c>
      <c r="G2391" s="2">
        <v>0.16700000000000001</v>
      </c>
      <c r="H2391" s="3">
        <f t="shared" si="149"/>
        <v>-0.99514317032320021</v>
      </c>
      <c r="I2391" s="2">
        <v>6.7994899999999996</v>
      </c>
      <c r="J2391" s="3">
        <f t="shared" si="150"/>
        <v>-0.97543933442066977</v>
      </c>
      <c r="K2391" s="2">
        <v>34.384569999999997</v>
      </c>
      <c r="L2391" s="2">
        <v>0.16700000000000001</v>
      </c>
      <c r="M2391" s="3">
        <f t="shared" si="151"/>
        <v>-0.99514317032320021</v>
      </c>
    </row>
    <row r="2392" spans="1:13" x14ac:dyDescent="0.25">
      <c r="A2392" s="1" t="s">
        <v>250</v>
      </c>
      <c r="B2392" s="1" t="s">
        <v>42</v>
      </c>
      <c r="C2392" s="2">
        <v>0</v>
      </c>
      <c r="D2392" s="2">
        <v>0</v>
      </c>
      <c r="E2392" s="3" t="str">
        <f t="shared" si="148"/>
        <v/>
      </c>
      <c r="F2392" s="2">
        <v>2.9326699999999999</v>
      </c>
      <c r="G2392" s="2">
        <v>0</v>
      </c>
      <c r="H2392" s="3">
        <f t="shared" si="149"/>
        <v>-1</v>
      </c>
      <c r="I2392" s="2">
        <v>0</v>
      </c>
      <c r="J2392" s="3" t="str">
        <f t="shared" si="150"/>
        <v/>
      </c>
      <c r="K2392" s="2">
        <v>2.9326699999999999</v>
      </c>
      <c r="L2392" s="2">
        <v>0</v>
      </c>
      <c r="M2392" s="3">
        <f t="shared" si="151"/>
        <v>-1</v>
      </c>
    </row>
    <row r="2393" spans="1:13" x14ac:dyDescent="0.25">
      <c r="A2393" s="1" t="s">
        <v>250</v>
      </c>
      <c r="B2393" s="1" t="s">
        <v>41</v>
      </c>
      <c r="C2393" s="2">
        <v>8.5009999999999994</v>
      </c>
      <c r="D2393" s="2">
        <v>0</v>
      </c>
      <c r="E2393" s="3">
        <f t="shared" si="148"/>
        <v>-1</v>
      </c>
      <c r="F2393" s="2">
        <v>95.71687</v>
      </c>
      <c r="G2393" s="2">
        <v>138.56308000000001</v>
      </c>
      <c r="H2393" s="3">
        <f t="shared" si="149"/>
        <v>0.4476348840073856</v>
      </c>
      <c r="I2393" s="2">
        <v>97.617689999999996</v>
      </c>
      <c r="J2393" s="3">
        <f t="shared" si="150"/>
        <v>0.41944641386207793</v>
      </c>
      <c r="K2393" s="2">
        <v>95.71687</v>
      </c>
      <c r="L2393" s="2">
        <v>138.56308000000001</v>
      </c>
      <c r="M2393" s="3">
        <f t="shared" si="151"/>
        <v>0.4476348840073856</v>
      </c>
    </row>
    <row r="2394" spans="1:13" x14ac:dyDescent="0.25">
      <c r="A2394" s="1" t="s">
        <v>250</v>
      </c>
      <c r="B2394" s="1" t="s">
        <v>40</v>
      </c>
      <c r="C2394" s="2">
        <v>24.023599999999998</v>
      </c>
      <c r="D2394" s="2">
        <v>0</v>
      </c>
      <c r="E2394" s="3">
        <f t="shared" si="148"/>
        <v>-1</v>
      </c>
      <c r="F2394" s="2">
        <v>341.72814</v>
      </c>
      <c r="G2394" s="2">
        <v>264.34388999999999</v>
      </c>
      <c r="H2394" s="3">
        <f t="shared" si="149"/>
        <v>-0.22644974452499</v>
      </c>
      <c r="I2394" s="2">
        <v>1246.8312100000001</v>
      </c>
      <c r="J2394" s="3">
        <f t="shared" si="150"/>
        <v>-0.78798742934899746</v>
      </c>
      <c r="K2394" s="2">
        <v>341.72814</v>
      </c>
      <c r="L2394" s="2">
        <v>264.34388999999999</v>
      </c>
      <c r="M2394" s="3">
        <f t="shared" si="151"/>
        <v>-0.22644974452499</v>
      </c>
    </row>
    <row r="2395" spans="1:13" x14ac:dyDescent="0.25">
      <c r="A2395" s="1" t="s">
        <v>250</v>
      </c>
      <c r="B2395" s="1" t="s">
        <v>39</v>
      </c>
      <c r="C2395" s="2">
        <v>1180.5933</v>
      </c>
      <c r="D2395" s="2">
        <v>0</v>
      </c>
      <c r="E2395" s="3">
        <f t="shared" si="148"/>
        <v>-1</v>
      </c>
      <c r="F2395" s="2">
        <v>13176.603800000001</v>
      </c>
      <c r="G2395" s="2">
        <v>12797.728440000001</v>
      </c>
      <c r="H2395" s="3">
        <f t="shared" si="149"/>
        <v>-2.8753642877233698E-2</v>
      </c>
      <c r="I2395" s="2">
        <v>12562.07612</v>
      </c>
      <c r="J2395" s="3">
        <f t="shared" si="150"/>
        <v>1.8759026593129891E-2</v>
      </c>
      <c r="K2395" s="2">
        <v>13176.603800000001</v>
      </c>
      <c r="L2395" s="2">
        <v>12797.728440000001</v>
      </c>
      <c r="M2395" s="3">
        <f t="shared" si="151"/>
        <v>-2.8753642877233698E-2</v>
      </c>
    </row>
    <row r="2396" spans="1:13" x14ac:dyDescent="0.25">
      <c r="A2396" s="1" t="s">
        <v>250</v>
      </c>
      <c r="B2396" s="1" t="s">
        <v>166</v>
      </c>
      <c r="C2396" s="2">
        <v>49.292909999999999</v>
      </c>
      <c r="D2396" s="2">
        <v>0</v>
      </c>
      <c r="E2396" s="3">
        <f t="shared" si="148"/>
        <v>-1</v>
      </c>
      <c r="F2396" s="2">
        <v>2728.3544099999999</v>
      </c>
      <c r="G2396" s="2">
        <v>2140.2020000000002</v>
      </c>
      <c r="H2396" s="3">
        <f t="shared" si="149"/>
        <v>-0.21557038478736334</v>
      </c>
      <c r="I2396" s="2">
        <v>2984.9946500000001</v>
      </c>
      <c r="J2396" s="3">
        <f t="shared" si="150"/>
        <v>-0.28301312030827253</v>
      </c>
      <c r="K2396" s="2">
        <v>2728.3544099999999</v>
      </c>
      <c r="L2396" s="2">
        <v>2140.2020000000002</v>
      </c>
      <c r="M2396" s="3">
        <f t="shared" si="151"/>
        <v>-0.21557038478736334</v>
      </c>
    </row>
    <row r="2397" spans="1:13" x14ac:dyDescent="0.25">
      <c r="A2397" s="1" t="s">
        <v>250</v>
      </c>
      <c r="B2397" s="1" t="s">
        <v>38</v>
      </c>
      <c r="C2397" s="2">
        <v>1066.09214</v>
      </c>
      <c r="D2397" s="2">
        <v>332.40384999999998</v>
      </c>
      <c r="E2397" s="3">
        <f t="shared" si="148"/>
        <v>-0.68820345115760828</v>
      </c>
      <c r="F2397" s="2">
        <v>13050.440210000001</v>
      </c>
      <c r="G2397" s="2">
        <v>14413.124820000001</v>
      </c>
      <c r="H2397" s="3">
        <f t="shared" si="149"/>
        <v>0.10441675438318421</v>
      </c>
      <c r="I2397" s="2">
        <v>16479.04494</v>
      </c>
      <c r="J2397" s="3">
        <f t="shared" si="150"/>
        <v>-0.12536649590567828</v>
      </c>
      <c r="K2397" s="2">
        <v>13050.440210000001</v>
      </c>
      <c r="L2397" s="2">
        <v>14413.124820000001</v>
      </c>
      <c r="M2397" s="3">
        <f t="shared" si="151"/>
        <v>0.10441675438318421</v>
      </c>
    </row>
    <row r="2398" spans="1:13" x14ac:dyDescent="0.25">
      <c r="A2398" s="1" t="s">
        <v>250</v>
      </c>
      <c r="B2398" s="1" t="s">
        <v>37</v>
      </c>
      <c r="C2398" s="2">
        <v>6.665</v>
      </c>
      <c r="D2398" s="2">
        <v>0</v>
      </c>
      <c r="E2398" s="3">
        <f t="shared" si="148"/>
        <v>-1</v>
      </c>
      <c r="F2398" s="2">
        <v>66.935919999999996</v>
      </c>
      <c r="G2398" s="2">
        <v>66.480559999999997</v>
      </c>
      <c r="H2398" s="3">
        <f t="shared" si="149"/>
        <v>-6.8029243491386504E-3</v>
      </c>
      <c r="I2398" s="2">
        <v>109.76398</v>
      </c>
      <c r="J2398" s="3">
        <f t="shared" si="150"/>
        <v>-0.3943317288604149</v>
      </c>
      <c r="K2398" s="2">
        <v>66.935919999999996</v>
      </c>
      <c r="L2398" s="2">
        <v>66.480559999999997</v>
      </c>
      <c r="M2398" s="3">
        <f t="shared" si="151"/>
        <v>-6.8029243491386504E-3</v>
      </c>
    </row>
    <row r="2399" spans="1:13" x14ac:dyDescent="0.25">
      <c r="A2399" s="1" t="s">
        <v>250</v>
      </c>
      <c r="B2399" s="1" t="s">
        <v>36</v>
      </c>
      <c r="C2399" s="2">
        <v>736.72400000000005</v>
      </c>
      <c r="D2399" s="2">
        <v>4.5100300000000004</v>
      </c>
      <c r="E2399" s="3">
        <f t="shared" si="148"/>
        <v>-0.99387826377313626</v>
      </c>
      <c r="F2399" s="2">
        <v>11127.51982</v>
      </c>
      <c r="G2399" s="2">
        <v>11558.13363</v>
      </c>
      <c r="H2399" s="3">
        <f t="shared" si="149"/>
        <v>3.8698094181422116E-2</v>
      </c>
      <c r="I2399" s="2">
        <v>13551.293680000001</v>
      </c>
      <c r="J2399" s="3">
        <f t="shared" si="150"/>
        <v>-0.14708264000961424</v>
      </c>
      <c r="K2399" s="2">
        <v>11127.51982</v>
      </c>
      <c r="L2399" s="2">
        <v>11558.13363</v>
      </c>
      <c r="M2399" s="3">
        <f t="shared" si="151"/>
        <v>3.8698094181422116E-2</v>
      </c>
    </row>
    <row r="2400" spans="1:13" x14ac:dyDescent="0.25">
      <c r="A2400" s="1" t="s">
        <v>250</v>
      </c>
      <c r="B2400" s="1" t="s">
        <v>225</v>
      </c>
      <c r="C2400" s="2">
        <v>0</v>
      </c>
      <c r="D2400" s="2">
        <v>0</v>
      </c>
      <c r="E2400" s="3" t="str">
        <f t="shared" si="148"/>
        <v/>
      </c>
      <c r="F2400" s="2">
        <v>0</v>
      </c>
      <c r="G2400" s="2">
        <v>0</v>
      </c>
      <c r="H2400" s="3" t="str">
        <f t="shared" si="149"/>
        <v/>
      </c>
      <c r="I2400" s="2">
        <v>0</v>
      </c>
      <c r="J2400" s="3" t="str">
        <f t="shared" si="150"/>
        <v/>
      </c>
      <c r="K2400" s="2">
        <v>0</v>
      </c>
      <c r="L2400" s="2">
        <v>0</v>
      </c>
      <c r="M2400" s="3" t="str">
        <f t="shared" si="151"/>
        <v/>
      </c>
    </row>
    <row r="2401" spans="1:13" x14ac:dyDescent="0.25">
      <c r="A2401" s="1" t="s">
        <v>250</v>
      </c>
      <c r="B2401" s="1" t="s">
        <v>235</v>
      </c>
      <c r="C2401" s="2">
        <v>0</v>
      </c>
      <c r="D2401" s="2">
        <v>0</v>
      </c>
      <c r="E2401" s="3" t="str">
        <f t="shared" si="148"/>
        <v/>
      </c>
      <c r="F2401" s="2">
        <v>0</v>
      </c>
      <c r="G2401" s="2">
        <v>0</v>
      </c>
      <c r="H2401" s="3" t="str">
        <f t="shared" si="149"/>
        <v/>
      </c>
      <c r="I2401" s="2">
        <v>0</v>
      </c>
      <c r="J2401" s="3" t="str">
        <f t="shared" si="150"/>
        <v/>
      </c>
      <c r="K2401" s="2">
        <v>0</v>
      </c>
      <c r="L2401" s="2">
        <v>0</v>
      </c>
      <c r="M2401" s="3" t="str">
        <f t="shared" si="151"/>
        <v/>
      </c>
    </row>
    <row r="2402" spans="1:13" x14ac:dyDescent="0.25">
      <c r="A2402" s="1" t="s">
        <v>250</v>
      </c>
      <c r="B2402" s="1" t="s">
        <v>189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0</v>
      </c>
      <c r="J2402" s="3" t="str">
        <f t="shared" si="150"/>
        <v/>
      </c>
      <c r="K2402" s="2">
        <v>0</v>
      </c>
      <c r="L2402" s="2">
        <v>0</v>
      </c>
      <c r="M2402" s="3" t="str">
        <f t="shared" si="151"/>
        <v/>
      </c>
    </row>
    <row r="2403" spans="1:13" x14ac:dyDescent="0.25">
      <c r="A2403" s="1" t="s">
        <v>250</v>
      </c>
      <c r="B2403" s="1" t="s">
        <v>35</v>
      </c>
      <c r="C2403" s="2">
        <v>4.6057300000000003</v>
      </c>
      <c r="D2403" s="2">
        <v>7.109</v>
      </c>
      <c r="E2403" s="3">
        <f t="shared" si="148"/>
        <v>0.54351210340163214</v>
      </c>
      <c r="F2403" s="2">
        <v>43.681179999999998</v>
      </c>
      <c r="G2403" s="2">
        <v>194.45117999999999</v>
      </c>
      <c r="H2403" s="3">
        <f t="shared" si="149"/>
        <v>3.4516008953970569</v>
      </c>
      <c r="I2403" s="2">
        <v>345.99504000000002</v>
      </c>
      <c r="J2403" s="3">
        <f t="shared" si="150"/>
        <v>-0.43799431344449336</v>
      </c>
      <c r="K2403" s="2">
        <v>43.681179999999998</v>
      </c>
      <c r="L2403" s="2">
        <v>194.45117999999999</v>
      </c>
      <c r="M2403" s="3">
        <f t="shared" si="151"/>
        <v>3.4516008953970569</v>
      </c>
    </row>
    <row r="2404" spans="1:13" x14ac:dyDescent="0.25">
      <c r="A2404" s="1" t="s">
        <v>250</v>
      </c>
      <c r="B2404" s="1" t="s">
        <v>34</v>
      </c>
      <c r="C2404" s="2">
        <v>0</v>
      </c>
      <c r="D2404" s="2">
        <v>0</v>
      </c>
      <c r="E2404" s="3" t="str">
        <f t="shared" si="148"/>
        <v/>
      </c>
      <c r="F2404" s="2">
        <v>25.120920000000002</v>
      </c>
      <c r="G2404" s="2">
        <v>5.2832299999999996</v>
      </c>
      <c r="H2404" s="3">
        <f t="shared" si="149"/>
        <v>-0.78968803690310707</v>
      </c>
      <c r="I2404" s="2">
        <v>10.507720000000001</v>
      </c>
      <c r="J2404" s="3">
        <f t="shared" si="150"/>
        <v>-0.49720491219788887</v>
      </c>
      <c r="K2404" s="2">
        <v>25.120920000000002</v>
      </c>
      <c r="L2404" s="2">
        <v>5.2832299999999996</v>
      </c>
      <c r="M2404" s="3">
        <f t="shared" si="151"/>
        <v>-0.78968803690310707</v>
      </c>
    </row>
    <row r="2405" spans="1:13" x14ac:dyDescent="0.25">
      <c r="A2405" s="1" t="s">
        <v>250</v>
      </c>
      <c r="B2405" s="1" t="s">
        <v>33</v>
      </c>
      <c r="C2405" s="2">
        <v>357.55385999999999</v>
      </c>
      <c r="D2405" s="2">
        <v>0</v>
      </c>
      <c r="E2405" s="3">
        <f t="shared" si="148"/>
        <v>-1</v>
      </c>
      <c r="F2405" s="2">
        <v>2436.90076</v>
      </c>
      <c r="G2405" s="2">
        <v>3067.3845200000001</v>
      </c>
      <c r="H2405" s="3">
        <f t="shared" si="149"/>
        <v>0.25872360924537618</v>
      </c>
      <c r="I2405" s="2">
        <v>3667.7398499999999</v>
      </c>
      <c r="J2405" s="3">
        <f t="shared" si="150"/>
        <v>-0.16368536334440398</v>
      </c>
      <c r="K2405" s="2">
        <v>2436.90076</v>
      </c>
      <c r="L2405" s="2">
        <v>3067.3845200000001</v>
      </c>
      <c r="M2405" s="3">
        <f t="shared" si="151"/>
        <v>0.25872360924537618</v>
      </c>
    </row>
    <row r="2406" spans="1:13" x14ac:dyDescent="0.25">
      <c r="A2406" s="1" t="s">
        <v>250</v>
      </c>
      <c r="B2406" s="1" t="s">
        <v>32</v>
      </c>
      <c r="C2406" s="2">
        <v>0</v>
      </c>
      <c r="D2406" s="2">
        <v>0</v>
      </c>
      <c r="E2406" s="3" t="str">
        <f t="shared" si="148"/>
        <v/>
      </c>
      <c r="F2406" s="2">
        <v>25.711490000000001</v>
      </c>
      <c r="G2406" s="2">
        <v>69.904150000000001</v>
      </c>
      <c r="H2406" s="3">
        <f t="shared" si="149"/>
        <v>1.7187903151470412</v>
      </c>
      <c r="I2406" s="2">
        <v>9.3893699999999995</v>
      </c>
      <c r="J2406" s="3">
        <f t="shared" si="150"/>
        <v>6.4450309232674829</v>
      </c>
      <c r="K2406" s="2">
        <v>25.711490000000001</v>
      </c>
      <c r="L2406" s="2">
        <v>69.904150000000001</v>
      </c>
      <c r="M2406" s="3">
        <f t="shared" si="151"/>
        <v>1.7187903151470412</v>
      </c>
    </row>
    <row r="2407" spans="1:13" x14ac:dyDescent="0.25">
      <c r="A2407" s="1" t="s">
        <v>250</v>
      </c>
      <c r="B2407" s="1" t="s">
        <v>31</v>
      </c>
      <c r="C2407" s="2">
        <v>12.61182</v>
      </c>
      <c r="D2407" s="2">
        <v>0</v>
      </c>
      <c r="E2407" s="3">
        <f t="shared" si="148"/>
        <v>-1</v>
      </c>
      <c r="F2407" s="2">
        <v>366.99963000000002</v>
      </c>
      <c r="G2407" s="2">
        <v>317.64006000000001</v>
      </c>
      <c r="H2407" s="3">
        <f t="shared" si="149"/>
        <v>-0.13449487673870408</v>
      </c>
      <c r="I2407" s="2">
        <v>503.80837000000002</v>
      </c>
      <c r="J2407" s="3">
        <f t="shared" si="150"/>
        <v>-0.369522066495243</v>
      </c>
      <c r="K2407" s="2">
        <v>366.99963000000002</v>
      </c>
      <c r="L2407" s="2">
        <v>317.64006000000001</v>
      </c>
      <c r="M2407" s="3">
        <f t="shared" si="151"/>
        <v>-0.13449487673870408</v>
      </c>
    </row>
    <row r="2408" spans="1:13" x14ac:dyDescent="0.25">
      <c r="A2408" s="1" t="s">
        <v>250</v>
      </c>
      <c r="B2408" s="1" t="s">
        <v>165</v>
      </c>
      <c r="C2408" s="2">
        <v>41.84816</v>
      </c>
      <c r="D2408" s="2">
        <v>0</v>
      </c>
      <c r="E2408" s="3">
        <f t="shared" si="148"/>
        <v>-1</v>
      </c>
      <c r="F2408" s="2">
        <v>1140.3996299999999</v>
      </c>
      <c r="G2408" s="2">
        <v>1575.22468</v>
      </c>
      <c r="H2408" s="3">
        <f t="shared" si="149"/>
        <v>0.38129181960537828</v>
      </c>
      <c r="I2408" s="2">
        <v>1876.1407899999999</v>
      </c>
      <c r="J2408" s="3">
        <f t="shared" si="150"/>
        <v>-0.16039100668985506</v>
      </c>
      <c r="K2408" s="2">
        <v>1140.3996299999999</v>
      </c>
      <c r="L2408" s="2">
        <v>1575.22468</v>
      </c>
      <c r="M2408" s="3">
        <f t="shared" si="151"/>
        <v>0.38129181960537828</v>
      </c>
    </row>
    <row r="2409" spans="1:13" x14ac:dyDescent="0.25">
      <c r="A2409" s="1" t="s">
        <v>250</v>
      </c>
      <c r="B2409" s="1" t="s">
        <v>30</v>
      </c>
      <c r="C2409" s="2">
        <v>15.575799999999999</v>
      </c>
      <c r="D2409" s="2">
        <v>3.9639099999999998</v>
      </c>
      <c r="E2409" s="3">
        <f t="shared" si="148"/>
        <v>-0.74550841690314462</v>
      </c>
      <c r="F2409" s="2">
        <v>892.60208</v>
      </c>
      <c r="G2409" s="2">
        <v>890.34168</v>
      </c>
      <c r="H2409" s="3">
        <f t="shared" si="149"/>
        <v>-2.5323714235575556E-3</v>
      </c>
      <c r="I2409" s="2">
        <v>1035.0861</v>
      </c>
      <c r="J2409" s="3">
        <f t="shared" si="150"/>
        <v>-0.13983804825511614</v>
      </c>
      <c r="K2409" s="2">
        <v>892.60208</v>
      </c>
      <c r="L2409" s="2">
        <v>890.34168</v>
      </c>
      <c r="M2409" s="3">
        <f t="shared" si="151"/>
        <v>-2.5323714235575556E-3</v>
      </c>
    </row>
    <row r="2410" spans="1:13" x14ac:dyDescent="0.25">
      <c r="A2410" s="1" t="s">
        <v>250</v>
      </c>
      <c r="B2410" s="1" t="s">
        <v>234</v>
      </c>
      <c r="C2410" s="2">
        <v>0</v>
      </c>
      <c r="D2410" s="2">
        <v>0</v>
      </c>
      <c r="E2410" s="3" t="str">
        <f t="shared" si="148"/>
        <v/>
      </c>
      <c r="F2410" s="2">
        <v>0</v>
      </c>
      <c r="G2410" s="2">
        <v>0</v>
      </c>
      <c r="H2410" s="3" t="str">
        <f t="shared" si="149"/>
        <v/>
      </c>
      <c r="I2410" s="2">
        <v>3.7805900000000001</v>
      </c>
      <c r="J2410" s="3">
        <f t="shared" si="150"/>
        <v>-1</v>
      </c>
      <c r="K2410" s="2">
        <v>0</v>
      </c>
      <c r="L2410" s="2">
        <v>0</v>
      </c>
      <c r="M2410" s="3" t="str">
        <f t="shared" si="151"/>
        <v/>
      </c>
    </row>
    <row r="2411" spans="1:13" x14ac:dyDescent="0.25">
      <c r="A2411" s="1" t="s">
        <v>250</v>
      </c>
      <c r="B2411" s="1" t="s">
        <v>29</v>
      </c>
      <c r="C2411" s="2">
        <v>9.3819999999999997</v>
      </c>
      <c r="D2411" s="2">
        <v>0</v>
      </c>
      <c r="E2411" s="3">
        <f t="shared" si="148"/>
        <v>-1</v>
      </c>
      <c r="F2411" s="2">
        <v>569.57060999999999</v>
      </c>
      <c r="G2411" s="2">
        <v>183.08347000000001</v>
      </c>
      <c r="H2411" s="3">
        <f t="shared" si="149"/>
        <v>-0.67855878308046824</v>
      </c>
      <c r="I2411" s="2">
        <v>217.27059</v>
      </c>
      <c r="J2411" s="3">
        <f t="shared" si="150"/>
        <v>-0.1573481252110559</v>
      </c>
      <c r="K2411" s="2">
        <v>569.57060999999999</v>
      </c>
      <c r="L2411" s="2">
        <v>183.08347000000001</v>
      </c>
      <c r="M2411" s="3">
        <f t="shared" si="151"/>
        <v>-0.67855878308046824</v>
      </c>
    </row>
    <row r="2412" spans="1:13" x14ac:dyDescent="0.25">
      <c r="A2412" s="1" t="s">
        <v>250</v>
      </c>
      <c r="B2412" s="1" t="s">
        <v>28</v>
      </c>
      <c r="C2412" s="2">
        <v>0</v>
      </c>
      <c r="D2412" s="2">
        <v>0</v>
      </c>
      <c r="E2412" s="3" t="str">
        <f t="shared" si="148"/>
        <v/>
      </c>
      <c r="F2412" s="2">
        <v>521.48320999999999</v>
      </c>
      <c r="G2412" s="2">
        <v>183.68511000000001</v>
      </c>
      <c r="H2412" s="3">
        <f t="shared" si="149"/>
        <v>-0.64776409579898075</v>
      </c>
      <c r="I2412" s="2">
        <v>814.84623999999997</v>
      </c>
      <c r="J2412" s="3">
        <f t="shared" si="150"/>
        <v>-0.77457696804246157</v>
      </c>
      <c r="K2412" s="2">
        <v>521.48320999999999</v>
      </c>
      <c r="L2412" s="2">
        <v>183.68511000000001</v>
      </c>
      <c r="M2412" s="3">
        <f t="shared" si="151"/>
        <v>-0.64776409579898075</v>
      </c>
    </row>
    <row r="2413" spans="1:13" x14ac:dyDescent="0.25">
      <c r="A2413" s="1" t="s">
        <v>250</v>
      </c>
      <c r="B2413" s="1" t="s">
        <v>188</v>
      </c>
      <c r="C2413" s="2">
        <v>0</v>
      </c>
      <c r="D2413" s="2">
        <v>0</v>
      </c>
      <c r="E2413" s="3" t="str">
        <f t="shared" si="148"/>
        <v/>
      </c>
      <c r="F2413" s="2">
        <v>0</v>
      </c>
      <c r="G2413" s="2">
        <v>0</v>
      </c>
      <c r="H2413" s="3" t="str">
        <f t="shared" si="149"/>
        <v/>
      </c>
      <c r="I2413" s="2">
        <v>4.6170600000000004</v>
      </c>
      <c r="J2413" s="3">
        <f t="shared" si="150"/>
        <v>-1</v>
      </c>
      <c r="K2413" s="2">
        <v>0</v>
      </c>
      <c r="L2413" s="2">
        <v>0</v>
      </c>
      <c r="M2413" s="3" t="str">
        <f t="shared" si="151"/>
        <v/>
      </c>
    </row>
    <row r="2414" spans="1:13" x14ac:dyDescent="0.25">
      <c r="A2414" s="1" t="s">
        <v>250</v>
      </c>
      <c r="B2414" s="1" t="s">
        <v>26</v>
      </c>
      <c r="C2414" s="2">
        <v>0</v>
      </c>
      <c r="D2414" s="2">
        <v>0</v>
      </c>
      <c r="E2414" s="3" t="str">
        <f t="shared" si="148"/>
        <v/>
      </c>
      <c r="F2414" s="2">
        <v>0</v>
      </c>
      <c r="G2414" s="2">
        <v>0</v>
      </c>
      <c r="H2414" s="3" t="str">
        <f t="shared" si="149"/>
        <v/>
      </c>
      <c r="I2414" s="2">
        <v>0</v>
      </c>
      <c r="J2414" s="3" t="str">
        <f t="shared" si="150"/>
        <v/>
      </c>
      <c r="K2414" s="2">
        <v>0</v>
      </c>
      <c r="L2414" s="2">
        <v>0</v>
      </c>
      <c r="M2414" s="3" t="str">
        <f t="shared" si="151"/>
        <v/>
      </c>
    </row>
    <row r="2415" spans="1:13" x14ac:dyDescent="0.25">
      <c r="A2415" s="1" t="s">
        <v>250</v>
      </c>
      <c r="B2415" s="1" t="s">
        <v>25</v>
      </c>
      <c r="C2415" s="2">
        <v>2.83006</v>
      </c>
      <c r="D2415" s="2">
        <v>0</v>
      </c>
      <c r="E2415" s="3">
        <f t="shared" si="148"/>
        <v>-1</v>
      </c>
      <c r="F2415" s="2">
        <v>275.88292000000001</v>
      </c>
      <c r="G2415" s="2">
        <v>143.20532</v>
      </c>
      <c r="H2415" s="3">
        <f t="shared" si="149"/>
        <v>-0.48091994966560458</v>
      </c>
      <c r="I2415" s="2">
        <v>297.56207999999998</v>
      </c>
      <c r="J2415" s="3">
        <f t="shared" si="150"/>
        <v>-0.51873800586418806</v>
      </c>
      <c r="K2415" s="2">
        <v>275.88292000000001</v>
      </c>
      <c r="L2415" s="2">
        <v>143.20532</v>
      </c>
      <c r="M2415" s="3">
        <f t="shared" si="151"/>
        <v>-0.48091994966560458</v>
      </c>
    </row>
    <row r="2416" spans="1:13" x14ac:dyDescent="0.25">
      <c r="A2416" s="1" t="s">
        <v>250</v>
      </c>
      <c r="B2416" s="1" t="s">
        <v>175</v>
      </c>
      <c r="C2416" s="2">
        <v>0</v>
      </c>
      <c r="D2416" s="2">
        <v>0</v>
      </c>
      <c r="E2416" s="3" t="str">
        <f t="shared" si="148"/>
        <v/>
      </c>
      <c r="F2416" s="2">
        <v>2.5230000000000001</v>
      </c>
      <c r="G2416" s="2">
        <v>0.34756999999999999</v>
      </c>
      <c r="H2416" s="3">
        <f t="shared" si="149"/>
        <v>-0.86223939754260803</v>
      </c>
      <c r="I2416" s="2">
        <v>77.538269999999997</v>
      </c>
      <c r="J2416" s="3">
        <f t="shared" si="150"/>
        <v>-0.9955174393238333</v>
      </c>
      <c r="K2416" s="2">
        <v>2.5230000000000001</v>
      </c>
      <c r="L2416" s="2">
        <v>0.34756999999999999</v>
      </c>
      <c r="M2416" s="3">
        <f t="shared" si="151"/>
        <v>-0.86223939754260803</v>
      </c>
    </row>
    <row r="2417" spans="1:13" x14ac:dyDescent="0.25">
      <c r="A2417" s="1" t="s">
        <v>250</v>
      </c>
      <c r="B2417" s="1" t="s">
        <v>24</v>
      </c>
      <c r="C2417" s="2">
        <v>52.203200000000002</v>
      </c>
      <c r="D2417" s="2">
        <v>0</v>
      </c>
      <c r="E2417" s="3">
        <f t="shared" si="148"/>
        <v>-1</v>
      </c>
      <c r="F2417" s="2">
        <v>771.42736000000002</v>
      </c>
      <c r="G2417" s="2">
        <v>1390.99063</v>
      </c>
      <c r="H2417" s="3">
        <f t="shared" si="149"/>
        <v>0.80313883344764947</v>
      </c>
      <c r="I2417" s="2">
        <v>1293.28018</v>
      </c>
      <c r="J2417" s="3">
        <f t="shared" si="150"/>
        <v>7.5552422059077751E-2</v>
      </c>
      <c r="K2417" s="2">
        <v>771.42736000000002</v>
      </c>
      <c r="L2417" s="2">
        <v>1390.99063</v>
      </c>
      <c r="M2417" s="3">
        <f t="shared" si="151"/>
        <v>0.80313883344764947</v>
      </c>
    </row>
    <row r="2418" spans="1:13" x14ac:dyDescent="0.25">
      <c r="A2418" s="1" t="s">
        <v>250</v>
      </c>
      <c r="B2418" s="1" t="s">
        <v>23</v>
      </c>
      <c r="C2418" s="2">
        <v>40.043660000000003</v>
      </c>
      <c r="D2418" s="2">
        <v>0</v>
      </c>
      <c r="E2418" s="3">
        <f t="shared" si="148"/>
        <v>-1</v>
      </c>
      <c r="F2418" s="2">
        <v>3431.0003499999998</v>
      </c>
      <c r="G2418" s="2">
        <v>700.66467</v>
      </c>
      <c r="H2418" s="3">
        <f t="shared" si="149"/>
        <v>-0.79578414499433081</v>
      </c>
      <c r="I2418" s="2">
        <v>3612.5927000000001</v>
      </c>
      <c r="J2418" s="3">
        <f t="shared" si="150"/>
        <v>-0.80604935895485808</v>
      </c>
      <c r="K2418" s="2">
        <v>3431.0003499999998</v>
      </c>
      <c r="L2418" s="2">
        <v>700.66467</v>
      </c>
      <c r="M2418" s="3">
        <f t="shared" si="151"/>
        <v>-0.79578414499433081</v>
      </c>
    </row>
    <row r="2419" spans="1:13" x14ac:dyDescent="0.25">
      <c r="A2419" s="1" t="s">
        <v>250</v>
      </c>
      <c r="B2419" s="1" t="s">
        <v>233</v>
      </c>
      <c r="C2419" s="2">
        <v>0</v>
      </c>
      <c r="D2419" s="2">
        <v>0</v>
      </c>
      <c r="E2419" s="3" t="str">
        <f t="shared" si="148"/>
        <v/>
      </c>
      <c r="F2419" s="2">
        <v>0</v>
      </c>
      <c r="G2419" s="2">
        <v>2.5505900000000001</v>
      </c>
      <c r="H2419" s="3" t="str">
        <f t="shared" si="149"/>
        <v/>
      </c>
      <c r="I2419" s="2">
        <v>0</v>
      </c>
      <c r="J2419" s="3" t="str">
        <f t="shared" si="150"/>
        <v/>
      </c>
      <c r="K2419" s="2">
        <v>0</v>
      </c>
      <c r="L2419" s="2">
        <v>2.5505900000000001</v>
      </c>
      <c r="M2419" s="3" t="str">
        <f t="shared" si="151"/>
        <v/>
      </c>
    </row>
    <row r="2420" spans="1:13" x14ac:dyDescent="0.25">
      <c r="A2420" s="1" t="s">
        <v>250</v>
      </c>
      <c r="B2420" s="1" t="s">
        <v>22</v>
      </c>
      <c r="C2420" s="2">
        <v>20.250699999999998</v>
      </c>
      <c r="D2420" s="2">
        <v>0</v>
      </c>
      <c r="E2420" s="3">
        <f t="shared" si="148"/>
        <v>-1</v>
      </c>
      <c r="F2420" s="2">
        <v>616.32822999999996</v>
      </c>
      <c r="G2420" s="2">
        <v>830.55170999999996</v>
      </c>
      <c r="H2420" s="3">
        <f t="shared" si="149"/>
        <v>0.34758018466880869</v>
      </c>
      <c r="I2420" s="2">
        <v>932.68691000000001</v>
      </c>
      <c r="J2420" s="3">
        <f t="shared" si="150"/>
        <v>-0.1095064151806312</v>
      </c>
      <c r="K2420" s="2">
        <v>616.32822999999996</v>
      </c>
      <c r="L2420" s="2">
        <v>830.55170999999996</v>
      </c>
      <c r="M2420" s="3">
        <f t="shared" si="151"/>
        <v>0.34758018466880869</v>
      </c>
    </row>
    <row r="2421" spans="1:13" x14ac:dyDescent="0.25">
      <c r="A2421" s="1" t="s">
        <v>250</v>
      </c>
      <c r="B2421" s="1" t="s">
        <v>21</v>
      </c>
      <c r="C2421" s="2">
        <v>34.137990000000002</v>
      </c>
      <c r="D2421" s="2">
        <v>0</v>
      </c>
      <c r="E2421" s="3">
        <f t="shared" si="148"/>
        <v>-1</v>
      </c>
      <c r="F2421" s="2">
        <v>462.13911000000002</v>
      </c>
      <c r="G2421" s="2">
        <v>593.62572999999998</v>
      </c>
      <c r="H2421" s="3">
        <f t="shared" si="149"/>
        <v>0.28451740429413119</v>
      </c>
      <c r="I2421" s="2">
        <v>1140.82637</v>
      </c>
      <c r="J2421" s="3">
        <f t="shared" si="150"/>
        <v>-0.47965286777163119</v>
      </c>
      <c r="K2421" s="2">
        <v>462.13911000000002</v>
      </c>
      <c r="L2421" s="2">
        <v>593.62572999999998</v>
      </c>
      <c r="M2421" s="3">
        <f t="shared" si="151"/>
        <v>0.28451740429413119</v>
      </c>
    </row>
    <row r="2422" spans="1:13" x14ac:dyDescent="0.25">
      <c r="A2422" s="1" t="s">
        <v>250</v>
      </c>
      <c r="B2422" s="1" t="s">
        <v>20</v>
      </c>
      <c r="C2422" s="2">
        <v>262.97332999999998</v>
      </c>
      <c r="D2422" s="2">
        <v>0</v>
      </c>
      <c r="E2422" s="3">
        <f t="shared" si="148"/>
        <v>-1</v>
      </c>
      <c r="F2422" s="2">
        <v>1131.6471300000001</v>
      </c>
      <c r="G2422" s="2">
        <v>567.84204</v>
      </c>
      <c r="H2422" s="3">
        <f t="shared" si="149"/>
        <v>-0.49821633886881334</v>
      </c>
      <c r="I2422" s="2">
        <v>565.85388999999998</v>
      </c>
      <c r="J2422" s="3">
        <f t="shared" si="150"/>
        <v>3.5135395110565959E-3</v>
      </c>
      <c r="K2422" s="2">
        <v>1131.6471300000001</v>
      </c>
      <c r="L2422" s="2">
        <v>567.84204</v>
      </c>
      <c r="M2422" s="3">
        <f t="shared" si="151"/>
        <v>-0.49821633886881334</v>
      </c>
    </row>
    <row r="2423" spans="1:13" x14ac:dyDescent="0.25">
      <c r="A2423" s="1" t="s">
        <v>250</v>
      </c>
      <c r="B2423" s="1" t="s">
        <v>19</v>
      </c>
      <c r="C2423" s="2">
        <v>91.659739999999999</v>
      </c>
      <c r="D2423" s="2">
        <v>0</v>
      </c>
      <c r="E2423" s="3">
        <f t="shared" si="148"/>
        <v>-1</v>
      </c>
      <c r="F2423" s="2">
        <v>1023.29562</v>
      </c>
      <c r="G2423" s="2">
        <v>1262.32791</v>
      </c>
      <c r="H2423" s="3">
        <f t="shared" si="149"/>
        <v>0.23359065095969034</v>
      </c>
      <c r="I2423" s="2">
        <v>1870.6622400000001</v>
      </c>
      <c r="J2423" s="3">
        <f t="shared" si="150"/>
        <v>-0.32519731087318049</v>
      </c>
      <c r="K2423" s="2">
        <v>1023.29562</v>
      </c>
      <c r="L2423" s="2">
        <v>1262.32791</v>
      </c>
      <c r="M2423" s="3">
        <f t="shared" si="151"/>
        <v>0.23359065095969034</v>
      </c>
    </row>
    <row r="2424" spans="1:13" x14ac:dyDescent="0.25">
      <c r="A2424" s="1" t="s">
        <v>250</v>
      </c>
      <c r="B2424" s="1" t="s">
        <v>18</v>
      </c>
      <c r="C2424" s="2">
        <v>1.6570000000000001E-2</v>
      </c>
      <c r="D2424" s="2">
        <v>0</v>
      </c>
      <c r="E2424" s="3">
        <f t="shared" si="148"/>
        <v>-1</v>
      </c>
      <c r="F2424" s="2">
        <v>77.243099999999998</v>
      </c>
      <c r="G2424" s="2">
        <v>88.274000000000001</v>
      </c>
      <c r="H2424" s="3">
        <f t="shared" si="149"/>
        <v>0.14280757763476615</v>
      </c>
      <c r="I2424" s="2">
        <v>124.73782</v>
      </c>
      <c r="J2424" s="3">
        <f t="shared" si="150"/>
        <v>-0.29232369140329695</v>
      </c>
      <c r="K2424" s="2">
        <v>77.243099999999998</v>
      </c>
      <c r="L2424" s="2">
        <v>88.274000000000001</v>
      </c>
      <c r="M2424" s="3">
        <f t="shared" si="151"/>
        <v>0.14280757763476615</v>
      </c>
    </row>
    <row r="2425" spans="1:13" x14ac:dyDescent="0.25">
      <c r="A2425" s="1" t="s">
        <v>250</v>
      </c>
      <c r="B2425" s="1" t="s">
        <v>17</v>
      </c>
      <c r="C2425" s="2">
        <v>0</v>
      </c>
      <c r="D2425" s="2">
        <v>0</v>
      </c>
      <c r="E2425" s="3" t="str">
        <f t="shared" si="148"/>
        <v/>
      </c>
      <c r="F2425" s="2">
        <v>37.605640000000001</v>
      </c>
      <c r="G2425" s="2">
        <v>120.69156</v>
      </c>
      <c r="H2425" s="3">
        <f t="shared" si="149"/>
        <v>2.2094005048178942</v>
      </c>
      <c r="I2425" s="2">
        <v>5.5910700000000002</v>
      </c>
      <c r="J2425" s="3">
        <f t="shared" si="150"/>
        <v>20.586487023056407</v>
      </c>
      <c r="K2425" s="2">
        <v>37.605640000000001</v>
      </c>
      <c r="L2425" s="2">
        <v>120.69156</v>
      </c>
      <c r="M2425" s="3">
        <f t="shared" si="151"/>
        <v>2.2094005048178942</v>
      </c>
    </row>
    <row r="2426" spans="1:13" x14ac:dyDescent="0.25">
      <c r="A2426" s="1" t="s">
        <v>250</v>
      </c>
      <c r="B2426" s="1" t="s">
        <v>247</v>
      </c>
      <c r="C2426" s="2">
        <v>0</v>
      </c>
      <c r="D2426" s="2">
        <v>0</v>
      </c>
      <c r="E2426" s="3" t="str">
        <f t="shared" si="148"/>
        <v/>
      </c>
      <c r="F2426" s="2">
        <v>0</v>
      </c>
      <c r="G2426" s="2">
        <v>0</v>
      </c>
      <c r="H2426" s="3" t="str">
        <f t="shared" si="149"/>
        <v/>
      </c>
      <c r="I2426" s="2">
        <v>0</v>
      </c>
      <c r="J2426" s="3" t="str">
        <f t="shared" si="150"/>
        <v/>
      </c>
      <c r="K2426" s="2">
        <v>0</v>
      </c>
      <c r="L2426" s="2">
        <v>0</v>
      </c>
      <c r="M2426" s="3" t="str">
        <f t="shared" si="151"/>
        <v/>
      </c>
    </row>
    <row r="2427" spans="1:13" x14ac:dyDescent="0.25">
      <c r="A2427" s="1" t="s">
        <v>250</v>
      </c>
      <c r="B2427" s="1" t="s">
        <v>186</v>
      </c>
      <c r="C2427" s="2">
        <v>0</v>
      </c>
      <c r="D2427" s="2">
        <v>0</v>
      </c>
      <c r="E2427" s="3" t="str">
        <f t="shared" si="148"/>
        <v/>
      </c>
      <c r="F2427" s="2">
        <v>0</v>
      </c>
      <c r="G2427" s="2">
        <v>0</v>
      </c>
      <c r="H2427" s="3" t="str">
        <f t="shared" si="149"/>
        <v/>
      </c>
      <c r="I2427" s="2">
        <v>0</v>
      </c>
      <c r="J2427" s="3" t="str">
        <f t="shared" si="150"/>
        <v/>
      </c>
      <c r="K2427" s="2">
        <v>0</v>
      </c>
      <c r="L2427" s="2">
        <v>0</v>
      </c>
      <c r="M2427" s="3" t="str">
        <f t="shared" si="151"/>
        <v/>
      </c>
    </row>
    <row r="2428" spans="1:13" x14ac:dyDescent="0.25">
      <c r="A2428" s="1" t="s">
        <v>250</v>
      </c>
      <c r="B2428" s="1" t="s">
        <v>16</v>
      </c>
      <c r="C2428" s="2">
        <v>11.600949999999999</v>
      </c>
      <c r="D2428" s="2">
        <v>0</v>
      </c>
      <c r="E2428" s="3">
        <f t="shared" si="148"/>
        <v>-1</v>
      </c>
      <c r="F2428" s="2">
        <v>215.23330999999999</v>
      </c>
      <c r="G2428" s="2">
        <v>253.84097</v>
      </c>
      <c r="H2428" s="3">
        <f t="shared" si="149"/>
        <v>0.17937585961949853</v>
      </c>
      <c r="I2428" s="2">
        <v>525.03819999999996</v>
      </c>
      <c r="J2428" s="3">
        <f t="shared" si="150"/>
        <v>-0.51652856877842401</v>
      </c>
      <c r="K2428" s="2">
        <v>215.23330999999999</v>
      </c>
      <c r="L2428" s="2">
        <v>253.84097</v>
      </c>
      <c r="M2428" s="3">
        <f t="shared" si="151"/>
        <v>0.17937585961949853</v>
      </c>
    </row>
    <row r="2429" spans="1:13" x14ac:dyDescent="0.25">
      <c r="A2429" s="1" t="s">
        <v>250</v>
      </c>
      <c r="B2429" s="1" t="s">
        <v>15</v>
      </c>
      <c r="C2429" s="2">
        <v>0</v>
      </c>
      <c r="D2429" s="2">
        <v>0</v>
      </c>
      <c r="E2429" s="3" t="str">
        <f t="shared" si="148"/>
        <v/>
      </c>
      <c r="F2429" s="2">
        <v>1.2363500000000001</v>
      </c>
      <c r="G2429" s="2">
        <v>0</v>
      </c>
      <c r="H2429" s="3">
        <f t="shared" si="149"/>
        <v>-1</v>
      </c>
      <c r="I2429" s="2">
        <v>0.10464</v>
      </c>
      <c r="J2429" s="3">
        <f t="shared" si="150"/>
        <v>-1</v>
      </c>
      <c r="K2429" s="2">
        <v>1.2363500000000001</v>
      </c>
      <c r="L2429" s="2">
        <v>0</v>
      </c>
      <c r="M2429" s="3">
        <f t="shared" si="151"/>
        <v>-1</v>
      </c>
    </row>
    <row r="2430" spans="1:13" x14ac:dyDescent="0.25">
      <c r="A2430" s="1" t="s">
        <v>250</v>
      </c>
      <c r="B2430" s="1" t="s">
        <v>14</v>
      </c>
      <c r="C2430" s="2">
        <v>144.55017000000001</v>
      </c>
      <c r="D2430" s="2">
        <v>0</v>
      </c>
      <c r="E2430" s="3">
        <f t="shared" si="148"/>
        <v>-1</v>
      </c>
      <c r="F2430" s="2">
        <v>1725.22603</v>
      </c>
      <c r="G2430" s="2">
        <v>1434.2797</v>
      </c>
      <c r="H2430" s="3">
        <f t="shared" si="149"/>
        <v>-0.16864244159358066</v>
      </c>
      <c r="I2430" s="2">
        <v>2012.5755899999999</v>
      </c>
      <c r="J2430" s="3">
        <f t="shared" si="150"/>
        <v>-0.28734120242410366</v>
      </c>
      <c r="K2430" s="2">
        <v>1725.22603</v>
      </c>
      <c r="L2430" s="2">
        <v>1434.2797</v>
      </c>
      <c r="M2430" s="3">
        <f t="shared" si="151"/>
        <v>-0.16864244159358066</v>
      </c>
    </row>
    <row r="2431" spans="1:13" x14ac:dyDescent="0.25">
      <c r="A2431" s="1" t="s">
        <v>250</v>
      </c>
      <c r="B2431" s="1" t="s">
        <v>185</v>
      </c>
      <c r="C2431" s="2">
        <v>0</v>
      </c>
      <c r="D2431" s="2">
        <v>0</v>
      </c>
      <c r="E2431" s="3" t="str">
        <f t="shared" si="148"/>
        <v/>
      </c>
      <c r="F2431" s="2">
        <v>8.5987200000000001</v>
      </c>
      <c r="G2431" s="2">
        <v>8.3183600000000002</v>
      </c>
      <c r="H2431" s="3">
        <f t="shared" si="149"/>
        <v>-3.2604852815302787E-2</v>
      </c>
      <c r="I2431" s="2">
        <v>8.5118399999999994</v>
      </c>
      <c r="J2431" s="3">
        <f t="shared" si="150"/>
        <v>-2.2730690426511657E-2</v>
      </c>
      <c r="K2431" s="2">
        <v>8.5987200000000001</v>
      </c>
      <c r="L2431" s="2">
        <v>8.3183600000000002</v>
      </c>
      <c r="M2431" s="3">
        <f t="shared" si="151"/>
        <v>-3.2604852815302787E-2</v>
      </c>
    </row>
    <row r="2432" spans="1:13" x14ac:dyDescent="0.25">
      <c r="A2432" s="1" t="s">
        <v>250</v>
      </c>
      <c r="B2432" s="1" t="s">
        <v>13</v>
      </c>
      <c r="C2432" s="2">
        <v>0</v>
      </c>
      <c r="D2432" s="2">
        <v>0</v>
      </c>
      <c r="E2432" s="3" t="str">
        <f t="shared" si="148"/>
        <v/>
      </c>
      <c r="F2432" s="2">
        <v>0</v>
      </c>
      <c r="G2432" s="2">
        <v>0</v>
      </c>
      <c r="H2432" s="3" t="str">
        <f t="shared" si="149"/>
        <v/>
      </c>
      <c r="I2432" s="2">
        <v>0</v>
      </c>
      <c r="J2432" s="3" t="str">
        <f t="shared" si="150"/>
        <v/>
      </c>
      <c r="K2432" s="2">
        <v>0</v>
      </c>
      <c r="L2432" s="2">
        <v>0</v>
      </c>
      <c r="M2432" s="3" t="str">
        <f t="shared" si="151"/>
        <v/>
      </c>
    </row>
    <row r="2433" spans="1:13" x14ac:dyDescent="0.25">
      <c r="A2433" s="1" t="s">
        <v>250</v>
      </c>
      <c r="B2433" s="1" t="s">
        <v>12</v>
      </c>
      <c r="C2433" s="2">
        <v>154.06787</v>
      </c>
      <c r="D2433" s="2">
        <v>0</v>
      </c>
      <c r="E2433" s="3">
        <f t="shared" si="148"/>
        <v>-1</v>
      </c>
      <c r="F2433" s="2">
        <v>2852.75891</v>
      </c>
      <c r="G2433" s="2">
        <v>2055.5984899999999</v>
      </c>
      <c r="H2433" s="3">
        <f t="shared" si="149"/>
        <v>-0.27943490675137361</v>
      </c>
      <c r="I2433" s="2">
        <v>2226.1685400000001</v>
      </c>
      <c r="J2433" s="3">
        <f t="shared" si="150"/>
        <v>-7.6620456598492925E-2</v>
      </c>
      <c r="K2433" s="2">
        <v>2852.75891</v>
      </c>
      <c r="L2433" s="2">
        <v>2055.5984899999999</v>
      </c>
      <c r="M2433" s="3">
        <f t="shared" si="151"/>
        <v>-0.27943490675137361</v>
      </c>
    </row>
    <row r="2434" spans="1:13" x14ac:dyDescent="0.25">
      <c r="A2434" s="1" t="s">
        <v>250</v>
      </c>
      <c r="B2434" s="1" t="s">
        <v>11</v>
      </c>
      <c r="C2434" s="2">
        <v>0</v>
      </c>
      <c r="D2434" s="2">
        <v>0</v>
      </c>
      <c r="E2434" s="3" t="str">
        <f t="shared" si="148"/>
        <v/>
      </c>
      <c r="F2434" s="2">
        <v>200.41304</v>
      </c>
      <c r="G2434" s="2">
        <v>57.974820000000001</v>
      </c>
      <c r="H2434" s="3">
        <f t="shared" si="149"/>
        <v>-0.71072331421149038</v>
      </c>
      <c r="I2434" s="2">
        <v>449.15676000000002</v>
      </c>
      <c r="J2434" s="3">
        <f t="shared" si="150"/>
        <v>-0.87092519769712473</v>
      </c>
      <c r="K2434" s="2">
        <v>200.41304</v>
      </c>
      <c r="L2434" s="2">
        <v>57.974820000000001</v>
      </c>
      <c r="M2434" s="3">
        <f t="shared" si="151"/>
        <v>-0.71072331421149038</v>
      </c>
    </row>
    <row r="2435" spans="1:13" x14ac:dyDescent="0.25">
      <c r="A2435" s="1" t="s">
        <v>250</v>
      </c>
      <c r="B2435" s="1" t="s">
        <v>10</v>
      </c>
      <c r="C2435" s="2">
        <v>339.28742</v>
      </c>
      <c r="D2435" s="2">
        <v>0</v>
      </c>
      <c r="E2435" s="3">
        <f t="shared" si="148"/>
        <v>-1</v>
      </c>
      <c r="F2435" s="2">
        <v>2897.4431399999999</v>
      </c>
      <c r="G2435" s="2">
        <v>3828.0913599999999</v>
      </c>
      <c r="H2435" s="3">
        <f t="shared" si="149"/>
        <v>0.32119637039710813</v>
      </c>
      <c r="I2435" s="2">
        <v>6290.5001599999996</v>
      </c>
      <c r="J2435" s="3">
        <f t="shared" si="150"/>
        <v>-0.3914488096921056</v>
      </c>
      <c r="K2435" s="2">
        <v>2897.4431399999999</v>
      </c>
      <c r="L2435" s="2">
        <v>3828.0913599999999</v>
      </c>
      <c r="M2435" s="3">
        <f t="shared" si="151"/>
        <v>0.32119637039710813</v>
      </c>
    </row>
    <row r="2436" spans="1:13" x14ac:dyDescent="0.25">
      <c r="A2436" s="1" t="s">
        <v>250</v>
      </c>
      <c r="B2436" s="1" t="s">
        <v>9</v>
      </c>
      <c r="C2436" s="2">
        <v>11.411519999999999</v>
      </c>
      <c r="D2436" s="2">
        <v>0</v>
      </c>
      <c r="E2436" s="3">
        <f t="shared" si="148"/>
        <v>-1</v>
      </c>
      <c r="F2436" s="2">
        <v>493.80682000000002</v>
      </c>
      <c r="G2436" s="2">
        <v>398.76325000000003</v>
      </c>
      <c r="H2436" s="3">
        <f t="shared" si="149"/>
        <v>-0.19247115704072293</v>
      </c>
      <c r="I2436" s="2">
        <v>683.12716999999998</v>
      </c>
      <c r="J2436" s="3">
        <f t="shared" si="150"/>
        <v>-0.41626791099525429</v>
      </c>
      <c r="K2436" s="2">
        <v>493.80682000000002</v>
      </c>
      <c r="L2436" s="2">
        <v>398.76325000000003</v>
      </c>
      <c r="M2436" s="3">
        <f t="shared" si="151"/>
        <v>-0.19247115704072293</v>
      </c>
    </row>
    <row r="2437" spans="1:13" x14ac:dyDescent="0.25">
      <c r="A2437" s="1" t="s">
        <v>250</v>
      </c>
      <c r="B2437" s="1" t="s">
        <v>164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86.998099999999994</v>
      </c>
      <c r="G2437" s="2">
        <v>160.14769999999999</v>
      </c>
      <c r="H2437" s="3">
        <f t="shared" ref="H2437:H2500" si="153">IF(F2437=0,"",(G2437/F2437-1))</f>
        <v>0.84081836269987509</v>
      </c>
      <c r="I2437" s="2">
        <v>265.18758000000003</v>
      </c>
      <c r="J2437" s="3">
        <f t="shared" ref="J2437:J2500" si="154">IF(I2437=0,"",(G2437/I2437-1))</f>
        <v>-0.39609652910592585</v>
      </c>
      <c r="K2437" s="2">
        <v>86.998099999999994</v>
      </c>
      <c r="L2437" s="2">
        <v>160.14769999999999</v>
      </c>
      <c r="M2437" s="3">
        <f t="shared" ref="M2437:M2500" si="155">IF(K2437=0,"",(L2437/K2437-1))</f>
        <v>0.84081836269987509</v>
      </c>
    </row>
    <row r="2438" spans="1:13" x14ac:dyDescent="0.25">
      <c r="A2438" s="1" t="s">
        <v>250</v>
      </c>
      <c r="B2438" s="1" t="s">
        <v>8</v>
      </c>
      <c r="C2438" s="2">
        <v>29.856010000000001</v>
      </c>
      <c r="D2438" s="2">
        <v>42.957000000000001</v>
      </c>
      <c r="E2438" s="3">
        <f t="shared" si="152"/>
        <v>0.43880578818134097</v>
      </c>
      <c r="F2438" s="2">
        <v>1039.89552</v>
      </c>
      <c r="G2438" s="2">
        <v>877.86632999999995</v>
      </c>
      <c r="H2438" s="3">
        <f t="shared" si="153"/>
        <v>-0.15581295128572159</v>
      </c>
      <c r="I2438" s="2">
        <v>1754.1190300000001</v>
      </c>
      <c r="J2438" s="3">
        <f t="shared" si="154"/>
        <v>-0.49954004546658393</v>
      </c>
      <c r="K2438" s="2">
        <v>1039.89552</v>
      </c>
      <c r="L2438" s="2">
        <v>877.86632999999995</v>
      </c>
      <c r="M2438" s="3">
        <f t="shared" si="155"/>
        <v>-0.15581295128572159</v>
      </c>
    </row>
    <row r="2439" spans="1:13" x14ac:dyDescent="0.25">
      <c r="A2439" s="1" t="s">
        <v>250</v>
      </c>
      <c r="B2439" s="1" t="s">
        <v>251</v>
      </c>
      <c r="C2439" s="2">
        <v>0</v>
      </c>
      <c r="D2439" s="2">
        <v>0</v>
      </c>
      <c r="E2439" s="3" t="str">
        <f t="shared" si="152"/>
        <v/>
      </c>
      <c r="F2439" s="2">
        <v>0</v>
      </c>
      <c r="G2439" s="2">
        <v>0</v>
      </c>
      <c r="H2439" s="3" t="str">
        <f t="shared" si="153"/>
        <v/>
      </c>
      <c r="I2439" s="2">
        <v>0</v>
      </c>
      <c r="J2439" s="3" t="str">
        <f t="shared" si="154"/>
        <v/>
      </c>
      <c r="K2439" s="2">
        <v>0</v>
      </c>
      <c r="L2439" s="2">
        <v>0</v>
      </c>
      <c r="M2439" s="3" t="str">
        <f t="shared" si="155"/>
        <v/>
      </c>
    </row>
    <row r="2440" spans="1:13" x14ac:dyDescent="0.25">
      <c r="A2440" s="1" t="s">
        <v>250</v>
      </c>
      <c r="B2440" s="1" t="s">
        <v>184</v>
      </c>
      <c r="C2440" s="2">
        <v>0</v>
      </c>
      <c r="D2440" s="2">
        <v>0</v>
      </c>
      <c r="E2440" s="3" t="str">
        <f t="shared" si="152"/>
        <v/>
      </c>
      <c r="F2440" s="2">
        <v>4.1899800000000003</v>
      </c>
      <c r="G2440" s="2">
        <v>0</v>
      </c>
      <c r="H2440" s="3">
        <f t="shared" si="153"/>
        <v>-1</v>
      </c>
      <c r="I2440" s="2">
        <v>0</v>
      </c>
      <c r="J2440" s="3" t="str">
        <f t="shared" si="154"/>
        <v/>
      </c>
      <c r="K2440" s="2">
        <v>4.1899800000000003</v>
      </c>
      <c r="L2440" s="2">
        <v>0</v>
      </c>
      <c r="M2440" s="3">
        <f t="shared" si="155"/>
        <v>-1</v>
      </c>
    </row>
    <row r="2441" spans="1:13" x14ac:dyDescent="0.25">
      <c r="A2441" s="1" t="s">
        <v>250</v>
      </c>
      <c r="B2441" s="1" t="s">
        <v>7</v>
      </c>
      <c r="C2441" s="2">
        <v>0</v>
      </c>
      <c r="D2441" s="2">
        <v>0</v>
      </c>
      <c r="E2441" s="3" t="str">
        <f t="shared" si="152"/>
        <v/>
      </c>
      <c r="F2441" s="2">
        <v>17.200050000000001</v>
      </c>
      <c r="G2441" s="2">
        <v>17.062239999999999</v>
      </c>
      <c r="H2441" s="3">
        <f t="shared" si="153"/>
        <v>-8.01218601108733E-3</v>
      </c>
      <c r="I2441" s="2">
        <v>17.787379999999999</v>
      </c>
      <c r="J2441" s="3">
        <f t="shared" si="154"/>
        <v>-4.0767105667051551E-2</v>
      </c>
      <c r="K2441" s="2">
        <v>17.200050000000001</v>
      </c>
      <c r="L2441" s="2">
        <v>17.062239999999999</v>
      </c>
      <c r="M2441" s="3">
        <f t="shared" si="155"/>
        <v>-8.01218601108733E-3</v>
      </c>
    </row>
    <row r="2442" spans="1:13" x14ac:dyDescent="0.25">
      <c r="A2442" s="1" t="s">
        <v>250</v>
      </c>
      <c r="B2442" s="1" t="s">
        <v>6</v>
      </c>
      <c r="C2442" s="2">
        <v>0</v>
      </c>
      <c r="D2442" s="2">
        <v>0</v>
      </c>
      <c r="E2442" s="3" t="str">
        <f t="shared" si="152"/>
        <v/>
      </c>
      <c r="F2442" s="2">
        <v>1043.5091500000001</v>
      </c>
      <c r="G2442" s="2">
        <v>531.74406999999997</v>
      </c>
      <c r="H2442" s="3">
        <f t="shared" si="153"/>
        <v>-0.49042701733856386</v>
      </c>
      <c r="I2442" s="2">
        <v>959.18137000000002</v>
      </c>
      <c r="J2442" s="3">
        <f t="shared" si="154"/>
        <v>-0.44562719144555529</v>
      </c>
      <c r="K2442" s="2">
        <v>1043.5091500000001</v>
      </c>
      <c r="L2442" s="2">
        <v>531.74406999999997</v>
      </c>
      <c r="M2442" s="3">
        <f t="shared" si="155"/>
        <v>-0.49042701733856386</v>
      </c>
    </row>
    <row r="2443" spans="1:13" x14ac:dyDescent="0.25">
      <c r="A2443" s="1" t="s">
        <v>250</v>
      </c>
      <c r="B2443" s="1" t="s">
        <v>5</v>
      </c>
      <c r="C2443" s="2">
        <v>2.5895999999999999</v>
      </c>
      <c r="D2443" s="2">
        <v>0</v>
      </c>
      <c r="E2443" s="3">
        <f t="shared" si="152"/>
        <v>-1</v>
      </c>
      <c r="F2443" s="2">
        <v>388.36653000000001</v>
      </c>
      <c r="G2443" s="2">
        <v>453.23293000000001</v>
      </c>
      <c r="H2443" s="3">
        <f t="shared" si="153"/>
        <v>0.16702366190000983</v>
      </c>
      <c r="I2443" s="2">
        <v>446.23268000000002</v>
      </c>
      <c r="J2443" s="3">
        <f t="shared" si="154"/>
        <v>1.5687443600051809E-2</v>
      </c>
      <c r="K2443" s="2">
        <v>388.36653000000001</v>
      </c>
      <c r="L2443" s="2">
        <v>453.23293000000001</v>
      </c>
      <c r="M2443" s="3">
        <f t="shared" si="155"/>
        <v>0.16702366190000983</v>
      </c>
    </row>
    <row r="2444" spans="1:13" x14ac:dyDescent="0.25">
      <c r="A2444" s="1" t="s">
        <v>250</v>
      </c>
      <c r="B2444" s="1" t="s">
        <v>183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0</v>
      </c>
      <c r="H2444" s="3" t="str">
        <f t="shared" si="153"/>
        <v/>
      </c>
      <c r="I2444" s="2">
        <v>5.7489100000000004</v>
      </c>
      <c r="J2444" s="3">
        <f t="shared" si="154"/>
        <v>-1</v>
      </c>
      <c r="K2444" s="2">
        <v>0</v>
      </c>
      <c r="L2444" s="2">
        <v>0</v>
      </c>
      <c r="M2444" s="3" t="str">
        <f t="shared" si="155"/>
        <v/>
      </c>
    </row>
    <row r="2445" spans="1:13" x14ac:dyDescent="0.25">
      <c r="A2445" s="1" t="s">
        <v>250</v>
      </c>
      <c r="B2445" s="1" t="s">
        <v>4</v>
      </c>
      <c r="C2445" s="2">
        <v>0</v>
      </c>
      <c r="D2445" s="2">
        <v>0</v>
      </c>
      <c r="E2445" s="3" t="str">
        <f t="shared" si="152"/>
        <v/>
      </c>
      <c r="F2445" s="2">
        <v>261.05387000000002</v>
      </c>
      <c r="G2445" s="2">
        <v>139.01347000000001</v>
      </c>
      <c r="H2445" s="3">
        <f t="shared" si="153"/>
        <v>-0.46749124998606606</v>
      </c>
      <c r="I2445" s="2">
        <v>291.53271000000001</v>
      </c>
      <c r="J2445" s="3">
        <f t="shared" si="154"/>
        <v>-0.52316338705183374</v>
      </c>
      <c r="K2445" s="2">
        <v>261.05387000000002</v>
      </c>
      <c r="L2445" s="2">
        <v>139.01347000000001</v>
      </c>
      <c r="M2445" s="3">
        <f t="shared" si="155"/>
        <v>-0.46749124998606606</v>
      </c>
    </row>
    <row r="2446" spans="1:13" x14ac:dyDescent="0.25">
      <c r="A2446" s="1" t="s">
        <v>250</v>
      </c>
      <c r="B2446" s="1" t="s">
        <v>182</v>
      </c>
      <c r="C2446" s="2">
        <v>315</v>
      </c>
      <c r="D2446" s="2">
        <v>0</v>
      </c>
      <c r="E2446" s="3">
        <f t="shared" si="152"/>
        <v>-1</v>
      </c>
      <c r="F2446" s="2">
        <v>777.99377000000004</v>
      </c>
      <c r="G2446" s="2">
        <v>104.76669</v>
      </c>
      <c r="H2446" s="3">
        <f t="shared" si="153"/>
        <v>-0.86533736639047898</v>
      </c>
      <c r="I2446" s="2">
        <v>121.86960999999999</v>
      </c>
      <c r="J2446" s="3">
        <f t="shared" si="154"/>
        <v>-0.14033785781377328</v>
      </c>
      <c r="K2446" s="2">
        <v>777.99377000000004</v>
      </c>
      <c r="L2446" s="2">
        <v>104.76669</v>
      </c>
      <c r="M2446" s="3">
        <f t="shared" si="155"/>
        <v>-0.86533736639047898</v>
      </c>
    </row>
    <row r="2447" spans="1:13" x14ac:dyDescent="0.25">
      <c r="A2447" s="1" t="s">
        <v>250</v>
      </c>
      <c r="B2447" s="1" t="s">
        <v>3</v>
      </c>
      <c r="C2447" s="2">
        <v>438.32127000000003</v>
      </c>
      <c r="D2447" s="2">
        <v>0</v>
      </c>
      <c r="E2447" s="3">
        <f t="shared" si="152"/>
        <v>-1</v>
      </c>
      <c r="F2447" s="2">
        <v>3874.14509</v>
      </c>
      <c r="G2447" s="2">
        <v>4096.4963600000001</v>
      </c>
      <c r="H2447" s="3">
        <f t="shared" si="153"/>
        <v>5.7393635198107695E-2</v>
      </c>
      <c r="I2447" s="2">
        <v>4744.7790199999999</v>
      </c>
      <c r="J2447" s="3">
        <f t="shared" si="154"/>
        <v>-0.13663073817924609</v>
      </c>
      <c r="K2447" s="2">
        <v>3874.14509</v>
      </c>
      <c r="L2447" s="2">
        <v>4096.4963600000001</v>
      </c>
      <c r="M2447" s="3">
        <f t="shared" si="155"/>
        <v>5.7393635198107695E-2</v>
      </c>
    </row>
    <row r="2448" spans="1:13" x14ac:dyDescent="0.25">
      <c r="A2448" s="1" t="s">
        <v>250</v>
      </c>
      <c r="B2448" s="1" t="s">
        <v>2</v>
      </c>
      <c r="C2448" s="2">
        <v>0.20513999999999999</v>
      </c>
      <c r="D2448" s="2">
        <v>0</v>
      </c>
      <c r="E2448" s="3">
        <f t="shared" si="152"/>
        <v>-1</v>
      </c>
      <c r="F2448" s="2">
        <v>4.0401499999999997</v>
      </c>
      <c r="G2448" s="2">
        <v>1.55</v>
      </c>
      <c r="H2448" s="3">
        <f t="shared" si="153"/>
        <v>-0.61635087806145805</v>
      </c>
      <c r="I2448" s="2">
        <v>19.126460000000002</v>
      </c>
      <c r="J2448" s="3">
        <f t="shared" si="154"/>
        <v>-0.91896043491581825</v>
      </c>
      <c r="K2448" s="2">
        <v>4.0401499999999997</v>
      </c>
      <c r="L2448" s="2">
        <v>1.55</v>
      </c>
      <c r="M2448" s="3">
        <f t="shared" si="155"/>
        <v>-0.61635087806145805</v>
      </c>
    </row>
    <row r="2449" spans="1:13" x14ac:dyDescent="0.25">
      <c r="A2449" s="1" t="s">
        <v>250</v>
      </c>
      <c r="B2449" s="1" t="s">
        <v>181</v>
      </c>
      <c r="C2449" s="2">
        <v>0</v>
      </c>
      <c r="D2449" s="2">
        <v>0</v>
      </c>
      <c r="E2449" s="3" t="str">
        <f t="shared" si="152"/>
        <v/>
      </c>
      <c r="F2449" s="2">
        <v>18.79</v>
      </c>
      <c r="G2449" s="2">
        <v>14.34564</v>
      </c>
      <c r="H2449" s="3">
        <f t="shared" si="153"/>
        <v>-0.23652794039382652</v>
      </c>
      <c r="I2449" s="2">
        <v>50.54186</v>
      </c>
      <c r="J2449" s="3">
        <f t="shared" si="154"/>
        <v>-0.71616319621003266</v>
      </c>
      <c r="K2449" s="2">
        <v>18.79</v>
      </c>
      <c r="L2449" s="2">
        <v>14.34564</v>
      </c>
      <c r="M2449" s="3">
        <f t="shared" si="155"/>
        <v>-0.23652794039382652</v>
      </c>
    </row>
    <row r="2450" spans="1:13" ht="13" x14ac:dyDescent="0.3">
      <c r="A2450" s="5" t="s">
        <v>250</v>
      </c>
      <c r="B2450" s="5" t="s">
        <v>0</v>
      </c>
      <c r="C2450" s="4">
        <v>31772.700440000001</v>
      </c>
      <c r="D2450" s="4">
        <v>427.65994000000001</v>
      </c>
      <c r="E2450" s="3">
        <f t="shared" si="152"/>
        <v>-0.98654001913348222</v>
      </c>
      <c r="F2450" s="4">
        <v>361004.43206999998</v>
      </c>
      <c r="G2450" s="4">
        <v>401180.80476999999</v>
      </c>
      <c r="H2450" s="3">
        <f t="shared" si="153"/>
        <v>0.11129052479945645</v>
      </c>
      <c r="I2450" s="4">
        <v>488080.17158000002</v>
      </c>
      <c r="J2450" s="3">
        <f t="shared" si="154"/>
        <v>-0.17804322295800656</v>
      </c>
      <c r="K2450" s="4">
        <v>361004.43206999998</v>
      </c>
      <c r="L2450" s="4">
        <v>401180.80476999999</v>
      </c>
      <c r="M2450" s="3">
        <f t="shared" si="155"/>
        <v>0.11129052479945645</v>
      </c>
    </row>
    <row r="2451" spans="1:13" x14ac:dyDescent="0.25">
      <c r="A2451" s="1" t="s">
        <v>245</v>
      </c>
      <c r="B2451" s="1" t="s">
        <v>162</v>
      </c>
      <c r="C2451" s="2">
        <v>1826.9158299999999</v>
      </c>
      <c r="D2451" s="2">
        <v>0</v>
      </c>
      <c r="E2451" s="3">
        <f t="shared" si="152"/>
        <v>-1</v>
      </c>
      <c r="F2451" s="2">
        <v>47322.702530000002</v>
      </c>
      <c r="G2451" s="2">
        <v>83466.532160000002</v>
      </c>
      <c r="H2451" s="3">
        <f t="shared" si="153"/>
        <v>0.76377357373211718</v>
      </c>
      <c r="I2451" s="2">
        <v>78532.783509999994</v>
      </c>
      <c r="J2451" s="3">
        <f t="shared" si="154"/>
        <v>6.2824064415999858E-2</v>
      </c>
      <c r="K2451" s="2">
        <v>47322.702530000002</v>
      </c>
      <c r="L2451" s="2">
        <v>83466.532160000002</v>
      </c>
      <c r="M2451" s="3">
        <f t="shared" si="155"/>
        <v>0.76377357373211718</v>
      </c>
    </row>
    <row r="2452" spans="1:13" x14ac:dyDescent="0.25">
      <c r="A2452" s="1" t="s">
        <v>245</v>
      </c>
      <c r="B2452" s="1" t="s">
        <v>231</v>
      </c>
      <c r="C2452" s="2">
        <v>0</v>
      </c>
      <c r="D2452" s="2">
        <v>0</v>
      </c>
      <c r="E2452" s="3" t="str">
        <f t="shared" si="152"/>
        <v/>
      </c>
      <c r="F2452" s="2">
        <v>0</v>
      </c>
      <c r="G2452" s="2">
        <v>6.1920000000000002</v>
      </c>
      <c r="H2452" s="3" t="str">
        <f t="shared" si="153"/>
        <v/>
      </c>
      <c r="I2452" s="2">
        <v>0</v>
      </c>
      <c r="J2452" s="3" t="str">
        <f t="shared" si="154"/>
        <v/>
      </c>
      <c r="K2452" s="2">
        <v>0</v>
      </c>
      <c r="L2452" s="2">
        <v>6.1920000000000002</v>
      </c>
      <c r="M2452" s="3" t="str">
        <f t="shared" si="155"/>
        <v/>
      </c>
    </row>
    <row r="2453" spans="1:13" x14ac:dyDescent="0.25">
      <c r="A2453" s="1" t="s">
        <v>245</v>
      </c>
      <c r="B2453" s="1" t="s">
        <v>161</v>
      </c>
      <c r="C2453" s="2">
        <v>231.28758999999999</v>
      </c>
      <c r="D2453" s="2">
        <v>0</v>
      </c>
      <c r="E2453" s="3">
        <f t="shared" si="152"/>
        <v>-1</v>
      </c>
      <c r="F2453" s="2">
        <v>2012.4338299999999</v>
      </c>
      <c r="G2453" s="2">
        <v>1963.7236600000001</v>
      </c>
      <c r="H2453" s="3">
        <f t="shared" si="153"/>
        <v>-2.4204607015575696E-2</v>
      </c>
      <c r="I2453" s="2">
        <v>6777.8338700000004</v>
      </c>
      <c r="J2453" s="3">
        <f t="shared" si="154"/>
        <v>-0.71027267742695499</v>
      </c>
      <c r="K2453" s="2">
        <v>2012.4338299999999</v>
      </c>
      <c r="L2453" s="2">
        <v>1963.7236600000001</v>
      </c>
      <c r="M2453" s="3">
        <f t="shared" si="155"/>
        <v>-2.4204607015575696E-2</v>
      </c>
    </row>
    <row r="2454" spans="1:13" x14ac:dyDescent="0.25">
      <c r="A2454" s="1" t="s">
        <v>245</v>
      </c>
      <c r="B2454" s="1" t="s">
        <v>160</v>
      </c>
      <c r="C2454" s="2">
        <v>0</v>
      </c>
      <c r="D2454" s="2">
        <v>0</v>
      </c>
      <c r="E2454" s="3" t="str">
        <f t="shared" si="152"/>
        <v/>
      </c>
      <c r="F2454" s="2">
        <v>66.315759999999997</v>
      </c>
      <c r="G2454" s="2">
        <v>208.00975</v>
      </c>
      <c r="H2454" s="3">
        <f t="shared" si="153"/>
        <v>2.1366563543869512</v>
      </c>
      <c r="I2454" s="2">
        <v>72.964519999999993</v>
      </c>
      <c r="J2454" s="3">
        <f t="shared" si="154"/>
        <v>1.8508342136698772</v>
      </c>
      <c r="K2454" s="2">
        <v>66.315759999999997</v>
      </c>
      <c r="L2454" s="2">
        <v>208.00975</v>
      </c>
      <c r="M2454" s="3">
        <f t="shared" si="155"/>
        <v>2.1366563543869512</v>
      </c>
    </row>
    <row r="2455" spans="1:13" x14ac:dyDescent="0.25">
      <c r="A2455" s="1" t="s">
        <v>245</v>
      </c>
      <c r="B2455" s="1" t="s">
        <v>159</v>
      </c>
      <c r="C2455" s="2">
        <v>5884.3754799999997</v>
      </c>
      <c r="D2455" s="2">
        <v>1952.4740899999999</v>
      </c>
      <c r="E2455" s="3">
        <f t="shared" si="152"/>
        <v>-0.66819349026313324</v>
      </c>
      <c r="F2455" s="2">
        <v>79978.937090000007</v>
      </c>
      <c r="G2455" s="2">
        <v>82918.000039999999</v>
      </c>
      <c r="H2455" s="3">
        <f t="shared" si="153"/>
        <v>3.6747962112733124E-2</v>
      </c>
      <c r="I2455" s="2">
        <v>90646.093559999994</v>
      </c>
      <c r="J2455" s="3">
        <f t="shared" si="154"/>
        <v>-8.5255670889828883E-2</v>
      </c>
      <c r="K2455" s="2">
        <v>79978.937090000007</v>
      </c>
      <c r="L2455" s="2">
        <v>82918.000039999999</v>
      </c>
      <c r="M2455" s="3">
        <f t="shared" si="155"/>
        <v>3.6747962112733124E-2</v>
      </c>
    </row>
    <row r="2456" spans="1:13" x14ac:dyDescent="0.25">
      <c r="A2456" s="1" t="s">
        <v>245</v>
      </c>
      <c r="B2456" s="1" t="s">
        <v>216</v>
      </c>
      <c r="C2456" s="2">
        <v>0</v>
      </c>
      <c r="D2456" s="2">
        <v>0</v>
      </c>
      <c r="E2456" s="3" t="str">
        <f t="shared" si="152"/>
        <v/>
      </c>
      <c r="F2456" s="2">
        <v>0</v>
      </c>
      <c r="G2456" s="2">
        <v>21.524550000000001</v>
      </c>
      <c r="H2456" s="3" t="str">
        <f t="shared" si="153"/>
        <v/>
      </c>
      <c r="I2456" s="2">
        <v>0</v>
      </c>
      <c r="J2456" s="3" t="str">
        <f t="shared" si="154"/>
        <v/>
      </c>
      <c r="K2456" s="2">
        <v>0</v>
      </c>
      <c r="L2456" s="2">
        <v>21.524550000000001</v>
      </c>
      <c r="M2456" s="3" t="str">
        <f t="shared" si="155"/>
        <v/>
      </c>
    </row>
    <row r="2457" spans="1:13" x14ac:dyDescent="0.25">
      <c r="A2457" s="1" t="s">
        <v>245</v>
      </c>
      <c r="B2457" s="1" t="s">
        <v>179</v>
      </c>
      <c r="C2457" s="2">
        <v>0</v>
      </c>
      <c r="D2457" s="2">
        <v>0</v>
      </c>
      <c r="E2457" s="3" t="str">
        <f t="shared" si="152"/>
        <v/>
      </c>
      <c r="F2457" s="2">
        <v>1.0316700000000001</v>
      </c>
      <c r="G2457" s="2">
        <v>0</v>
      </c>
      <c r="H2457" s="3">
        <f t="shared" si="153"/>
        <v>-1</v>
      </c>
      <c r="I2457" s="2">
        <v>27.391449999999999</v>
      </c>
      <c r="J2457" s="3">
        <f t="shared" si="154"/>
        <v>-1</v>
      </c>
      <c r="K2457" s="2">
        <v>1.0316700000000001</v>
      </c>
      <c r="L2457" s="2">
        <v>0</v>
      </c>
      <c r="M2457" s="3">
        <f t="shared" si="155"/>
        <v>-1</v>
      </c>
    </row>
    <row r="2458" spans="1:13" x14ac:dyDescent="0.25">
      <c r="A2458" s="1" t="s">
        <v>245</v>
      </c>
      <c r="B2458" s="1" t="s">
        <v>158</v>
      </c>
      <c r="C2458" s="2">
        <v>2.9577100000000001</v>
      </c>
      <c r="D2458" s="2">
        <v>0</v>
      </c>
      <c r="E2458" s="3">
        <f t="shared" si="152"/>
        <v>-1</v>
      </c>
      <c r="F2458" s="2">
        <v>1185.75684</v>
      </c>
      <c r="G2458" s="2">
        <v>1316.37851</v>
      </c>
      <c r="H2458" s="3">
        <f t="shared" si="153"/>
        <v>0.11015890070682621</v>
      </c>
      <c r="I2458" s="2">
        <v>1544.0663300000001</v>
      </c>
      <c r="J2458" s="3">
        <f t="shared" si="154"/>
        <v>-0.14745986981012671</v>
      </c>
      <c r="K2458" s="2">
        <v>1185.75684</v>
      </c>
      <c r="L2458" s="2">
        <v>1316.37851</v>
      </c>
      <c r="M2458" s="3">
        <f t="shared" si="155"/>
        <v>0.11015890070682621</v>
      </c>
    </row>
    <row r="2459" spans="1:13" x14ac:dyDescent="0.25">
      <c r="A2459" s="1" t="s">
        <v>245</v>
      </c>
      <c r="B2459" s="1" t="s">
        <v>237</v>
      </c>
      <c r="C2459" s="2">
        <v>0</v>
      </c>
      <c r="D2459" s="2">
        <v>0</v>
      </c>
      <c r="E2459" s="3" t="str">
        <f t="shared" si="152"/>
        <v/>
      </c>
      <c r="F2459" s="2">
        <v>0</v>
      </c>
      <c r="G2459" s="2">
        <v>0</v>
      </c>
      <c r="H2459" s="3" t="str">
        <f t="shared" si="153"/>
        <v/>
      </c>
      <c r="I2459" s="2">
        <v>0</v>
      </c>
      <c r="J2459" s="3" t="str">
        <f t="shared" si="154"/>
        <v/>
      </c>
      <c r="K2459" s="2">
        <v>0</v>
      </c>
      <c r="L2459" s="2">
        <v>0</v>
      </c>
      <c r="M2459" s="3" t="str">
        <f t="shared" si="155"/>
        <v/>
      </c>
    </row>
    <row r="2460" spans="1:13" x14ac:dyDescent="0.25">
      <c r="A2460" s="1" t="s">
        <v>245</v>
      </c>
      <c r="B2460" s="1" t="s">
        <v>215</v>
      </c>
      <c r="C2460" s="2">
        <v>2.45017</v>
      </c>
      <c r="D2460" s="2">
        <v>0</v>
      </c>
      <c r="E2460" s="3">
        <f t="shared" si="152"/>
        <v>-1</v>
      </c>
      <c r="F2460" s="2">
        <v>729.37720999999999</v>
      </c>
      <c r="G2460" s="2">
        <v>1105.7831000000001</v>
      </c>
      <c r="H2460" s="3">
        <f t="shared" si="153"/>
        <v>0.51606478080114426</v>
      </c>
      <c r="I2460" s="2">
        <v>815.91449</v>
      </c>
      <c r="J2460" s="3">
        <f t="shared" si="154"/>
        <v>0.35526836887037039</v>
      </c>
      <c r="K2460" s="2">
        <v>729.37720999999999</v>
      </c>
      <c r="L2460" s="2">
        <v>1105.7831000000001</v>
      </c>
      <c r="M2460" s="3">
        <f t="shared" si="155"/>
        <v>0.51606478080114426</v>
      </c>
    </row>
    <row r="2461" spans="1:13" x14ac:dyDescent="0.25">
      <c r="A2461" s="1" t="s">
        <v>245</v>
      </c>
      <c r="B2461" s="1" t="s">
        <v>157</v>
      </c>
      <c r="C2461" s="2">
        <v>0</v>
      </c>
      <c r="D2461" s="2">
        <v>0</v>
      </c>
      <c r="E2461" s="3" t="str">
        <f t="shared" si="152"/>
        <v/>
      </c>
      <c r="F2461" s="2">
        <v>29.836539999999999</v>
      </c>
      <c r="G2461" s="2">
        <v>38.36609</v>
      </c>
      <c r="H2461" s="3">
        <f t="shared" si="153"/>
        <v>0.28587597623585048</v>
      </c>
      <c r="I2461" s="2">
        <v>2.423</v>
      </c>
      <c r="J2461" s="3">
        <f t="shared" si="154"/>
        <v>14.834127115146511</v>
      </c>
      <c r="K2461" s="2">
        <v>29.836539999999999</v>
      </c>
      <c r="L2461" s="2">
        <v>38.36609</v>
      </c>
      <c r="M2461" s="3">
        <f t="shared" si="155"/>
        <v>0.28587597623585048</v>
      </c>
    </row>
    <row r="2462" spans="1:13" x14ac:dyDescent="0.25">
      <c r="A2462" s="1" t="s">
        <v>245</v>
      </c>
      <c r="B2462" s="1" t="s">
        <v>156</v>
      </c>
      <c r="C2462" s="2">
        <v>379.52199000000002</v>
      </c>
      <c r="D2462" s="2">
        <v>0</v>
      </c>
      <c r="E2462" s="3">
        <f t="shared" si="152"/>
        <v>-1</v>
      </c>
      <c r="F2462" s="2">
        <v>2490.5536400000001</v>
      </c>
      <c r="G2462" s="2">
        <v>2717.3526000000002</v>
      </c>
      <c r="H2462" s="3">
        <f t="shared" si="153"/>
        <v>9.1063672091800552E-2</v>
      </c>
      <c r="I2462" s="2">
        <v>2620.2087299999998</v>
      </c>
      <c r="J2462" s="3">
        <f t="shared" si="154"/>
        <v>3.707485929947274E-2</v>
      </c>
      <c r="K2462" s="2">
        <v>2490.5536400000001</v>
      </c>
      <c r="L2462" s="2">
        <v>2717.3526000000002</v>
      </c>
      <c r="M2462" s="3">
        <f t="shared" si="155"/>
        <v>9.1063672091800552E-2</v>
      </c>
    </row>
    <row r="2463" spans="1:13" x14ac:dyDescent="0.25">
      <c r="A2463" s="1" t="s">
        <v>245</v>
      </c>
      <c r="B2463" s="1" t="s">
        <v>155</v>
      </c>
      <c r="C2463" s="2">
        <v>175.0659</v>
      </c>
      <c r="D2463" s="2">
        <v>0</v>
      </c>
      <c r="E2463" s="3">
        <f t="shared" si="152"/>
        <v>-1</v>
      </c>
      <c r="F2463" s="2">
        <v>4154.6110600000002</v>
      </c>
      <c r="G2463" s="2">
        <v>6741.3110900000001</v>
      </c>
      <c r="H2463" s="3">
        <f t="shared" si="153"/>
        <v>0.62260943145903047</v>
      </c>
      <c r="I2463" s="2">
        <v>8468.5050100000008</v>
      </c>
      <c r="J2463" s="3">
        <f t="shared" si="154"/>
        <v>-0.20395499771924919</v>
      </c>
      <c r="K2463" s="2">
        <v>4154.6110600000002</v>
      </c>
      <c r="L2463" s="2">
        <v>6741.3110900000001</v>
      </c>
      <c r="M2463" s="3">
        <f t="shared" si="155"/>
        <v>0.62260943145903047</v>
      </c>
    </row>
    <row r="2464" spans="1:13" x14ac:dyDescent="0.25">
      <c r="A2464" s="1" t="s">
        <v>245</v>
      </c>
      <c r="B2464" s="1" t="s">
        <v>154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23.746929999999999</v>
      </c>
      <c r="H2464" s="3" t="str">
        <f t="shared" si="153"/>
        <v/>
      </c>
      <c r="I2464" s="2">
        <v>2.14296</v>
      </c>
      <c r="J2464" s="3">
        <f t="shared" si="154"/>
        <v>10.081368760966139</v>
      </c>
      <c r="K2464" s="2">
        <v>0</v>
      </c>
      <c r="L2464" s="2">
        <v>23.746929999999999</v>
      </c>
      <c r="M2464" s="3" t="str">
        <f t="shared" si="155"/>
        <v/>
      </c>
    </row>
    <row r="2465" spans="1:13" x14ac:dyDescent="0.25">
      <c r="A2465" s="1" t="s">
        <v>245</v>
      </c>
      <c r="B2465" s="1" t="s">
        <v>153</v>
      </c>
      <c r="C2465" s="2">
        <v>131.21244999999999</v>
      </c>
      <c r="D2465" s="2">
        <v>0</v>
      </c>
      <c r="E2465" s="3">
        <f t="shared" si="152"/>
        <v>-1</v>
      </c>
      <c r="F2465" s="2">
        <v>2540.18019</v>
      </c>
      <c r="G2465" s="2">
        <v>7614.1125300000003</v>
      </c>
      <c r="H2465" s="3">
        <f t="shared" si="153"/>
        <v>1.9974694551097967</v>
      </c>
      <c r="I2465" s="2">
        <v>9627.5240799999992</v>
      </c>
      <c r="J2465" s="3">
        <f t="shared" si="154"/>
        <v>-0.2091307726960262</v>
      </c>
      <c r="K2465" s="2">
        <v>2540.18019</v>
      </c>
      <c r="L2465" s="2">
        <v>7614.1125300000003</v>
      </c>
      <c r="M2465" s="3">
        <f t="shared" si="155"/>
        <v>1.9974694551097967</v>
      </c>
    </row>
    <row r="2466" spans="1:13" x14ac:dyDescent="0.25">
      <c r="A2466" s="1" t="s">
        <v>245</v>
      </c>
      <c r="B2466" s="1" t="s">
        <v>152</v>
      </c>
      <c r="C2466" s="2">
        <v>501.7516</v>
      </c>
      <c r="D2466" s="2">
        <v>0</v>
      </c>
      <c r="E2466" s="3">
        <f t="shared" si="152"/>
        <v>-1</v>
      </c>
      <c r="F2466" s="2">
        <v>5704.58248</v>
      </c>
      <c r="G2466" s="2">
        <v>7360.6444300000003</v>
      </c>
      <c r="H2466" s="3">
        <f t="shared" si="153"/>
        <v>0.29030379625609348</v>
      </c>
      <c r="I2466" s="2">
        <v>5859.1485899999998</v>
      </c>
      <c r="J2466" s="3">
        <f t="shared" si="154"/>
        <v>0.25626519227770617</v>
      </c>
      <c r="K2466" s="2">
        <v>5704.58248</v>
      </c>
      <c r="L2466" s="2">
        <v>7360.6444300000003</v>
      </c>
      <c r="M2466" s="3">
        <f t="shared" si="155"/>
        <v>0.29030379625609348</v>
      </c>
    </row>
    <row r="2467" spans="1:13" x14ac:dyDescent="0.25">
      <c r="A2467" s="1" t="s">
        <v>245</v>
      </c>
      <c r="B2467" s="1" t="s">
        <v>151</v>
      </c>
      <c r="C2467" s="2">
        <v>1692.3674000000001</v>
      </c>
      <c r="D2467" s="2">
        <v>6.2080599999999997</v>
      </c>
      <c r="E2467" s="3">
        <f t="shared" si="152"/>
        <v>-0.99633173033231437</v>
      </c>
      <c r="F2467" s="2">
        <v>22290.224869999998</v>
      </c>
      <c r="G2467" s="2">
        <v>34945.936800000003</v>
      </c>
      <c r="H2467" s="3">
        <f t="shared" si="153"/>
        <v>0.56776959424187301</v>
      </c>
      <c r="I2467" s="2">
        <v>30592.497609999999</v>
      </c>
      <c r="J2467" s="3">
        <f t="shared" si="154"/>
        <v>0.14230414415647319</v>
      </c>
      <c r="K2467" s="2">
        <v>22290.224869999998</v>
      </c>
      <c r="L2467" s="2">
        <v>34945.936800000003</v>
      </c>
      <c r="M2467" s="3">
        <f t="shared" si="155"/>
        <v>0.56776959424187301</v>
      </c>
    </row>
    <row r="2468" spans="1:13" x14ac:dyDescent="0.25">
      <c r="A2468" s="1" t="s">
        <v>245</v>
      </c>
      <c r="B2468" s="1" t="s">
        <v>150</v>
      </c>
      <c r="C2468" s="2">
        <v>587.42476999999997</v>
      </c>
      <c r="D2468" s="2">
        <v>0</v>
      </c>
      <c r="E2468" s="3">
        <f t="shared" si="152"/>
        <v>-1</v>
      </c>
      <c r="F2468" s="2">
        <v>16466.491539999999</v>
      </c>
      <c r="G2468" s="2">
        <v>13432.08432</v>
      </c>
      <c r="H2468" s="3">
        <f t="shared" si="153"/>
        <v>-0.18427770193965676</v>
      </c>
      <c r="I2468" s="2">
        <v>18662.525809999999</v>
      </c>
      <c r="J2468" s="3">
        <f t="shared" si="154"/>
        <v>-0.28026439417955717</v>
      </c>
      <c r="K2468" s="2">
        <v>16466.491539999999</v>
      </c>
      <c r="L2468" s="2">
        <v>13432.08432</v>
      </c>
      <c r="M2468" s="3">
        <f t="shared" si="155"/>
        <v>-0.18427770193965676</v>
      </c>
    </row>
    <row r="2469" spans="1:13" x14ac:dyDescent="0.25">
      <c r="A2469" s="1" t="s">
        <v>245</v>
      </c>
      <c r="B2469" s="1" t="s">
        <v>149</v>
      </c>
      <c r="C2469" s="2">
        <v>0</v>
      </c>
      <c r="D2469" s="2">
        <v>0</v>
      </c>
      <c r="E2469" s="3" t="str">
        <f t="shared" si="152"/>
        <v/>
      </c>
      <c r="F2469" s="2">
        <v>61.771459999999998</v>
      </c>
      <c r="G2469" s="2">
        <v>309.78922999999998</v>
      </c>
      <c r="H2469" s="3">
        <f t="shared" si="153"/>
        <v>4.0150867407051729</v>
      </c>
      <c r="I2469" s="2">
        <v>85.804869999999994</v>
      </c>
      <c r="J2469" s="3">
        <f t="shared" si="154"/>
        <v>2.6103921607246767</v>
      </c>
      <c r="K2469" s="2">
        <v>61.771459999999998</v>
      </c>
      <c r="L2469" s="2">
        <v>309.78922999999998</v>
      </c>
      <c r="M2469" s="3">
        <f t="shared" si="155"/>
        <v>4.0150867407051729</v>
      </c>
    </row>
    <row r="2470" spans="1:13" x14ac:dyDescent="0.25">
      <c r="A2470" s="1" t="s">
        <v>245</v>
      </c>
      <c r="B2470" s="1" t="s">
        <v>148</v>
      </c>
      <c r="C2470" s="2">
        <v>445.76873999999998</v>
      </c>
      <c r="D2470" s="2">
        <v>0</v>
      </c>
      <c r="E2470" s="3">
        <f t="shared" si="152"/>
        <v>-1</v>
      </c>
      <c r="F2470" s="2">
        <v>1334.43587</v>
      </c>
      <c r="G2470" s="2">
        <v>3069.33932</v>
      </c>
      <c r="H2470" s="3">
        <f t="shared" si="153"/>
        <v>1.3001025294681265</v>
      </c>
      <c r="I2470" s="2">
        <v>6644.8450000000003</v>
      </c>
      <c r="J2470" s="3">
        <f t="shared" si="154"/>
        <v>-0.53808714574982563</v>
      </c>
      <c r="K2470" s="2">
        <v>1334.43587</v>
      </c>
      <c r="L2470" s="2">
        <v>3069.33932</v>
      </c>
      <c r="M2470" s="3">
        <f t="shared" si="155"/>
        <v>1.3001025294681265</v>
      </c>
    </row>
    <row r="2471" spans="1:13" x14ac:dyDescent="0.25">
      <c r="A2471" s="1" t="s">
        <v>245</v>
      </c>
      <c r="B2471" s="1" t="s">
        <v>147</v>
      </c>
      <c r="C2471" s="2">
        <v>32.62444</v>
      </c>
      <c r="D2471" s="2">
        <v>0</v>
      </c>
      <c r="E2471" s="3">
        <f t="shared" si="152"/>
        <v>-1</v>
      </c>
      <c r="F2471" s="2">
        <v>5727.9341100000001</v>
      </c>
      <c r="G2471" s="2">
        <v>5506.03964</v>
      </c>
      <c r="H2471" s="3">
        <f t="shared" si="153"/>
        <v>-3.8739005327000919E-2</v>
      </c>
      <c r="I2471" s="2">
        <v>7261.7835699999996</v>
      </c>
      <c r="J2471" s="3">
        <f t="shared" si="154"/>
        <v>-0.24177860894303682</v>
      </c>
      <c r="K2471" s="2">
        <v>5727.9341100000001</v>
      </c>
      <c r="L2471" s="2">
        <v>5506.03964</v>
      </c>
      <c r="M2471" s="3">
        <f t="shared" si="155"/>
        <v>-3.8739005327000919E-2</v>
      </c>
    </row>
    <row r="2472" spans="1:13" x14ac:dyDescent="0.25">
      <c r="A2472" s="1" t="s">
        <v>245</v>
      </c>
      <c r="B2472" s="1" t="s">
        <v>146</v>
      </c>
      <c r="C2472" s="2">
        <v>0</v>
      </c>
      <c r="D2472" s="2">
        <v>0</v>
      </c>
      <c r="E2472" s="3" t="str">
        <f t="shared" si="152"/>
        <v/>
      </c>
      <c r="F2472" s="2">
        <v>102.8493</v>
      </c>
      <c r="G2472" s="2">
        <v>62.092089999999999</v>
      </c>
      <c r="H2472" s="3">
        <f t="shared" si="153"/>
        <v>-0.39628086919405381</v>
      </c>
      <c r="I2472" s="2">
        <v>23.838930000000001</v>
      </c>
      <c r="J2472" s="3">
        <f t="shared" si="154"/>
        <v>1.6046508798842898</v>
      </c>
      <c r="K2472" s="2">
        <v>102.8493</v>
      </c>
      <c r="L2472" s="2">
        <v>62.092089999999999</v>
      </c>
      <c r="M2472" s="3">
        <f t="shared" si="155"/>
        <v>-0.39628086919405381</v>
      </c>
    </row>
    <row r="2473" spans="1:13" x14ac:dyDescent="0.25">
      <c r="A2473" s="1" t="s">
        <v>245</v>
      </c>
      <c r="B2473" s="1" t="s">
        <v>145</v>
      </c>
      <c r="C2473" s="2">
        <v>215.49315000000001</v>
      </c>
      <c r="D2473" s="2">
        <v>0</v>
      </c>
      <c r="E2473" s="3">
        <f t="shared" si="152"/>
        <v>-1</v>
      </c>
      <c r="F2473" s="2">
        <v>3914.2375999999999</v>
      </c>
      <c r="G2473" s="2">
        <v>4685.3538799999997</v>
      </c>
      <c r="H2473" s="3">
        <f t="shared" si="153"/>
        <v>0.19700293104332744</v>
      </c>
      <c r="I2473" s="2">
        <v>4268.2527600000003</v>
      </c>
      <c r="J2473" s="3">
        <f t="shared" si="154"/>
        <v>9.7721747856375663E-2</v>
      </c>
      <c r="K2473" s="2">
        <v>3914.2375999999999</v>
      </c>
      <c r="L2473" s="2">
        <v>4685.3538799999997</v>
      </c>
      <c r="M2473" s="3">
        <f t="shared" si="155"/>
        <v>0.19700293104332744</v>
      </c>
    </row>
    <row r="2474" spans="1:13" x14ac:dyDescent="0.25">
      <c r="A2474" s="1" t="s">
        <v>245</v>
      </c>
      <c r="B2474" s="1" t="s">
        <v>144</v>
      </c>
      <c r="C2474" s="2">
        <v>4966.1536699999997</v>
      </c>
      <c r="D2474" s="2">
        <v>0</v>
      </c>
      <c r="E2474" s="3">
        <f t="shared" si="152"/>
        <v>-1</v>
      </c>
      <c r="F2474" s="2">
        <v>69580.053020000007</v>
      </c>
      <c r="G2474" s="2">
        <v>26374.09405</v>
      </c>
      <c r="H2474" s="3">
        <f t="shared" si="153"/>
        <v>-0.62095323436417815</v>
      </c>
      <c r="I2474" s="2">
        <v>59616.526879999998</v>
      </c>
      <c r="J2474" s="3">
        <f t="shared" si="154"/>
        <v>-0.55760431829436352</v>
      </c>
      <c r="K2474" s="2">
        <v>69580.053020000007</v>
      </c>
      <c r="L2474" s="2">
        <v>26374.09405</v>
      </c>
      <c r="M2474" s="3">
        <f t="shared" si="155"/>
        <v>-0.62095323436417815</v>
      </c>
    </row>
    <row r="2475" spans="1:13" x14ac:dyDescent="0.25">
      <c r="A2475" s="1" t="s">
        <v>245</v>
      </c>
      <c r="B2475" s="1" t="s">
        <v>214</v>
      </c>
      <c r="C2475" s="2">
        <v>0</v>
      </c>
      <c r="D2475" s="2">
        <v>0</v>
      </c>
      <c r="E2475" s="3" t="str">
        <f t="shared" si="152"/>
        <v/>
      </c>
      <c r="F2475" s="2">
        <v>0</v>
      </c>
      <c r="G2475" s="2">
        <v>29.66526</v>
      </c>
      <c r="H2475" s="3" t="str">
        <f t="shared" si="153"/>
        <v/>
      </c>
      <c r="I2475" s="2">
        <v>0.28386</v>
      </c>
      <c r="J2475" s="3">
        <f t="shared" si="154"/>
        <v>103.50665821179454</v>
      </c>
      <c r="K2475" s="2">
        <v>0</v>
      </c>
      <c r="L2475" s="2">
        <v>29.66526</v>
      </c>
      <c r="M2475" s="3" t="str">
        <f t="shared" si="155"/>
        <v/>
      </c>
    </row>
    <row r="2476" spans="1:13" x14ac:dyDescent="0.25">
      <c r="A2476" s="1" t="s">
        <v>245</v>
      </c>
      <c r="B2476" s="1" t="s">
        <v>213</v>
      </c>
      <c r="C2476" s="2">
        <v>0</v>
      </c>
      <c r="D2476" s="2">
        <v>0</v>
      </c>
      <c r="E2476" s="3" t="str">
        <f t="shared" si="152"/>
        <v/>
      </c>
      <c r="F2476" s="2">
        <v>55.111519999999999</v>
      </c>
      <c r="G2476" s="2">
        <v>31.526399999999999</v>
      </c>
      <c r="H2476" s="3">
        <f t="shared" si="153"/>
        <v>-0.42795263131918704</v>
      </c>
      <c r="I2476" s="2">
        <v>90.063000000000002</v>
      </c>
      <c r="J2476" s="3">
        <f t="shared" si="154"/>
        <v>-0.64995170047633333</v>
      </c>
      <c r="K2476" s="2">
        <v>55.111519999999999</v>
      </c>
      <c r="L2476" s="2">
        <v>31.526399999999999</v>
      </c>
      <c r="M2476" s="3">
        <f t="shared" si="155"/>
        <v>-0.42795263131918704</v>
      </c>
    </row>
    <row r="2477" spans="1:13" x14ac:dyDescent="0.25">
      <c r="A2477" s="1" t="s">
        <v>245</v>
      </c>
      <c r="B2477" s="1" t="s">
        <v>143</v>
      </c>
      <c r="C2477" s="2">
        <v>0</v>
      </c>
      <c r="D2477" s="2">
        <v>0</v>
      </c>
      <c r="E2477" s="3" t="str">
        <f t="shared" si="152"/>
        <v/>
      </c>
      <c r="F2477" s="2">
        <v>344.05743999999999</v>
      </c>
      <c r="G2477" s="2">
        <v>352.91111000000001</v>
      </c>
      <c r="H2477" s="3">
        <f t="shared" si="153"/>
        <v>2.5733115958777253E-2</v>
      </c>
      <c r="I2477" s="2">
        <v>329.85896000000002</v>
      </c>
      <c r="J2477" s="3">
        <f t="shared" si="154"/>
        <v>6.9884868369196385E-2</v>
      </c>
      <c r="K2477" s="2">
        <v>344.05743999999999</v>
      </c>
      <c r="L2477" s="2">
        <v>352.91111000000001</v>
      </c>
      <c r="M2477" s="3">
        <f t="shared" si="155"/>
        <v>2.5733115958777253E-2</v>
      </c>
    </row>
    <row r="2478" spans="1:13" x14ac:dyDescent="0.25">
      <c r="A2478" s="1" t="s">
        <v>245</v>
      </c>
      <c r="B2478" s="1" t="s">
        <v>212</v>
      </c>
      <c r="C2478" s="2">
        <v>0</v>
      </c>
      <c r="D2478" s="2">
        <v>0</v>
      </c>
      <c r="E2478" s="3" t="str">
        <f t="shared" si="152"/>
        <v/>
      </c>
      <c r="F2478" s="2">
        <v>0</v>
      </c>
      <c r="G2478" s="2">
        <v>13.95284</v>
      </c>
      <c r="H2478" s="3" t="str">
        <f t="shared" si="153"/>
        <v/>
      </c>
      <c r="I2478" s="2">
        <v>0</v>
      </c>
      <c r="J2478" s="3" t="str">
        <f t="shared" si="154"/>
        <v/>
      </c>
      <c r="K2478" s="2">
        <v>0</v>
      </c>
      <c r="L2478" s="2">
        <v>13.95284</v>
      </c>
      <c r="M2478" s="3" t="str">
        <f t="shared" si="155"/>
        <v/>
      </c>
    </row>
    <row r="2479" spans="1:13" x14ac:dyDescent="0.25">
      <c r="A2479" s="1" t="s">
        <v>245</v>
      </c>
      <c r="B2479" s="1" t="s">
        <v>142</v>
      </c>
      <c r="C2479" s="2">
        <v>4972.5895499999997</v>
      </c>
      <c r="D2479" s="2">
        <v>0</v>
      </c>
      <c r="E2479" s="3">
        <f t="shared" si="152"/>
        <v>-1</v>
      </c>
      <c r="F2479" s="2">
        <v>41308.960050000002</v>
      </c>
      <c r="G2479" s="2">
        <v>47472.1322</v>
      </c>
      <c r="H2479" s="3">
        <f t="shared" si="153"/>
        <v>0.1491969815396017</v>
      </c>
      <c r="I2479" s="2">
        <v>66136.916819999999</v>
      </c>
      <c r="J2479" s="3">
        <f t="shared" si="154"/>
        <v>-0.28221431414467923</v>
      </c>
      <c r="K2479" s="2">
        <v>41308.960050000002</v>
      </c>
      <c r="L2479" s="2">
        <v>47472.1322</v>
      </c>
      <c r="M2479" s="3">
        <f t="shared" si="155"/>
        <v>0.1491969815396017</v>
      </c>
    </row>
    <row r="2480" spans="1:13" x14ac:dyDescent="0.25">
      <c r="A2480" s="1" t="s">
        <v>245</v>
      </c>
      <c r="B2480" s="1" t="s">
        <v>178</v>
      </c>
      <c r="C2480" s="2">
        <v>0</v>
      </c>
      <c r="D2480" s="2">
        <v>0</v>
      </c>
      <c r="E2480" s="3" t="str">
        <f t="shared" si="152"/>
        <v/>
      </c>
      <c r="F2480" s="2">
        <v>111.50445999999999</v>
      </c>
      <c r="G2480" s="2">
        <v>283.66779000000002</v>
      </c>
      <c r="H2480" s="3">
        <f t="shared" si="153"/>
        <v>1.5440039797511242</v>
      </c>
      <c r="I2480" s="2">
        <v>195.59743</v>
      </c>
      <c r="J2480" s="3">
        <f t="shared" si="154"/>
        <v>0.45026338024993495</v>
      </c>
      <c r="K2480" s="2">
        <v>111.50445999999999</v>
      </c>
      <c r="L2480" s="2">
        <v>283.66779000000002</v>
      </c>
      <c r="M2480" s="3">
        <f t="shared" si="155"/>
        <v>1.5440039797511242</v>
      </c>
    </row>
    <row r="2481" spans="1:13" x14ac:dyDescent="0.25">
      <c r="A2481" s="1" t="s">
        <v>245</v>
      </c>
      <c r="B2481" s="1" t="s">
        <v>141</v>
      </c>
      <c r="C2481" s="2">
        <v>365.26094999999998</v>
      </c>
      <c r="D2481" s="2">
        <v>0</v>
      </c>
      <c r="E2481" s="3">
        <f t="shared" si="152"/>
        <v>-1</v>
      </c>
      <c r="F2481" s="2">
        <v>4450.5699699999996</v>
      </c>
      <c r="G2481" s="2">
        <v>4568.1609500000004</v>
      </c>
      <c r="H2481" s="3">
        <f t="shared" si="153"/>
        <v>2.642155516993272E-2</v>
      </c>
      <c r="I2481" s="2">
        <v>6611.1345799999999</v>
      </c>
      <c r="J2481" s="3">
        <f t="shared" si="154"/>
        <v>-0.30902012434906434</v>
      </c>
      <c r="K2481" s="2">
        <v>4450.5699699999996</v>
      </c>
      <c r="L2481" s="2">
        <v>4568.1609500000004</v>
      </c>
      <c r="M2481" s="3">
        <f t="shared" si="155"/>
        <v>2.642155516993272E-2</v>
      </c>
    </row>
    <row r="2482" spans="1:13" x14ac:dyDescent="0.25">
      <c r="A2482" s="1" t="s">
        <v>245</v>
      </c>
      <c r="B2482" s="1" t="s">
        <v>211</v>
      </c>
      <c r="C2482" s="2">
        <v>0</v>
      </c>
      <c r="D2482" s="2">
        <v>0</v>
      </c>
      <c r="E2482" s="3" t="str">
        <f t="shared" si="152"/>
        <v/>
      </c>
      <c r="F2482" s="2">
        <v>7.2399999999999999E-3</v>
      </c>
      <c r="G2482" s="2">
        <v>0</v>
      </c>
      <c r="H2482" s="3">
        <f t="shared" si="153"/>
        <v>-1</v>
      </c>
      <c r="I2482" s="2">
        <v>0.25730999999999998</v>
      </c>
      <c r="J2482" s="3">
        <f t="shared" si="154"/>
        <v>-1</v>
      </c>
      <c r="K2482" s="2">
        <v>7.2399999999999999E-3</v>
      </c>
      <c r="L2482" s="2">
        <v>0</v>
      </c>
      <c r="M2482" s="3">
        <f t="shared" si="155"/>
        <v>-1</v>
      </c>
    </row>
    <row r="2483" spans="1:13" x14ac:dyDescent="0.25">
      <c r="A2483" s="1" t="s">
        <v>245</v>
      </c>
      <c r="B2483" s="1" t="s">
        <v>140</v>
      </c>
      <c r="C2483" s="2">
        <v>490.43990000000002</v>
      </c>
      <c r="D2483" s="2">
        <v>100.40585</v>
      </c>
      <c r="E2483" s="3">
        <f t="shared" si="152"/>
        <v>-0.79527389594525244</v>
      </c>
      <c r="F2483" s="2">
        <v>7338.6234700000005</v>
      </c>
      <c r="G2483" s="2">
        <v>16775.95507</v>
      </c>
      <c r="H2483" s="3">
        <f t="shared" si="153"/>
        <v>1.285981170525976</v>
      </c>
      <c r="I2483" s="2">
        <v>21793.5389</v>
      </c>
      <c r="J2483" s="3">
        <f t="shared" si="154"/>
        <v>-0.23023263238812486</v>
      </c>
      <c r="K2483" s="2">
        <v>7338.6234700000005</v>
      </c>
      <c r="L2483" s="2">
        <v>16775.95507</v>
      </c>
      <c r="M2483" s="3">
        <f t="shared" si="155"/>
        <v>1.285981170525976</v>
      </c>
    </row>
    <row r="2484" spans="1:13" x14ac:dyDescent="0.25">
      <c r="A2484" s="1" t="s">
        <v>245</v>
      </c>
      <c r="B2484" s="1" t="s">
        <v>230</v>
      </c>
      <c r="C2484" s="2">
        <v>0</v>
      </c>
      <c r="D2484" s="2">
        <v>0</v>
      </c>
      <c r="E2484" s="3" t="str">
        <f t="shared" si="152"/>
        <v/>
      </c>
      <c r="F2484" s="2">
        <v>0</v>
      </c>
      <c r="G2484" s="2">
        <v>15.77359</v>
      </c>
      <c r="H2484" s="3" t="str">
        <f t="shared" si="153"/>
        <v/>
      </c>
      <c r="I2484" s="2">
        <v>0</v>
      </c>
      <c r="J2484" s="3" t="str">
        <f t="shared" si="154"/>
        <v/>
      </c>
      <c r="K2484" s="2">
        <v>0</v>
      </c>
      <c r="L2484" s="2">
        <v>15.77359</v>
      </c>
      <c r="M2484" s="3" t="str">
        <f t="shared" si="155"/>
        <v/>
      </c>
    </row>
    <row r="2485" spans="1:13" x14ac:dyDescent="0.25">
      <c r="A2485" s="1" t="s">
        <v>245</v>
      </c>
      <c r="B2485" s="1" t="s">
        <v>139</v>
      </c>
      <c r="C2485" s="2">
        <v>0</v>
      </c>
      <c r="D2485" s="2">
        <v>0</v>
      </c>
      <c r="E2485" s="3" t="str">
        <f t="shared" si="152"/>
        <v/>
      </c>
      <c r="F2485" s="2">
        <v>0.22089</v>
      </c>
      <c r="G2485" s="2">
        <v>44.593060000000001</v>
      </c>
      <c r="H2485" s="3">
        <f t="shared" si="153"/>
        <v>200.87903481370819</v>
      </c>
      <c r="I2485" s="2">
        <v>7.0395599999999998</v>
      </c>
      <c r="J2485" s="3">
        <f t="shared" si="154"/>
        <v>5.3346373921097348</v>
      </c>
      <c r="K2485" s="2">
        <v>0.22089</v>
      </c>
      <c r="L2485" s="2">
        <v>44.593060000000001</v>
      </c>
      <c r="M2485" s="3">
        <f t="shared" si="155"/>
        <v>200.87903481370819</v>
      </c>
    </row>
    <row r="2486" spans="1:13" x14ac:dyDescent="0.25">
      <c r="A2486" s="1" t="s">
        <v>245</v>
      </c>
      <c r="B2486" s="1" t="s">
        <v>138</v>
      </c>
      <c r="C2486" s="2">
        <v>1475.12753</v>
      </c>
      <c r="D2486" s="2">
        <v>0</v>
      </c>
      <c r="E2486" s="3">
        <f t="shared" si="152"/>
        <v>-1</v>
      </c>
      <c r="F2486" s="2">
        <v>25256.365720000002</v>
      </c>
      <c r="G2486" s="2">
        <v>33125.515769999998</v>
      </c>
      <c r="H2486" s="3">
        <f t="shared" si="153"/>
        <v>0.31157095748611918</v>
      </c>
      <c r="I2486" s="2">
        <v>26747.768899999999</v>
      </c>
      <c r="J2486" s="3">
        <f t="shared" si="154"/>
        <v>0.23844033099897155</v>
      </c>
      <c r="K2486" s="2">
        <v>25256.365720000002</v>
      </c>
      <c r="L2486" s="2">
        <v>33125.515769999998</v>
      </c>
      <c r="M2486" s="3">
        <f t="shared" si="155"/>
        <v>0.31157095748611918</v>
      </c>
    </row>
    <row r="2487" spans="1:13" x14ac:dyDescent="0.25">
      <c r="A2487" s="1" t="s">
        <v>245</v>
      </c>
      <c r="B2487" s="1" t="s">
        <v>137</v>
      </c>
      <c r="C2487" s="2">
        <v>9.5005799999999994</v>
      </c>
      <c r="D2487" s="2">
        <v>0</v>
      </c>
      <c r="E2487" s="3">
        <f t="shared" si="152"/>
        <v>-1</v>
      </c>
      <c r="F2487" s="2">
        <v>138.61454000000001</v>
      </c>
      <c r="G2487" s="2">
        <v>405.12576999999999</v>
      </c>
      <c r="H2487" s="3">
        <f t="shared" si="153"/>
        <v>1.9226787463999084</v>
      </c>
      <c r="I2487" s="2">
        <v>304.75889999999998</v>
      </c>
      <c r="J2487" s="3">
        <f t="shared" si="154"/>
        <v>0.32933203919557408</v>
      </c>
      <c r="K2487" s="2">
        <v>138.61454000000001</v>
      </c>
      <c r="L2487" s="2">
        <v>405.12576999999999</v>
      </c>
      <c r="M2487" s="3">
        <f t="shared" si="155"/>
        <v>1.9226787463999084</v>
      </c>
    </row>
    <row r="2488" spans="1:13" x14ac:dyDescent="0.25">
      <c r="A2488" s="1" t="s">
        <v>245</v>
      </c>
      <c r="B2488" s="1" t="s">
        <v>136</v>
      </c>
      <c r="C2488" s="2">
        <v>112.84285</v>
      </c>
      <c r="D2488" s="2">
        <v>0</v>
      </c>
      <c r="E2488" s="3">
        <f t="shared" si="152"/>
        <v>-1</v>
      </c>
      <c r="F2488" s="2">
        <v>4117.8982900000001</v>
      </c>
      <c r="G2488" s="2">
        <v>5425.7560199999998</v>
      </c>
      <c r="H2488" s="3">
        <f t="shared" si="153"/>
        <v>0.317603213555816</v>
      </c>
      <c r="I2488" s="2">
        <v>4564.6170000000002</v>
      </c>
      <c r="J2488" s="3">
        <f t="shared" si="154"/>
        <v>0.1886552628621414</v>
      </c>
      <c r="K2488" s="2">
        <v>4117.8982900000001</v>
      </c>
      <c r="L2488" s="2">
        <v>5425.7560199999998</v>
      </c>
      <c r="M2488" s="3">
        <f t="shared" si="155"/>
        <v>0.317603213555816</v>
      </c>
    </row>
    <row r="2489" spans="1:13" x14ac:dyDescent="0.25">
      <c r="A2489" s="1" t="s">
        <v>245</v>
      </c>
      <c r="B2489" s="1" t="s">
        <v>210</v>
      </c>
      <c r="C2489" s="2">
        <v>0</v>
      </c>
      <c r="D2489" s="2">
        <v>0</v>
      </c>
      <c r="E2489" s="3" t="str">
        <f t="shared" si="152"/>
        <v/>
      </c>
      <c r="F2489" s="2">
        <v>0</v>
      </c>
      <c r="G2489" s="2">
        <v>0</v>
      </c>
      <c r="H2489" s="3" t="str">
        <f t="shared" si="153"/>
        <v/>
      </c>
      <c r="I2489" s="2">
        <v>8.1124899999999993</v>
      </c>
      <c r="J2489" s="3">
        <f t="shared" si="154"/>
        <v>-1</v>
      </c>
      <c r="K2489" s="2">
        <v>0</v>
      </c>
      <c r="L2489" s="2">
        <v>0</v>
      </c>
      <c r="M2489" s="3" t="str">
        <f t="shared" si="155"/>
        <v/>
      </c>
    </row>
    <row r="2490" spans="1:13" x14ac:dyDescent="0.25">
      <c r="A2490" s="1" t="s">
        <v>245</v>
      </c>
      <c r="B2490" s="1" t="s">
        <v>209</v>
      </c>
      <c r="C2490" s="2">
        <v>0</v>
      </c>
      <c r="D2490" s="2">
        <v>0</v>
      </c>
      <c r="E2490" s="3" t="str">
        <f t="shared" si="152"/>
        <v/>
      </c>
      <c r="F2490" s="2">
        <v>0</v>
      </c>
      <c r="G2490" s="2">
        <v>0</v>
      </c>
      <c r="H2490" s="3" t="str">
        <f t="shared" si="153"/>
        <v/>
      </c>
      <c r="I2490" s="2">
        <v>0</v>
      </c>
      <c r="J2490" s="3" t="str">
        <f t="shared" si="154"/>
        <v/>
      </c>
      <c r="K2490" s="2">
        <v>0</v>
      </c>
      <c r="L2490" s="2">
        <v>0</v>
      </c>
      <c r="M2490" s="3" t="str">
        <f t="shared" si="155"/>
        <v/>
      </c>
    </row>
    <row r="2491" spans="1:13" x14ac:dyDescent="0.25">
      <c r="A2491" s="1" t="s">
        <v>245</v>
      </c>
      <c r="B2491" s="1" t="s">
        <v>135</v>
      </c>
      <c r="C2491" s="2">
        <v>0</v>
      </c>
      <c r="D2491" s="2">
        <v>0</v>
      </c>
      <c r="E2491" s="3" t="str">
        <f t="shared" si="152"/>
        <v/>
      </c>
      <c r="F2491" s="2">
        <v>23.722010000000001</v>
      </c>
      <c r="G2491" s="2">
        <v>9.1395</v>
      </c>
      <c r="H2491" s="3">
        <f t="shared" si="153"/>
        <v>-0.614724890513072</v>
      </c>
      <c r="I2491" s="2">
        <v>68.723839999999996</v>
      </c>
      <c r="J2491" s="3">
        <f t="shared" si="154"/>
        <v>-0.86701121474003784</v>
      </c>
      <c r="K2491" s="2">
        <v>23.722010000000001</v>
      </c>
      <c r="L2491" s="2">
        <v>9.1395</v>
      </c>
      <c r="M2491" s="3">
        <f t="shared" si="155"/>
        <v>-0.614724890513072</v>
      </c>
    </row>
    <row r="2492" spans="1:13" x14ac:dyDescent="0.25">
      <c r="A2492" s="1" t="s">
        <v>245</v>
      </c>
      <c r="B2492" s="1" t="s">
        <v>208</v>
      </c>
      <c r="C2492" s="2">
        <v>0</v>
      </c>
      <c r="D2492" s="2">
        <v>0</v>
      </c>
      <c r="E2492" s="3" t="str">
        <f t="shared" si="152"/>
        <v/>
      </c>
      <c r="F2492" s="2">
        <v>46.813180000000003</v>
      </c>
      <c r="G2492" s="2">
        <v>93.791499999999999</v>
      </c>
      <c r="H2492" s="3">
        <f t="shared" si="153"/>
        <v>1.0035276390110646</v>
      </c>
      <c r="I2492" s="2">
        <v>81.71302</v>
      </c>
      <c r="J2492" s="3">
        <f t="shared" si="154"/>
        <v>0.14781585602881897</v>
      </c>
      <c r="K2492" s="2">
        <v>46.813180000000003</v>
      </c>
      <c r="L2492" s="2">
        <v>93.791499999999999</v>
      </c>
      <c r="M2492" s="3">
        <f t="shared" si="155"/>
        <v>1.0035276390110646</v>
      </c>
    </row>
    <row r="2493" spans="1:13" x14ac:dyDescent="0.25">
      <c r="A2493" s="1" t="s">
        <v>245</v>
      </c>
      <c r="B2493" s="1" t="s">
        <v>207</v>
      </c>
      <c r="C2493" s="2">
        <v>0</v>
      </c>
      <c r="D2493" s="2">
        <v>0</v>
      </c>
      <c r="E2493" s="3" t="str">
        <f t="shared" si="152"/>
        <v/>
      </c>
      <c r="F2493" s="2">
        <v>26003.80212</v>
      </c>
      <c r="G2493" s="2">
        <v>0</v>
      </c>
      <c r="H2493" s="3">
        <f t="shared" si="153"/>
        <v>-1</v>
      </c>
      <c r="I2493" s="2">
        <v>0</v>
      </c>
      <c r="J2493" s="3" t="str">
        <f t="shared" si="154"/>
        <v/>
      </c>
      <c r="K2493" s="2">
        <v>26003.80212</v>
      </c>
      <c r="L2493" s="2">
        <v>0</v>
      </c>
      <c r="M2493" s="3">
        <f t="shared" si="155"/>
        <v>-1</v>
      </c>
    </row>
    <row r="2494" spans="1:13" x14ac:dyDescent="0.25">
      <c r="A2494" s="1" t="s">
        <v>245</v>
      </c>
      <c r="B2494" s="1" t="s">
        <v>134</v>
      </c>
      <c r="C2494" s="2">
        <v>2443.5934600000001</v>
      </c>
      <c r="D2494" s="2">
        <v>0</v>
      </c>
      <c r="E2494" s="3">
        <f t="shared" si="152"/>
        <v>-1</v>
      </c>
      <c r="F2494" s="2">
        <v>17327.71443</v>
      </c>
      <c r="G2494" s="2">
        <v>20140.490010000001</v>
      </c>
      <c r="H2494" s="3">
        <f t="shared" si="153"/>
        <v>0.16232813573671079</v>
      </c>
      <c r="I2494" s="2">
        <v>24537.854630000002</v>
      </c>
      <c r="J2494" s="3">
        <f t="shared" si="154"/>
        <v>-0.17920737922311181</v>
      </c>
      <c r="K2494" s="2">
        <v>17327.71443</v>
      </c>
      <c r="L2494" s="2">
        <v>20140.490010000001</v>
      </c>
      <c r="M2494" s="3">
        <f t="shared" si="155"/>
        <v>0.16232813573671079</v>
      </c>
    </row>
    <row r="2495" spans="1:13" x14ac:dyDescent="0.25">
      <c r="A2495" s="1" t="s">
        <v>245</v>
      </c>
      <c r="B2495" s="1" t="s">
        <v>133</v>
      </c>
      <c r="C2495" s="2">
        <v>17.890799999999999</v>
      </c>
      <c r="D2495" s="2">
        <v>0</v>
      </c>
      <c r="E2495" s="3">
        <f t="shared" si="152"/>
        <v>-1</v>
      </c>
      <c r="F2495" s="2">
        <v>405.01258999999999</v>
      </c>
      <c r="G2495" s="2">
        <v>450.33364999999998</v>
      </c>
      <c r="H2495" s="3">
        <f t="shared" si="153"/>
        <v>0.11190037326987778</v>
      </c>
      <c r="I2495" s="2">
        <v>633.76742999999999</v>
      </c>
      <c r="J2495" s="3">
        <f t="shared" si="154"/>
        <v>-0.28943390164433036</v>
      </c>
      <c r="K2495" s="2">
        <v>405.01258999999999</v>
      </c>
      <c r="L2495" s="2">
        <v>450.33364999999998</v>
      </c>
      <c r="M2495" s="3">
        <f t="shared" si="155"/>
        <v>0.11190037326987778</v>
      </c>
    </row>
    <row r="2496" spans="1:13" x14ac:dyDescent="0.25">
      <c r="A2496" s="1" t="s">
        <v>245</v>
      </c>
      <c r="B2496" s="1" t="s">
        <v>241</v>
      </c>
      <c r="C2496" s="2">
        <v>0</v>
      </c>
      <c r="D2496" s="2">
        <v>0</v>
      </c>
      <c r="E2496" s="3" t="str">
        <f t="shared" si="152"/>
        <v/>
      </c>
      <c r="F2496" s="2">
        <v>6.8723700000000001</v>
      </c>
      <c r="G2496" s="2">
        <v>0</v>
      </c>
      <c r="H2496" s="3">
        <f t="shared" si="153"/>
        <v>-1</v>
      </c>
      <c r="I2496" s="2">
        <v>11.24</v>
      </c>
      <c r="J2496" s="3">
        <f t="shared" si="154"/>
        <v>-1</v>
      </c>
      <c r="K2496" s="2">
        <v>6.8723700000000001</v>
      </c>
      <c r="L2496" s="2">
        <v>0</v>
      </c>
      <c r="M2496" s="3">
        <f t="shared" si="155"/>
        <v>-1</v>
      </c>
    </row>
    <row r="2497" spans="1:13" x14ac:dyDescent="0.25">
      <c r="A2497" s="1" t="s">
        <v>245</v>
      </c>
      <c r="B2497" s="1" t="s">
        <v>132</v>
      </c>
      <c r="C2497" s="2">
        <v>0</v>
      </c>
      <c r="D2497" s="2">
        <v>0</v>
      </c>
      <c r="E2497" s="3" t="str">
        <f t="shared" si="152"/>
        <v/>
      </c>
      <c r="F2497" s="2">
        <v>107.50096000000001</v>
      </c>
      <c r="G2497" s="2">
        <v>25.267900000000001</v>
      </c>
      <c r="H2497" s="3">
        <f t="shared" si="153"/>
        <v>-0.76495186647635516</v>
      </c>
      <c r="I2497" s="2">
        <v>189.55932999999999</v>
      </c>
      <c r="J2497" s="3">
        <f t="shared" si="154"/>
        <v>-0.86670189222551053</v>
      </c>
      <c r="K2497" s="2">
        <v>107.50096000000001</v>
      </c>
      <c r="L2497" s="2">
        <v>25.267900000000001</v>
      </c>
      <c r="M2497" s="3">
        <f t="shared" si="155"/>
        <v>-0.76495186647635516</v>
      </c>
    </row>
    <row r="2498" spans="1:13" x14ac:dyDescent="0.25">
      <c r="A2498" s="1" t="s">
        <v>245</v>
      </c>
      <c r="B2498" s="1" t="s">
        <v>131</v>
      </c>
      <c r="C2498" s="2">
        <v>693.86756000000003</v>
      </c>
      <c r="D2498" s="2">
        <v>0</v>
      </c>
      <c r="E2498" s="3">
        <f t="shared" si="152"/>
        <v>-1</v>
      </c>
      <c r="F2498" s="2">
        <v>7821.5471900000002</v>
      </c>
      <c r="G2498" s="2">
        <v>10835.24359</v>
      </c>
      <c r="H2498" s="3">
        <f t="shared" si="153"/>
        <v>0.38530693822995388</v>
      </c>
      <c r="I2498" s="2">
        <v>11792.2682</v>
      </c>
      <c r="J2498" s="3">
        <f t="shared" si="154"/>
        <v>-8.115695757326824E-2</v>
      </c>
      <c r="K2498" s="2">
        <v>7821.5471900000002</v>
      </c>
      <c r="L2498" s="2">
        <v>10835.24359</v>
      </c>
      <c r="M2498" s="3">
        <f t="shared" si="155"/>
        <v>0.38530693822995388</v>
      </c>
    </row>
    <row r="2499" spans="1:13" x14ac:dyDescent="0.25">
      <c r="A2499" s="1" t="s">
        <v>245</v>
      </c>
      <c r="B2499" s="1" t="s">
        <v>130</v>
      </c>
      <c r="C2499" s="2">
        <v>327.46170000000001</v>
      </c>
      <c r="D2499" s="2">
        <v>336.37</v>
      </c>
      <c r="E2499" s="3">
        <f t="shared" si="152"/>
        <v>2.7204097456282605E-2</v>
      </c>
      <c r="F2499" s="2">
        <v>22916.873800000001</v>
      </c>
      <c r="G2499" s="2">
        <v>30610.437859999998</v>
      </c>
      <c r="H2499" s="3">
        <f t="shared" si="153"/>
        <v>0.33571612459636602</v>
      </c>
      <c r="I2499" s="2">
        <v>26629.797709999999</v>
      </c>
      <c r="J2499" s="3">
        <f t="shared" si="154"/>
        <v>0.14948067549552557</v>
      </c>
      <c r="K2499" s="2">
        <v>22916.873800000001</v>
      </c>
      <c r="L2499" s="2">
        <v>30610.437859999998</v>
      </c>
      <c r="M2499" s="3">
        <f t="shared" si="155"/>
        <v>0.33571612459636602</v>
      </c>
    </row>
    <row r="2500" spans="1:13" x14ac:dyDescent="0.25">
      <c r="A2500" s="1" t="s">
        <v>245</v>
      </c>
      <c r="B2500" s="1" t="s">
        <v>173</v>
      </c>
      <c r="C2500" s="2">
        <v>122.04771</v>
      </c>
      <c r="D2500" s="2">
        <v>0</v>
      </c>
      <c r="E2500" s="3">
        <f t="shared" si="152"/>
        <v>-1</v>
      </c>
      <c r="F2500" s="2">
        <v>3327.2386700000002</v>
      </c>
      <c r="G2500" s="2">
        <v>5140.9156499999999</v>
      </c>
      <c r="H2500" s="3">
        <f t="shared" si="153"/>
        <v>0.54509975384483011</v>
      </c>
      <c r="I2500" s="2">
        <v>5258.9048700000003</v>
      </c>
      <c r="J2500" s="3">
        <f t="shared" si="154"/>
        <v>-2.2436081830094046E-2</v>
      </c>
      <c r="K2500" s="2">
        <v>3327.2386700000002</v>
      </c>
      <c r="L2500" s="2">
        <v>5140.9156499999999</v>
      </c>
      <c r="M2500" s="3">
        <f t="shared" si="155"/>
        <v>0.54509975384483011</v>
      </c>
    </row>
    <row r="2501" spans="1:13" x14ac:dyDescent="0.25">
      <c r="A2501" s="1" t="s">
        <v>245</v>
      </c>
      <c r="B2501" s="1" t="s">
        <v>129</v>
      </c>
      <c r="C2501" s="2">
        <v>216.7576</v>
      </c>
      <c r="D2501" s="2">
        <v>0</v>
      </c>
      <c r="E2501" s="3">
        <f t="shared" ref="E2501:E2564" si="156">IF(C2501=0,"",(D2501/C2501-1))</f>
        <v>-1</v>
      </c>
      <c r="F2501" s="2">
        <v>2881.0351799999999</v>
      </c>
      <c r="G2501" s="2">
        <v>3275.9016499999998</v>
      </c>
      <c r="H2501" s="3">
        <f t="shared" ref="H2501:H2564" si="157">IF(F2501=0,"",(G2501/F2501-1))</f>
        <v>0.13705714971519378</v>
      </c>
      <c r="I2501" s="2">
        <v>3817.6667600000001</v>
      </c>
      <c r="J2501" s="3">
        <f t="shared" ref="J2501:J2564" si="158">IF(I2501=0,"",(G2501/I2501-1))</f>
        <v>-0.14191000526195752</v>
      </c>
      <c r="K2501" s="2">
        <v>2881.0351799999999</v>
      </c>
      <c r="L2501" s="2">
        <v>3275.9016499999998</v>
      </c>
      <c r="M2501" s="3">
        <f t="shared" ref="M2501:M2564" si="159">IF(K2501=0,"",(L2501/K2501-1))</f>
        <v>0.13705714971519378</v>
      </c>
    </row>
    <row r="2502" spans="1:13" x14ac:dyDescent="0.25">
      <c r="A2502" s="1" t="s">
        <v>245</v>
      </c>
      <c r="B2502" s="1" t="s">
        <v>172</v>
      </c>
      <c r="C2502" s="2">
        <v>0</v>
      </c>
      <c r="D2502" s="2">
        <v>0</v>
      </c>
      <c r="E2502" s="3" t="str">
        <f t="shared" si="156"/>
        <v/>
      </c>
      <c r="F2502" s="2">
        <v>68.221029999999999</v>
      </c>
      <c r="G2502" s="2">
        <v>40.215069999999997</v>
      </c>
      <c r="H2502" s="3">
        <f t="shared" si="157"/>
        <v>-0.41051798836810294</v>
      </c>
      <c r="I2502" s="2">
        <v>163.24333999999999</v>
      </c>
      <c r="J2502" s="3">
        <f t="shared" si="158"/>
        <v>-0.75364955164480218</v>
      </c>
      <c r="K2502" s="2">
        <v>68.221029999999999</v>
      </c>
      <c r="L2502" s="2">
        <v>40.215069999999997</v>
      </c>
      <c r="M2502" s="3">
        <f t="shared" si="159"/>
        <v>-0.41051798836810294</v>
      </c>
    </row>
    <row r="2503" spans="1:13" x14ac:dyDescent="0.25">
      <c r="A2503" s="1" t="s">
        <v>245</v>
      </c>
      <c r="B2503" s="1" t="s">
        <v>206</v>
      </c>
      <c r="C2503" s="2">
        <v>0</v>
      </c>
      <c r="D2503" s="2">
        <v>0</v>
      </c>
      <c r="E2503" s="3" t="str">
        <f t="shared" si="156"/>
        <v/>
      </c>
      <c r="F2503" s="2">
        <v>0</v>
      </c>
      <c r="G2503" s="2">
        <v>0</v>
      </c>
      <c r="H2503" s="3" t="str">
        <f t="shared" si="157"/>
        <v/>
      </c>
      <c r="I2503" s="2">
        <v>0</v>
      </c>
      <c r="J2503" s="3" t="str">
        <f t="shared" si="158"/>
        <v/>
      </c>
      <c r="K2503" s="2">
        <v>0</v>
      </c>
      <c r="L2503" s="2">
        <v>0</v>
      </c>
      <c r="M2503" s="3" t="str">
        <f t="shared" si="159"/>
        <v/>
      </c>
    </row>
    <row r="2504" spans="1:13" x14ac:dyDescent="0.25">
      <c r="A2504" s="1" t="s">
        <v>245</v>
      </c>
      <c r="B2504" s="1" t="s">
        <v>128</v>
      </c>
      <c r="C2504" s="2">
        <v>0</v>
      </c>
      <c r="D2504" s="2">
        <v>0</v>
      </c>
      <c r="E2504" s="3" t="str">
        <f t="shared" si="156"/>
        <v/>
      </c>
      <c r="F2504" s="2">
        <v>0</v>
      </c>
      <c r="G2504" s="2">
        <v>14.848560000000001</v>
      </c>
      <c r="H2504" s="3" t="str">
        <f t="shared" si="157"/>
        <v/>
      </c>
      <c r="I2504" s="2">
        <v>64.510409999999993</v>
      </c>
      <c r="J2504" s="3">
        <f t="shared" si="158"/>
        <v>-0.76982691630699596</v>
      </c>
      <c r="K2504" s="2">
        <v>0</v>
      </c>
      <c r="L2504" s="2">
        <v>14.848560000000001</v>
      </c>
      <c r="M2504" s="3" t="str">
        <f t="shared" si="159"/>
        <v/>
      </c>
    </row>
    <row r="2505" spans="1:13" x14ac:dyDescent="0.25">
      <c r="A2505" s="1" t="s">
        <v>245</v>
      </c>
      <c r="B2505" s="1" t="s">
        <v>127</v>
      </c>
      <c r="C2505" s="2">
        <v>2.19678</v>
      </c>
      <c r="D2505" s="2">
        <v>0</v>
      </c>
      <c r="E2505" s="3">
        <f t="shared" si="156"/>
        <v>-1</v>
      </c>
      <c r="F2505" s="2">
        <v>1015.9436899999999</v>
      </c>
      <c r="G2505" s="2">
        <v>898.99293</v>
      </c>
      <c r="H2505" s="3">
        <f t="shared" si="157"/>
        <v>-0.11511539581489993</v>
      </c>
      <c r="I2505" s="2">
        <v>1498.15308</v>
      </c>
      <c r="J2505" s="3">
        <f t="shared" si="158"/>
        <v>-0.39993252892421383</v>
      </c>
      <c r="K2505" s="2">
        <v>1015.9436899999999</v>
      </c>
      <c r="L2505" s="2">
        <v>898.99293</v>
      </c>
      <c r="M2505" s="3">
        <f t="shared" si="159"/>
        <v>-0.11511539581489993</v>
      </c>
    </row>
    <row r="2506" spans="1:13" x14ac:dyDescent="0.25">
      <c r="A2506" s="1" t="s">
        <v>245</v>
      </c>
      <c r="B2506" s="1" t="s">
        <v>126</v>
      </c>
      <c r="C2506" s="2">
        <v>217.48618999999999</v>
      </c>
      <c r="D2506" s="2">
        <v>0</v>
      </c>
      <c r="E2506" s="3">
        <f t="shared" si="156"/>
        <v>-1</v>
      </c>
      <c r="F2506" s="2">
        <v>3213.3782299999998</v>
      </c>
      <c r="G2506" s="2">
        <v>4087.5288999999998</v>
      </c>
      <c r="H2506" s="3">
        <f t="shared" si="157"/>
        <v>0.27203478938114301</v>
      </c>
      <c r="I2506" s="2">
        <v>3508.10151</v>
      </c>
      <c r="J2506" s="3">
        <f t="shared" si="158"/>
        <v>0.16516836481165553</v>
      </c>
      <c r="K2506" s="2">
        <v>3213.3782299999998</v>
      </c>
      <c r="L2506" s="2">
        <v>4087.5288999999998</v>
      </c>
      <c r="M2506" s="3">
        <f t="shared" si="159"/>
        <v>0.27203478938114301</v>
      </c>
    </row>
    <row r="2507" spans="1:13" x14ac:dyDescent="0.25">
      <c r="A2507" s="1" t="s">
        <v>245</v>
      </c>
      <c r="B2507" s="1" t="s">
        <v>171</v>
      </c>
      <c r="C2507" s="2">
        <v>10.365</v>
      </c>
      <c r="D2507" s="2">
        <v>0</v>
      </c>
      <c r="E2507" s="3">
        <f t="shared" si="156"/>
        <v>-1</v>
      </c>
      <c r="F2507" s="2">
        <v>912.28197999999998</v>
      </c>
      <c r="G2507" s="2">
        <v>536.65641000000005</v>
      </c>
      <c r="H2507" s="3">
        <f t="shared" si="157"/>
        <v>-0.41174283635417186</v>
      </c>
      <c r="I2507" s="2">
        <v>1233.9975199999999</v>
      </c>
      <c r="J2507" s="3">
        <f t="shared" si="158"/>
        <v>-0.56510738368420699</v>
      </c>
      <c r="K2507" s="2">
        <v>912.28197999999998</v>
      </c>
      <c r="L2507" s="2">
        <v>536.65641000000005</v>
      </c>
      <c r="M2507" s="3">
        <f t="shared" si="159"/>
        <v>-0.41174283635417186</v>
      </c>
    </row>
    <row r="2508" spans="1:13" x14ac:dyDescent="0.25">
      <c r="A2508" s="1" t="s">
        <v>245</v>
      </c>
      <c r="B2508" s="1" t="s">
        <v>125</v>
      </c>
      <c r="C2508" s="2">
        <v>31.157499999999999</v>
      </c>
      <c r="D2508" s="2">
        <v>0</v>
      </c>
      <c r="E2508" s="3">
        <f t="shared" si="156"/>
        <v>-1</v>
      </c>
      <c r="F2508" s="2">
        <v>71.006379999999993</v>
      </c>
      <c r="G2508" s="2">
        <v>117.8627</v>
      </c>
      <c r="H2508" s="3">
        <f t="shared" si="157"/>
        <v>0.65988887195770318</v>
      </c>
      <c r="I2508" s="2">
        <v>165.82987</v>
      </c>
      <c r="J2508" s="3">
        <f t="shared" si="158"/>
        <v>-0.28925530726159288</v>
      </c>
      <c r="K2508" s="2">
        <v>71.006379999999993</v>
      </c>
      <c r="L2508" s="2">
        <v>117.8627</v>
      </c>
      <c r="M2508" s="3">
        <f t="shared" si="159"/>
        <v>0.65988887195770318</v>
      </c>
    </row>
    <row r="2509" spans="1:13" x14ac:dyDescent="0.25">
      <c r="A2509" s="1" t="s">
        <v>245</v>
      </c>
      <c r="B2509" s="1" t="s">
        <v>205</v>
      </c>
      <c r="C2509" s="2">
        <v>0</v>
      </c>
      <c r="D2509" s="2">
        <v>0</v>
      </c>
      <c r="E2509" s="3" t="str">
        <f t="shared" si="156"/>
        <v/>
      </c>
      <c r="F2509" s="2">
        <v>182.02919</v>
      </c>
      <c r="G2509" s="2">
        <v>68.483990000000006</v>
      </c>
      <c r="H2509" s="3">
        <f t="shared" si="157"/>
        <v>-0.62377468141236025</v>
      </c>
      <c r="I2509" s="2">
        <v>375.16503999999998</v>
      </c>
      <c r="J2509" s="3">
        <f t="shared" si="158"/>
        <v>-0.81745636533723931</v>
      </c>
      <c r="K2509" s="2">
        <v>182.02919</v>
      </c>
      <c r="L2509" s="2">
        <v>68.483990000000006</v>
      </c>
      <c r="M2509" s="3">
        <f t="shared" si="159"/>
        <v>-0.62377468141236025</v>
      </c>
    </row>
    <row r="2510" spans="1:13" x14ac:dyDescent="0.25">
      <c r="A2510" s="1" t="s">
        <v>245</v>
      </c>
      <c r="B2510" s="1" t="s">
        <v>124</v>
      </c>
      <c r="C2510" s="2">
        <v>233.20514</v>
      </c>
      <c r="D2510" s="2">
        <v>0</v>
      </c>
      <c r="E2510" s="3">
        <f t="shared" si="156"/>
        <v>-1</v>
      </c>
      <c r="F2510" s="2">
        <v>2750.72471</v>
      </c>
      <c r="G2510" s="2">
        <v>3055.4121799999998</v>
      </c>
      <c r="H2510" s="3">
        <f t="shared" si="157"/>
        <v>0.11076625330493362</v>
      </c>
      <c r="I2510" s="2">
        <v>3790.5083500000001</v>
      </c>
      <c r="J2510" s="3">
        <f t="shared" si="158"/>
        <v>-0.19393076129221565</v>
      </c>
      <c r="K2510" s="2">
        <v>2750.72471</v>
      </c>
      <c r="L2510" s="2">
        <v>3055.4121799999998</v>
      </c>
      <c r="M2510" s="3">
        <f t="shared" si="159"/>
        <v>0.11076625330493362</v>
      </c>
    </row>
    <row r="2511" spans="1:13" x14ac:dyDescent="0.25">
      <c r="A2511" s="1" t="s">
        <v>245</v>
      </c>
      <c r="B2511" s="1" t="s">
        <v>123</v>
      </c>
      <c r="C2511" s="2">
        <v>0</v>
      </c>
      <c r="D2511" s="2">
        <v>0</v>
      </c>
      <c r="E2511" s="3" t="str">
        <f t="shared" si="156"/>
        <v/>
      </c>
      <c r="F2511" s="2">
        <v>12.88627</v>
      </c>
      <c r="G2511" s="2">
        <v>68.875</v>
      </c>
      <c r="H2511" s="3">
        <f t="shared" si="157"/>
        <v>4.3448360153869201</v>
      </c>
      <c r="I2511" s="2">
        <v>21.181000000000001</v>
      </c>
      <c r="J2511" s="3">
        <f t="shared" si="158"/>
        <v>2.2517350455596996</v>
      </c>
      <c r="K2511" s="2">
        <v>12.88627</v>
      </c>
      <c r="L2511" s="2">
        <v>68.875</v>
      </c>
      <c r="M2511" s="3">
        <f t="shared" si="159"/>
        <v>4.3448360153869201</v>
      </c>
    </row>
    <row r="2512" spans="1:13" x14ac:dyDescent="0.25">
      <c r="A2512" s="1" t="s">
        <v>245</v>
      </c>
      <c r="B2512" s="1" t="s">
        <v>122</v>
      </c>
      <c r="C2512" s="2">
        <v>47.523040000000002</v>
      </c>
      <c r="D2512" s="2">
        <v>0</v>
      </c>
      <c r="E2512" s="3">
        <f t="shared" si="156"/>
        <v>-1</v>
      </c>
      <c r="F2512" s="2">
        <v>473.09498000000002</v>
      </c>
      <c r="G2512" s="2">
        <v>1337.42913</v>
      </c>
      <c r="H2512" s="3">
        <f t="shared" si="157"/>
        <v>1.8269780626291996</v>
      </c>
      <c r="I2512" s="2">
        <v>373.91996</v>
      </c>
      <c r="J2512" s="3">
        <f t="shared" si="158"/>
        <v>2.5767791855775766</v>
      </c>
      <c r="K2512" s="2">
        <v>473.09498000000002</v>
      </c>
      <c r="L2512" s="2">
        <v>1337.42913</v>
      </c>
      <c r="M2512" s="3">
        <f t="shared" si="159"/>
        <v>1.8269780626291996</v>
      </c>
    </row>
    <row r="2513" spans="1:13" x14ac:dyDescent="0.25">
      <c r="A2513" s="1" t="s">
        <v>245</v>
      </c>
      <c r="B2513" s="1" t="s">
        <v>121</v>
      </c>
      <c r="C2513" s="2">
        <v>0.23061000000000001</v>
      </c>
      <c r="D2513" s="2">
        <v>0</v>
      </c>
      <c r="E2513" s="3">
        <f t="shared" si="156"/>
        <v>-1</v>
      </c>
      <c r="F2513" s="2">
        <v>1714.66552</v>
      </c>
      <c r="G2513" s="2">
        <v>842.58964000000003</v>
      </c>
      <c r="H2513" s="3">
        <f t="shared" si="157"/>
        <v>-0.50859824836274781</v>
      </c>
      <c r="I2513" s="2">
        <v>1687.36626</v>
      </c>
      <c r="J2513" s="3">
        <f t="shared" si="158"/>
        <v>-0.5006480454338349</v>
      </c>
      <c r="K2513" s="2">
        <v>1714.66552</v>
      </c>
      <c r="L2513" s="2">
        <v>842.58964000000003</v>
      </c>
      <c r="M2513" s="3">
        <f t="shared" si="159"/>
        <v>-0.50859824836274781</v>
      </c>
    </row>
    <row r="2514" spans="1:13" x14ac:dyDescent="0.25">
      <c r="A2514" s="1" t="s">
        <v>245</v>
      </c>
      <c r="B2514" s="1" t="s">
        <v>222</v>
      </c>
      <c r="C2514" s="2">
        <v>0</v>
      </c>
      <c r="D2514" s="2">
        <v>0</v>
      </c>
      <c r="E2514" s="3" t="str">
        <f t="shared" si="156"/>
        <v/>
      </c>
      <c r="F2514" s="2">
        <v>16.728149999999999</v>
      </c>
      <c r="G2514" s="2">
        <v>8.0928000000000004</v>
      </c>
      <c r="H2514" s="3">
        <f t="shared" si="157"/>
        <v>-0.51621667667972848</v>
      </c>
      <c r="I2514" s="2">
        <v>24.597799999999999</v>
      </c>
      <c r="J2514" s="3">
        <f t="shared" si="158"/>
        <v>-0.67099496702957173</v>
      </c>
      <c r="K2514" s="2">
        <v>16.728149999999999</v>
      </c>
      <c r="L2514" s="2">
        <v>8.0928000000000004</v>
      </c>
      <c r="M2514" s="3">
        <f t="shared" si="159"/>
        <v>-0.51621667667972848</v>
      </c>
    </row>
    <row r="2515" spans="1:13" x14ac:dyDescent="0.25">
      <c r="A2515" s="1" t="s">
        <v>245</v>
      </c>
      <c r="B2515" s="1" t="s">
        <v>221</v>
      </c>
      <c r="C2515" s="2">
        <v>0</v>
      </c>
      <c r="D2515" s="2">
        <v>0</v>
      </c>
      <c r="E2515" s="3" t="str">
        <f t="shared" si="156"/>
        <v/>
      </c>
      <c r="F2515" s="2">
        <v>0</v>
      </c>
      <c r="G2515" s="2">
        <v>0</v>
      </c>
      <c r="H2515" s="3" t="str">
        <f t="shared" si="157"/>
        <v/>
      </c>
      <c r="I2515" s="2">
        <v>4.5999800000000004</v>
      </c>
      <c r="J2515" s="3">
        <f t="shared" si="158"/>
        <v>-1</v>
      </c>
      <c r="K2515" s="2">
        <v>0</v>
      </c>
      <c r="L2515" s="2">
        <v>0</v>
      </c>
      <c r="M2515" s="3" t="str">
        <f t="shared" si="159"/>
        <v/>
      </c>
    </row>
    <row r="2516" spans="1:13" x14ac:dyDescent="0.25">
      <c r="A2516" s="1" t="s">
        <v>245</v>
      </c>
      <c r="B2516" s="1" t="s">
        <v>120</v>
      </c>
      <c r="C2516" s="2">
        <v>641.53441999999995</v>
      </c>
      <c r="D2516" s="2">
        <v>0</v>
      </c>
      <c r="E2516" s="3">
        <f t="shared" si="156"/>
        <v>-1</v>
      </c>
      <c r="F2516" s="2">
        <v>17407.52908</v>
      </c>
      <c r="G2516" s="2">
        <v>17008.43463</v>
      </c>
      <c r="H2516" s="3">
        <f t="shared" si="157"/>
        <v>-2.2926542197107769E-2</v>
      </c>
      <c r="I2516" s="2">
        <v>25366.871179999998</v>
      </c>
      <c r="J2516" s="3">
        <f t="shared" si="158"/>
        <v>-0.32950206947832184</v>
      </c>
      <c r="K2516" s="2">
        <v>17407.52908</v>
      </c>
      <c r="L2516" s="2">
        <v>17008.43463</v>
      </c>
      <c r="M2516" s="3">
        <f t="shared" si="159"/>
        <v>-2.2926542197107769E-2</v>
      </c>
    </row>
    <row r="2517" spans="1:13" x14ac:dyDescent="0.25">
      <c r="A2517" s="1" t="s">
        <v>245</v>
      </c>
      <c r="B2517" s="1" t="s">
        <v>119</v>
      </c>
      <c r="C2517" s="2">
        <v>0</v>
      </c>
      <c r="D2517" s="2">
        <v>0</v>
      </c>
      <c r="E2517" s="3" t="str">
        <f t="shared" si="156"/>
        <v/>
      </c>
      <c r="F2517" s="2">
        <v>44.357610000000001</v>
      </c>
      <c r="G2517" s="2">
        <v>60.237139999999997</v>
      </c>
      <c r="H2517" s="3">
        <f t="shared" si="157"/>
        <v>0.35798885467454156</v>
      </c>
      <c r="I2517" s="2">
        <v>3.98332</v>
      </c>
      <c r="J2517" s="3">
        <f t="shared" si="158"/>
        <v>14.122345179398089</v>
      </c>
      <c r="K2517" s="2">
        <v>44.357610000000001</v>
      </c>
      <c r="L2517" s="2">
        <v>60.237139999999997</v>
      </c>
      <c r="M2517" s="3">
        <f t="shared" si="159"/>
        <v>0.35798885467454156</v>
      </c>
    </row>
    <row r="2518" spans="1:13" x14ac:dyDescent="0.25">
      <c r="A2518" s="1" t="s">
        <v>245</v>
      </c>
      <c r="B2518" s="1" t="s">
        <v>118</v>
      </c>
      <c r="C2518" s="2">
        <v>85.908789999999996</v>
      </c>
      <c r="D2518" s="2">
        <v>0</v>
      </c>
      <c r="E2518" s="3">
        <f t="shared" si="156"/>
        <v>-1</v>
      </c>
      <c r="F2518" s="2">
        <v>1377.5895599999999</v>
      </c>
      <c r="G2518" s="2">
        <v>1373.9505899999999</v>
      </c>
      <c r="H2518" s="3">
        <f t="shared" si="157"/>
        <v>-2.6415487643504099E-3</v>
      </c>
      <c r="I2518" s="2">
        <v>2039.88309</v>
      </c>
      <c r="J2518" s="3">
        <f t="shared" si="158"/>
        <v>-0.32645620882126147</v>
      </c>
      <c r="K2518" s="2">
        <v>1377.5895599999999</v>
      </c>
      <c r="L2518" s="2">
        <v>1373.9505899999999</v>
      </c>
      <c r="M2518" s="3">
        <f t="shared" si="159"/>
        <v>-2.6415487643504099E-3</v>
      </c>
    </row>
    <row r="2519" spans="1:13" x14ac:dyDescent="0.25">
      <c r="A2519" s="1" t="s">
        <v>245</v>
      </c>
      <c r="B2519" s="1" t="s">
        <v>117</v>
      </c>
      <c r="C2519" s="2">
        <v>26.177499999999998</v>
      </c>
      <c r="D2519" s="2">
        <v>0</v>
      </c>
      <c r="E2519" s="3">
        <f t="shared" si="156"/>
        <v>-1</v>
      </c>
      <c r="F2519" s="2">
        <v>87.210909999999998</v>
      </c>
      <c r="G2519" s="2">
        <v>284.47748999999999</v>
      </c>
      <c r="H2519" s="3">
        <f t="shared" si="157"/>
        <v>2.2619484190682106</v>
      </c>
      <c r="I2519" s="2">
        <v>361.92977999999999</v>
      </c>
      <c r="J2519" s="3">
        <f t="shared" si="158"/>
        <v>-0.21399811311464889</v>
      </c>
      <c r="K2519" s="2">
        <v>87.210909999999998</v>
      </c>
      <c r="L2519" s="2">
        <v>284.47748999999999</v>
      </c>
      <c r="M2519" s="3">
        <f t="shared" si="159"/>
        <v>2.2619484190682106</v>
      </c>
    </row>
    <row r="2520" spans="1:13" x14ac:dyDescent="0.25">
      <c r="A2520" s="1" t="s">
        <v>245</v>
      </c>
      <c r="B2520" s="1" t="s">
        <v>116</v>
      </c>
      <c r="C2520" s="2">
        <v>96.250550000000004</v>
      </c>
      <c r="D2520" s="2">
        <v>0</v>
      </c>
      <c r="E2520" s="3">
        <f t="shared" si="156"/>
        <v>-1</v>
      </c>
      <c r="F2520" s="2">
        <v>1670.9944399999999</v>
      </c>
      <c r="G2520" s="2">
        <v>3314.21515</v>
      </c>
      <c r="H2520" s="3">
        <f t="shared" si="157"/>
        <v>0.98337892135655469</v>
      </c>
      <c r="I2520" s="2">
        <v>1796.92779</v>
      </c>
      <c r="J2520" s="3">
        <f t="shared" si="158"/>
        <v>0.84437859353268729</v>
      </c>
      <c r="K2520" s="2">
        <v>1670.9944399999999</v>
      </c>
      <c r="L2520" s="2">
        <v>3314.21515</v>
      </c>
      <c r="M2520" s="3">
        <f t="shared" si="159"/>
        <v>0.98337892135655469</v>
      </c>
    </row>
    <row r="2521" spans="1:13" x14ac:dyDescent="0.25">
      <c r="A2521" s="1" t="s">
        <v>245</v>
      </c>
      <c r="B2521" s="1" t="s">
        <v>115</v>
      </c>
      <c r="C2521" s="2">
        <v>2795.8905800000002</v>
      </c>
      <c r="D2521" s="2">
        <v>0</v>
      </c>
      <c r="E2521" s="3">
        <f t="shared" si="156"/>
        <v>-1</v>
      </c>
      <c r="F2521" s="2">
        <v>27770.202689999998</v>
      </c>
      <c r="G2521" s="2">
        <v>45070.774960000002</v>
      </c>
      <c r="H2521" s="3">
        <f t="shared" si="157"/>
        <v>0.62299049319614475</v>
      </c>
      <c r="I2521" s="2">
        <v>36557.917070000003</v>
      </c>
      <c r="J2521" s="3">
        <f t="shared" si="158"/>
        <v>0.23285948905950615</v>
      </c>
      <c r="K2521" s="2">
        <v>27770.202689999998</v>
      </c>
      <c r="L2521" s="2">
        <v>45070.774960000002</v>
      </c>
      <c r="M2521" s="3">
        <f t="shared" si="159"/>
        <v>0.62299049319614475</v>
      </c>
    </row>
    <row r="2522" spans="1:13" x14ac:dyDescent="0.25">
      <c r="A2522" s="1" t="s">
        <v>245</v>
      </c>
      <c r="B2522" s="1" t="s">
        <v>229</v>
      </c>
      <c r="C2522" s="2">
        <v>0</v>
      </c>
      <c r="D2522" s="2">
        <v>0</v>
      </c>
      <c r="E2522" s="3" t="str">
        <f t="shared" si="156"/>
        <v/>
      </c>
      <c r="F2522" s="2">
        <v>0</v>
      </c>
      <c r="G2522" s="2">
        <v>0</v>
      </c>
      <c r="H2522" s="3" t="str">
        <f t="shared" si="157"/>
        <v/>
      </c>
      <c r="I2522" s="2">
        <v>0</v>
      </c>
      <c r="J2522" s="3" t="str">
        <f t="shared" si="158"/>
        <v/>
      </c>
      <c r="K2522" s="2">
        <v>0</v>
      </c>
      <c r="L2522" s="2">
        <v>0</v>
      </c>
      <c r="M2522" s="3" t="str">
        <f t="shared" si="159"/>
        <v/>
      </c>
    </row>
    <row r="2523" spans="1:13" x14ac:dyDescent="0.25">
      <c r="A2523" s="1" t="s">
        <v>245</v>
      </c>
      <c r="B2523" s="1" t="s">
        <v>204</v>
      </c>
      <c r="C2523" s="2">
        <v>0</v>
      </c>
      <c r="D2523" s="2">
        <v>0</v>
      </c>
      <c r="E2523" s="3" t="str">
        <f t="shared" si="156"/>
        <v/>
      </c>
      <c r="F2523" s="2">
        <v>53.806449999999998</v>
      </c>
      <c r="G2523" s="2">
        <v>82.493189999999998</v>
      </c>
      <c r="H2523" s="3">
        <f t="shared" si="157"/>
        <v>0.53314686250440246</v>
      </c>
      <c r="I2523" s="2">
        <v>10.750769999999999</v>
      </c>
      <c r="J2523" s="3">
        <f t="shared" si="158"/>
        <v>6.6732354984805742</v>
      </c>
      <c r="K2523" s="2">
        <v>53.806449999999998</v>
      </c>
      <c r="L2523" s="2">
        <v>82.493189999999998</v>
      </c>
      <c r="M2523" s="3">
        <f t="shared" si="159"/>
        <v>0.53314686250440246</v>
      </c>
    </row>
    <row r="2524" spans="1:13" x14ac:dyDescent="0.25">
      <c r="A2524" s="1" t="s">
        <v>245</v>
      </c>
      <c r="B2524" s="1" t="s">
        <v>114</v>
      </c>
      <c r="C2524" s="2">
        <v>17.51792</v>
      </c>
      <c r="D2524" s="2">
        <v>0</v>
      </c>
      <c r="E2524" s="3">
        <f t="shared" si="156"/>
        <v>-1</v>
      </c>
      <c r="F2524" s="2">
        <v>175.19570999999999</v>
      </c>
      <c r="G2524" s="2">
        <v>299.93792999999999</v>
      </c>
      <c r="H2524" s="3">
        <f t="shared" si="157"/>
        <v>0.71201640725106796</v>
      </c>
      <c r="I2524" s="2">
        <v>335.36786999999998</v>
      </c>
      <c r="J2524" s="3">
        <f t="shared" si="158"/>
        <v>-0.1056450040965462</v>
      </c>
      <c r="K2524" s="2">
        <v>175.19570999999999</v>
      </c>
      <c r="L2524" s="2">
        <v>299.93792999999999</v>
      </c>
      <c r="M2524" s="3">
        <f t="shared" si="159"/>
        <v>0.71201640725106796</v>
      </c>
    </row>
    <row r="2525" spans="1:13" x14ac:dyDescent="0.25">
      <c r="A2525" s="1" t="s">
        <v>245</v>
      </c>
      <c r="B2525" s="1" t="s">
        <v>113</v>
      </c>
      <c r="C2525" s="2">
        <v>0</v>
      </c>
      <c r="D2525" s="2">
        <v>0</v>
      </c>
      <c r="E2525" s="3" t="str">
        <f t="shared" si="156"/>
        <v/>
      </c>
      <c r="F2525" s="2">
        <v>392.11806999999999</v>
      </c>
      <c r="G2525" s="2">
        <v>221.50416999999999</v>
      </c>
      <c r="H2525" s="3">
        <f t="shared" si="157"/>
        <v>-0.43510848658415568</v>
      </c>
      <c r="I2525" s="2">
        <v>276.36133000000001</v>
      </c>
      <c r="J2525" s="3">
        <f t="shared" si="158"/>
        <v>-0.1984979591754028</v>
      </c>
      <c r="K2525" s="2">
        <v>392.11806999999999</v>
      </c>
      <c r="L2525" s="2">
        <v>221.50416999999999</v>
      </c>
      <c r="M2525" s="3">
        <f t="shared" si="159"/>
        <v>-0.43510848658415568</v>
      </c>
    </row>
    <row r="2526" spans="1:13" x14ac:dyDescent="0.25">
      <c r="A2526" s="1" t="s">
        <v>245</v>
      </c>
      <c r="B2526" s="1" t="s">
        <v>112</v>
      </c>
      <c r="C2526" s="2">
        <v>56.464399999999998</v>
      </c>
      <c r="D2526" s="2">
        <v>0</v>
      </c>
      <c r="E2526" s="3">
        <f t="shared" si="156"/>
        <v>-1</v>
      </c>
      <c r="F2526" s="2">
        <v>1218.20544</v>
      </c>
      <c r="G2526" s="2">
        <v>2650.7903700000002</v>
      </c>
      <c r="H2526" s="3">
        <f t="shared" si="157"/>
        <v>1.1759797510016048</v>
      </c>
      <c r="I2526" s="2">
        <v>3290.5071699999999</v>
      </c>
      <c r="J2526" s="3">
        <f t="shared" si="158"/>
        <v>-0.19441282664033821</v>
      </c>
      <c r="K2526" s="2">
        <v>1218.20544</v>
      </c>
      <c r="L2526" s="2">
        <v>2650.7903700000002</v>
      </c>
      <c r="M2526" s="3">
        <f t="shared" si="159"/>
        <v>1.1759797510016048</v>
      </c>
    </row>
    <row r="2527" spans="1:13" x14ac:dyDescent="0.25">
      <c r="A2527" s="1" t="s">
        <v>245</v>
      </c>
      <c r="B2527" s="1" t="s">
        <v>170</v>
      </c>
      <c r="C2527" s="2">
        <v>10.7226</v>
      </c>
      <c r="D2527" s="2">
        <v>0</v>
      </c>
      <c r="E2527" s="3">
        <f t="shared" si="156"/>
        <v>-1</v>
      </c>
      <c r="F2527" s="2">
        <v>218.90800999999999</v>
      </c>
      <c r="G2527" s="2">
        <v>103.51021</v>
      </c>
      <c r="H2527" s="3">
        <f t="shared" si="157"/>
        <v>-0.52715202152721585</v>
      </c>
      <c r="I2527" s="2">
        <v>294.94632000000001</v>
      </c>
      <c r="J2527" s="3">
        <f t="shared" si="158"/>
        <v>-0.64905407194095521</v>
      </c>
      <c r="K2527" s="2">
        <v>218.90800999999999</v>
      </c>
      <c r="L2527" s="2">
        <v>103.51021</v>
      </c>
      <c r="M2527" s="3">
        <f t="shared" si="159"/>
        <v>-0.52715202152721585</v>
      </c>
    </row>
    <row r="2528" spans="1:13" x14ac:dyDescent="0.25">
      <c r="A2528" s="1" t="s">
        <v>245</v>
      </c>
      <c r="B2528" s="1" t="s">
        <v>111</v>
      </c>
      <c r="C2528" s="2">
        <v>3.1934</v>
      </c>
      <c r="D2528" s="2">
        <v>0</v>
      </c>
      <c r="E2528" s="3">
        <f t="shared" si="156"/>
        <v>-1</v>
      </c>
      <c r="F2528" s="2">
        <v>605.11743000000001</v>
      </c>
      <c r="G2528" s="2">
        <v>819.89396999999997</v>
      </c>
      <c r="H2528" s="3">
        <f t="shared" si="157"/>
        <v>0.35493365312580716</v>
      </c>
      <c r="I2528" s="2">
        <v>1575.4318900000001</v>
      </c>
      <c r="J2528" s="3">
        <f t="shared" si="158"/>
        <v>-0.47957510876588905</v>
      </c>
      <c r="K2528" s="2">
        <v>605.11743000000001</v>
      </c>
      <c r="L2528" s="2">
        <v>819.89396999999997</v>
      </c>
      <c r="M2528" s="3">
        <f t="shared" si="159"/>
        <v>0.35493365312580716</v>
      </c>
    </row>
    <row r="2529" spans="1:13" x14ac:dyDescent="0.25">
      <c r="A2529" s="1" t="s">
        <v>245</v>
      </c>
      <c r="B2529" s="1" t="s">
        <v>203</v>
      </c>
      <c r="C2529" s="2">
        <v>0</v>
      </c>
      <c r="D2529" s="2">
        <v>0</v>
      </c>
      <c r="E2529" s="3" t="str">
        <f t="shared" si="156"/>
        <v/>
      </c>
      <c r="F2529" s="2">
        <v>26.910450000000001</v>
      </c>
      <c r="G2529" s="2">
        <v>65.782889999999995</v>
      </c>
      <c r="H2529" s="3">
        <f t="shared" si="157"/>
        <v>1.444510961355161</v>
      </c>
      <c r="I2529" s="2">
        <v>61.397190000000002</v>
      </c>
      <c r="J2529" s="3">
        <f t="shared" si="158"/>
        <v>7.1431607863486901E-2</v>
      </c>
      <c r="K2529" s="2">
        <v>26.910450000000001</v>
      </c>
      <c r="L2529" s="2">
        <v>65.782889999999995</v>
      </c>
      <c r="M2529" s="3">
        <f t="shared" si="159"/>
        <v>1.444510961355161</v>
      </c>
    </row>
    <row r="2530" spans="1:13" x14ac:dyDescent="0.25">
      <c r="A2530" s="1" t="s">
        <v>245</v>
      </c>
      <c r="B2530" s="1" t="s">
        <v>202</v>
      </c>
      <c r="C2530" s="2">
        <v>0</v>
      </c>
      <c r="D2530" s="2">
        <v>0</v>
      </c>
      <c r="E2530" s="3" t="str">
        <f t="shared" si="156"/>
        <v/>
      </c>
      <c r="F2530" s="2">
        <v>21.028189999999999</v>
      </c>
      <c r="G2530" s="2">
        <v>8.5506200000000003</v>
      </c>
      <c r="H2530" s="3">
        <f t="shared" si="157"/>
        <v>-0.59337346676057234</v>
      </c>
      <c r="I2530" s="2">
        <v>70.884519999999995</v>
      </c>
      <c r="J2530" s="3">
        <f t="shared" si="158"/>
        <v>-0.87937253436998652</v>
      </c>
      <c r="K2530" s="2">
        <v>21.028189999999999</v>
      </c>
      <c r="L2530" s="2">
        <v>8.5506200000000003</v>
      </c>
      <c r="M2530" s="3">
        <f t="shared" si="159"/>
        <v>-0.59337346676057234</v>
      </c>
    </row>
    <row r="2531" spans="1:13" x14ac:dyDescent="0.25">
      <c r="A2531" s="1" t="s">
        <v>245</v>
      </c>
      <c r="B2531" s="1" t="s">
        <v>177</v>
      </c>
      <c r="C2531" s="2">
        <v>0</v>
      </c>
      <c r="D2531" s="2">
        <v>0</v>
      </c>
      <c r="E2531" s="3" t="str">
        <f t="shared" si="156"/>
        <v/>
      </c>
      <c r="F2531" s="2">
        <v>0</v>
      </c>
      <c r="G2531" s="2">
        <v>0.21337</v>
      </c>
      <c r="H2531" s="3" t="str">
        <f t="shared" si="157"/>
        <v/>
      </c>
      <c r="I2531" s="2">
        <v>0</v>
      </c>
      <c r="J2531" s="3" t="str">
        <f t="shared" si="158"/>
        <v/>
      </c>
      <c r="K2531" s="2">
        <v>0</v>
      </c>
      <c r="L2531" s="2">
        <v>0.21337</v>
      </c>
      <c r="M2531" s="3" t="str">
        <f t="shared" si="159"/>
        <v/>
      </c>
    </row>
    <row r="2532" spans="1:13" x14ac:dyDescent="0.25">
      <c r="A2532" s="1" t="s">
        <v>245</v>
      </c>
      <c r="B2532" s="1" t="s">
        <v>176</v>
      </c>
      <c r="C2532" s="2">
        <v>22.78331</v>
      </c>
      <c r="D2532" s="2">
        <v>0</v>
      </c>
      <c r="E2532" s="3">
        <f t="shared" si="156"/>
        <v>-1</v>
      </c>
      <c r="F2532" s="2">
        <v>306.88677000000001</v>
      </c>
      <c r="G2532" s="2">
        <v>4718.2184500000003</v>
      </c>
      <c r="H2532" s="3">
        <f t="shared" si="157"/>
        <v>14.374460261027219</v>
      </c>
      <c r="I2532" s="2">
        <v>1262.5768599999999</v>
      </c>
      <c r="J2532" s="3">
        <f t="shared" si="158"/>
        <v>2.7369752285813322</v>
      </c>
      <c r="K2532" s="2">
        <v>306.88677000000001</v>
      </c>
      <c r="L2532" s="2">
        <v>4718.2184500000003</v>
      </c>
      <c r="M2532" s="3">
        <f t="shared" si="159"/>
        <v>14.374460261027219</v>
      </c>
    </row>
    <row r="2533" spans="1:13" x14ac:dyDescent="0.25">
      <c r="A2533" s="1" t="s">
        <v>245</v>
      </c>
      <c r="B2533" s="1" t="s">
        <v>110</v>
      </c>
      <c r="C2533" s="2">
        <v>0</v>
      </c>
      <c r="D2533" s="2">
        <v>0</v>
      </c>
      <c r="E2533" s="3" t="str">
        <f t="shared" si="156"/>
        <v/>
      </c>
      <c r="F2533" s="2">
        <v>67.15504</v>
      </c>
      <c r="G2533" s="2">
        <v>115.35456000000001</v>
      </c>
      <c r="H2533" s="3">
        <f t="shared" si="157"/>
        <v>0.71773496077137344</v>
      </c>
      <c r="I2533" s="2">
        <v>202.35441</v>
      </c>
      <c r="J2533" s="3">
        <f t="shared" si="158"/>
        <v>-0.42993799838609892</v>
      </c>
      <c r="K2533" s="2">
        <v>67.15504</v>
      </c>
      <c r="L2533" s="2">
        <v>115.35456000000001</v>
      </c>
      <c r="M2533" s="3">
        <f t="shared" si="159"/>
        <v>0.71773496077137344</v>
      </c>
    </row>
    <row r="2534" spans="1:13" x14ac:dyDescent="0.25">
      <c r="A2534" s="1" t="s">
        <v>245</v>
      </c>
      <c r="B2534" s="1" t="s">
        <v>109</v>
      </c>
      <c r="C2534" s="2">
        <v>237.61703</v>
      </c>
      <c r="D2534" s="2">
        <v>0</v>
      </c>
      <c r="E2534" s="3">
        <f t="shared" si="156"/>
        <v>-1</v>
      </c>
      <c r="F2534" s="2">
        <v>26791.575130000001</v>
      </c>
      <c r="G2534" s="2">
        <v>25477.222610000001</v>
      </c>
      <c r="H2534" s="3">
        <f t="shared" si="157"/>
        <v>-4.9058426524846155E-2</v>
      </c>
      <c r="I2534" s="2">
        <v>10135.111220000001</v>
      </c>
      <c r="J2534" s="3">
        <f t="shared" si="158"/>
        <v>1.5137585623850707</v>
      </c>
      <c r="K2534" s="2">
        <v>26791.575130000001</v>
      </c>
      <c r="L2534" s="2">
        <v>25477.222610000001</v>
      </c>
      <c r="M2534" s="3">
        <f t="shared" si="159"/>
        <v>-4.9058426524846155E-2</v>
      </c>
    </row>
    <row r="2535" spans="1:13" x14ac:dyDescent="0.25">
      <c r="A2535" s="1" t="s">
        <v>245</v>
      </c>
      <c r="B2535" s="1" t="s">
        <v>226</v>
      </c>
      <c r="C2535" s="2">
        <v>0</v>
      </c>
      <c r="D2535" s="2">
        <v>0</v>
      </c>
      <c r="E2535" s="3" t="str">
        <f t="shared" si="156"/>
        <v/>
      </c>
      <c r="F2535" s="2">
        <v>0</v>
      </c>
      <c r="G2535" s="2">
        <v>6.1391600000000004</v>
      </c>
      <c r="H2535" s="3" t="str">
        <f t="shared" si="157"/>
        <v/>
      </c>
      <c r="I2535" s="2">
        <v>0</v>
      </c>
      <c r="J2535" s="3" t="str">
        <f t="shared" si="158"/>
        <v/>
      </c>
      <c r="K2535" s="2">
        <v>0</v>
      </c>
      <c r="L2535" s="2">
        <v>6.1391600000000004</v>
      </c>
      <c r="M2535" s="3" t="str">
        <f t="shared" si="159"/>
        <v/>
      </c>
    </row>
    <row r="2536" spans="1:13" x14ac:dyDescent="0.25">
      <c r="A2536" s="1" t="s">
        <v>245</v>
      </c>
      <c r="B2536" s="1" t="s">
        <v>108</v>
      </c>
      <c r="C2536" s="2">
        <v>48.715440000000001</v>
      </c>
      <c r="D2536" s="2">
        <v>0</v>
      </c>
      <c r="E2536" s="3">
        <f t="shared" si="156"/>
        <v>-1</v>
      </c>
      <c r="F2536" s="2">
        <v>7294.7781100000002</v>
      </c>
      <c r="G2536" s="2">
        <v>8185.3953799999999</v>
      </c>
      <c r="H2536" s="3">
        <f t="shared" si="157"/>
        <v>0.12208969986065821</v>
      </c>
      <c r="I2536" s="2">
        <v>16780.59333</v>
      </c>
      <c r="J2536" s="3">
        <f t="shared" si="158"/>
        <v>-0.51221061025498316</v>
      </c>
      <c r="K2536" s="2">
        <v>7294.7781100000002</v>
      </c>
      <c r="L2536" s="2">
        <v>8185.3953799999999</v>
      </c>
      <c r="M2536" s="3">
        <f t="shared" si="159"/>
        <v>0.12208969986065821</v>
      </c>
    </row>
    <row r="2537" spans="1:13" x14ac:dyDescent="0.25">
      <c r="A2537" s="1" t="s">
        <v>245</v>
      </c>
      <c r="B2537" s="1" t="s">
        <v>201</v>
      </c>
      <c r="C2537" s="2">
        <v>0</v>
      </c>
      <c r="D2537" s="2">
        <v>0</v>
      </c>
      <c r="E2537" s="3" t="str">
        <f t="shared" si="156"/>
        <v/>
      </c>
      <c r="F2537" s="2">
        <v>5.0000000000000002E-5</v>
      </c>
      <c r="G2537" s="2">
        <v>58.083880000000001</v>
      </c>
      <c r="H2537" s="3">
        <f t="shared" si="157"/>
        <v>1161676.5999999999</v>
      </c>
      <c r="I2537" s="2">
        <v>75.98612</v>
      </c>
      <c r="J2537" s="3">
        <f t="shared" si="158"/>
        <v>-0.23559881725767806</v>
      </c>
      <c r="K2537" s="2">
        <v>5.0000000000000002E-5</v>
      </c>
      <c r="L2537" s="2">
        <v>58.083880000000001</v>
      </c>
      <c r="M2537" s="3">
        <f t="shared" si="159"/>
        <v>1161676.5999999999</v>
      </c>
    </row>
    <row r="2538" spans="1:13" x14ac:dyDescent="0.25">
      <c r="A2538" s="1" t="s">
        <v>245</v>
      </c>
      <c r="B2538" s="1" t="s">
        <v>107</v>
      </c>
      <c r="C2538" s="2">
        <v>1055.5832600000001</v>
      </c>
      <c r="D2538" s="2">
        <v>0</v>
      </c>
      <c r="E2538" s="3">
        <f t="shared" si="156"/>
        <v>-1</v>
      </c>
      <c r="F2538" s="2">
        <v>20496.213909999999</v>
      </c>
      <c r="G2538" s="2">
        <v>14537.61348</v>
      </c>
      <c r="H2538" s="3">
        <f t="shared" si="157"/>
        <v>-0.29071712737603839</v>
      </c>
      <c r="I2538" s="2">
        <v>24502.528610000001</v>
      </c>
      <c r="J2538" s="3">
        <f t="shared" si="158"/>
        <v>-0.40668925597879346</v>
      </c>
      <c r="K2538" s="2">
        <v>20496.213909999999</v>
      </c>
      <c r="L2538" s="2">
        <v>14537.61348</v>
      </c>
      <c r="M2538" s="3">
        <f t="shared" si="159"/>
        <v>-0.29071712737603839</v>
      </c>
    </row>
    <row r="2539" spans="1:13" x14ac:dyDescent="0.25">
      <c r="A2539" s="1" t="s">
        <v>245</v>
      </c>
      <c r="B2539" s="1" t="s">
        <v>200</v>
      </c>
      <c r="C2539" s="2">
        <v>0</v>
      </c>
      <c r="D2539" s="2">
        <v>0</v>
      </c>
      <c r="E2539" s="3" t="str">
        <f t="shared" si="156"/>
        <v/>
      </c>
      <c r="F2539" s="2">
        <v>79.530460000000005</v>
      </c>
      <c r="G2539" s="2">
        <v>249.09792999999999</v>
      </c>
      <c r="H2539" s="3">
        <f t="shared" si="157"/>
        <v>2.1321072454503591</v>
      </c>
      <c r="I2539" s="2">
        <v>649.21979999999996</v>
      </c>
      <c r="J2539" s="3">
        <f t="shared" si="158"/>
        <v>-0.6163118715726168</v>
      </c>
      <c r="K2539" s="2">
        <v>79.530460000000005</v>
      </c>
      <c r="L2539" s="2">
        <v>249.09792999999999</v>
      </c>
      <c r="M2539" s="3">
        <f t="shared" si="159"/>
        <v>2.1321072454503591</v>
      </c>
    </row>
    <row r="2540" spans="1:13" x14ac:dyDescent="0.25">
      <c r="A2540" s="1" t="s">
        <v>245</v>
      </c>
      <c r="B2540" s="1" t="s">
        <v>106</v>
      </c>
      <c r="C2540" s="2">
        <v>125.74051</v>
      </c>
      <c r="D2540" s="2">
        <v>0</v>
      </c>
      <c r="E2540" s="3">
        <f t="shared" si="156"/>
        <v>-1</v>
      </c>
      <c r="F2540" s="2">
        <v>2360.1997900000001</v>
      </c>
      <c r="G2540" s="2">
        <v>3175.4576299999999</v>
      </c>
      <c r="H2540" s="3">
        <f t="shared" si="157"/>
        <v>0.34541899522836572</v>
      </c>
      <c r="I2540" s="2">
        <v>2127.1334299999999</v>
      </c>
      <c r="J2540" s="3">
        <f t="shared" si="158"/>
        <v>0.492834245945728</v>
      </c>
      <c r="K2540" s="2">
        <v>2360.1997900000001</v>
      </c>
      <c r="L2540" s="2">
        <v>3175.4576299999999</v>
      </c>
      <c r="M2540" s="3">
        <f t="shared" si="159"/>
        <v>0.34541899522836572</v>
      </c>
    </row>
    <row r="2541" spans="1:13" x14ac:dyDescent="0.25">
      <c r="A2541" s="1" t="s">
        <v>245</v>
      </c>
      <c r="B2541" s="1" t="s">
        <v>105</v>
      </c>
      <c r="C2541" s="2">
        <v>328.31925000000001</v>
      </c>
      <c r="D2541" s="2">
        <v>0</v>
      </c>
      <c r="E2541" s="3">
        <f t="shared" si="156"/>
        <v>-1</v>
      </c>
      <c r="F2541" s="2">
        <v>13197.040569999999</v>
      </c>
      <c r="G2541" s="2">
        <v>10949.58174</v>
      </c>
      <c r="H2541" s="3">
        <f t="shared" si="157"/>
        <v>-0.17030021375466609</v>
      </c>
      <c r="I2541" s="2">
        <v>16687.724119999999</v>
      </c>
      <c r="J2541" s="3">
        <f t="shared" si="158"/>
        <v>-0.34385410129850591</v>
      </c>
      <c r="K2541" s="2">
        <v>13197.040569999999</v>
      </c>
      <c r="L2541" s="2">
        <v>10949.58174</v>
      </c>
      <c r="M2541" s="3">
        <f t="shared" si="159"/>
        <v>-0.17030021375466609</v>
      </c>
    </row>
    <row r="2542" spans="1:13" x14ac:dyDescent="0.25">
      <c r="A2542" s="1" t="s">
        <v>245</v>
      </c>
      <c r="B2542" s="1" t="s">
        <v>104</v>
      </c>
      <c r="C2542" s="2">
        <v>5778.0435699999998</v>
      </c>
      <c r="D2542" s="2">
        <v>0</v>
      </c>
      <c r="E2542" s="3">
        <f t="shared" si="156"/>
        <v>-1</v>
      </c>
      <c r="F2542" s="2">
        <v>109117.42907</v>
      </c>
      <c r="G2542" s="2">
        <v>40606.762390000004</v>
      </c>
      <c r="H2542" s="3">
        <f t="shared" si="157"/>
        <v>-0.6278618114806358</v>
      </c>
      <c r="I2542" s="2">
        <v>76645.668099999995</v>
      </c>
      <c r="J2542" s="3">
        <f t="shared" si="158"/>
        <v>-0.47020146869852897</v>
      </c>
      <c r="K2542" s="2">
        <v>109117.42907</v>
      </c>
      <c r="L2542" s="2">
        <v>40606.762390000004</v>
      </c>
      <c r="M2542" s="3">
        <f t="shared" si="159"/>
        <v>-0.6278618114806358</v>
      </c>
    </row>
    <row r="2543" spans="1:13" x14ac:dyDescent="0.25">
      <c r="A2543" s="1" t="s">
        <v>245</v>
      </c>
      <c r="B2543" s="1" t="s">
        <v>103</v>
      </c>
      <c r="C2543" s="2">
        <v>0</v>
      </c>
      <c r="D2543" s="2">
        <v>0</v>
      </c>
      <c r="E2543" s="3" t="str">
        <f t="shared" si="156"/>
        <v/>
      </c>
      <c r="F2543" s="2">
        <v>165.51751999999999</v>
      </c>
      <c r="G2543" s="2">
        <v>876.84839999999997</v>
      </c>
      <c r="H2543" s="3">
        <f t="shared" si="157"/>
        <v>4.2976168323449988</v>
      </c>
      <c r="I2543" s="2">
        <v>224.22929999999999</v>
      </c>
      <c r="J2543" s="3">
        <f t="shared" si="158"/>
        <v>2.9104987617586104</v>
      </c>
      <c r="K2543" s="2">
        <v>165.51751999999999</v>
      </c>
      <c r="L2543" s="2">
        <v>876.84839999999997</v>
      </c>
      <c r="M2543" s="3">
        <f t="shared" si="159"/>
        <v>4.2976168323449988</v>
      </c>
    </row>
    <row r="2544" spans="1:13" x14ac:dyDescent="0.25">
      <c r="A2544" s="1" t="s">
        <v>245</v>
      </c>
      <c r="B2544" s="1" t="s">
        <v>102</v>
      </c>
      <c r="C2544" s="2">
        <v>52.359169999999999</v>
      </c>
      <c r="D2544" s="2">
        <v>0</v>
      </c>
      <c r="E2544" s="3">
        <f t="shared" si="156"/>
        <v>-1</v>
      </c>
      <c r="F2544" s="2">
        <v>1841.2996900000001</v>
      </c>
      <c r="G2544" s="2">
        <v>7539.64156</v>
      </c>
      <c r="H2544" s="3">
        <f t="shared" si="157"/>
        <v>3.0947389503986722</v>
      </c>
      <c r="I2544" s="2">
        <v>4015.0101599999998</v>
      </c>
      <c r="J2544" s="3">
        <f t="shared" si="158"/>
        <v>0.87786363160784631</v>
      </c>
      <c r="K2544" s="2">
        <v>1841.2996900000001</v>
      </c>
      <c r="L2544" s="2">
        <v>7539.64156</v>
      </c>
      <c r="M2544" s="3">
        <f t="shared" si="159"/>
        <v>3.0947389503986722</v>
      </c>
    </row>
    <row r="2545" spans="1:13" x14ac:dyDescent="0.25">
      <c r="A2545" s="1" t="s">
        <v>245</v>
      </c>
      <c r="B2545" s="1" t="s">
        <v>101</v>
      </c>
      <c r="C2545" s="2">
        <v>3890.9826400000002</v>
      </c>
      <c r="D2545" s="2">
        <v>0</v>
      </c>
      <c r="E2545" s="3">
        <f t="shared" si="156"/>
        <v>-1</v>
      </c>
      <c r="F2545" s="2">
        <v>73266.217619999996</v>
      </c>
      <c r="G2545" s="2">
        <v>70757.445380000005</v>
      </c>
      <c r="H2545" s="3">
        <f t="shared" si="157"/>
        <v>-3.4241869192864649E-2</v>
      </c>
      <c r="I2545" s="2">
        <v>106525.01426</v>
      </c>
      <c r="J2545" s="3">
        <f t="shared" si="158"/>
        <v>-0.33576685371475856</v>
      </c>
      <c r="K2545" s="2">
        <v>73266.217619999996</v>
      </c>
      <c r="L2545" s="2">
        <v>70757.445380000005</v>
      </c>
      <c r="M2545" s="3">
        <f t="shared" si="159"/>
        <v>-3.4241869192864649E-2</v>
      </c>
    </row>
    <row r="2546" spans="1:13" x14ac:dyDescent="0.25">
      <c r="A2546" s="1" t="s">
        <v>245</v>
      </c>
      <c r="B2546" s="1" t="s">
        <v>100</v>
      </c>
      <c r="C2546" s="2">
        <v>2527.1026999999999</v>
      </c>
      <c r="D2546" s="2">
        <v>0.63373999999999997</v>
      </c>
      <c r="E2546" s="3">
        <f t="shared" si="156"/>
        <v>-0.99974922269680611</v>
      </c>
      <c r="F2546" s="2">
        <v>39967.02766</v>
      </c>
      <c r="G2546" s="2">
        <v>33317.615940000003</v>
      </c>
      <c r="H2546" s="3">
        <f t="shared" si="157"/>
        <v>-0.16637243521251133</v>
      </c>
      <c r="I2546" s="2">
        <v>50423.014150000003</v>
      </c>
      <c r="J2546" s="3">
        <f t="shared" si="158"/>
        <v>-0.33923791543112258</v>
      </c>
      <c r="K2546" s="2">
        <v>39967.02766</v>
      </c>
      <c r="L2546" s="2">
        <v>33317.615940000003</v>
      </c>
      <c r="M2546" s="3">
        <f t="shared" si="159"/>
        <v>-0.16637243521251133</v>
      </c>
    </row>
    <row r="2547" spans="1:13" x14ac:dyDescent="0.25">
      <c r="A2547" s="1" t="s">
        <v>245</v>
      </c>
      <c r="B2547" s="1" t="s">
        <v>99</v>
      </c>
      <c r="C2547" s="2">
        <v>91.494609999999994</v>
      </c>
      <c r="D2547" s="2">
        <v>0</v>
      </c>
      <c r="E2547" s="3">
        <f t="shared" si="156"/>
        <v>-1</v>
      </c>
      <c r="F2547" s="2">
        <v>2684.60574</v>
      </c>
      <c r="G2547" s="2">
        <v>3686.6428599999999</v>
      </c>
      <c r="H2547" s="3">
        <f t="shared" si="157"/>
        <v>0.37325299021375113</v>
      </c>
      <c r="I2547" s="2">
        <v>4279.2793499999998</v>
      </c>
      <c r="J2547" s="3">
        <f t="shared" si="158"/>
        <v>-0.13848978800601086</v>
      </c>
      <c r="K2547" s="2">
        <v>2684.60574</v>
      </c>
      <c r="L2547" s="2">
        <v>3686.6428599999999</v>
      </c>
      <c r="M2547" s="3">
        <f t="shared" si="159"/>
        <v>0.37325299021375113</v>
      </c>
    </row>
    <row r="2548" spans="1:13" x14ac:dyDescent="0.25">
      <c r="A2548" s="1" t="s">
        <v>245</v>
      </c>
      <c r="B2548" s="1" t="s">
        <v>98</v>
      </c>
      <c r="C2548" s="2">
        <v>4094.7302399999999</v>
      </c>
      <c r="D2548" s="2">
        <v>0</v>
      </c>
      <c r="E2548" s="3">
        <f t="shared" si="156"/>
        <v>-1</v>
      </c>
      <c r="F2548" s="2">
        <v>41403.401169999997</v>
      </c>
      <c r="G2548" s="2">
        <v>65739.888770000005</v>
      </c>
      <c r="H2548" s="3">
        <f t="shared" si="157"/>
        <v>0.5877895755490179</v>
      </c>
      <c r="I2548" s="2">
        <v>48633.274879999997</v>
      </c>
      <c r="J2548" s="3">
        <f t="shared" si="158"/>
        <v>0.3517471100231202</v>
      </c>
      <c r="K2548" s="2">
        <v>41403.401169999997</v>
      </c>
      <c r="L2548" s="2">
        <v>65739.888770000005</v>
      </c>
      <c r="M2548" s="3">
        <f t="shared" si="159"/>
        <v>0.5877895755490179</v>
      </c>
    </row>
    <row r="2549" spans="1:13" x14ac:dyDescent="0.25">
      <c r="A2549" s="1" t="s">
        <v>245</v>
      </c>
      <c r="B2549" s="1" t="s">
        <v>97</v>
      </c>
      <c r="C2549" s="2">
        <v>3656.7821199999998</v>
      </c>
      <c r="D2549" s="2">
        <v>0</v>
      </c>
      <c r="E2549" s="3">
        <f t="shared" si="156"/>
        <v>-1</v>
      </c>
      <c r="F2549" s="2">
        <v>40823.259709999998</v>
      </c>
      <c r="G2549" s="2">
        <v>47312.556279999997</v>
      </c>
      <c r="H2549" s="3">
        <f t="shared" si="157"/>
        <v>0.15896076442936269</v>
      </c>
      <c r="I2549" s="2">
        <v>54394.904979999999</v>
      </c>
      <c r="J2549" s="3">
        <f t="shared" si="158"/>
        <v>-0.13020242801424231</v>
      </c>
      <c r="K2549" s="2">
        <v>40823.259709999998</v>
      </c>
      <c r="L2549" s="2">
        <v>47312.556279999997</v>
      </c>
      <c r="M2549" s="3">
        <f t="shared" si="159"/>
        <v>0.15896076442936269</v>
      </c>
    </row>
    <row r="2550" spans="1:13" x14ac:dyDescent="0.25">
      <c r="A2550" s="1" t="s">
        <v>245</v>
      </c>
      <c r="B2550" s="1" t="s">
        <v>199</v>
      </c>
      <c r="C2550" s="2">
        <v>227.57006000000001</v>
      </c>
      <c r="D2550" s="2">
        <v>0</v>
      </c>
      <c r="E2550" s="3">
        <f t="shared" si="156"/>
        <v>-1</v>
      </c>
      <c r="F2550" s="2">
        <v>2964.3034400000001</v>
      </c>
      <c r="G2550" s="2">
        <v>3966.2236400000002</v>
      </c>
      <c r="H2550" s="3">
        <f t="shared" si="157"/>
        <v>0.33799515477403341</v>
      </c>
      <c r="I2550" s="2">
        <v>4250.8311199999998</v>
      </c>
      <c r="J2550" s="3">
        <f t="shared" si="158"/>
        <v>-6.6953372638337005E-2</v>
      </c>
      <c r="K2550" s="2">
        <v>2964.3034400000001</v>
      </c>
      <c r="L2550" s="2">
        <v>3966.2236400000002</v>
      </c>
      <c r="M2550" s="3">
        <f t="shared" si="159"/>
        <v>0.33799515477403341</v>
      </c>
    </row>
    <row r="2551" spans="1:13" x14ac:dyDescent="0.25">
      <c r="A2551" s="1" t="s">
        <v>245</v>
      </c>
      <c r="B2551" s="1" t="s">
        <v>96</v>
      </c>
      <c r="C2551" s="2">
        <v>440.19355999999999</v>
      </c>
      <c r="D2551" s="2">
        <v>0</v>
      </c>
      <c r="E2551" s="3">
        <f t="shared" si="156"/>
        <v>-1</v>
      </c>
      <c r="F2551" s="2">
        <v>5319.3258299999998</v>
      </c>
      <c r="G2551" s="2">
        <v>8862.3169999999991</v>
      </c>
      <c r="H2551" s="3">
        <f t="shared" si="157"/>
        <v>0.66606018943569767</v>
      </c>
      <c r="I2551" s="2">
        <v>7316.1348799999996</v>
      </c>
      <c r="J2551" s="3">
        <f t="shared" si="158"/>
        <v>0.21133865700409271</v>
      </c>
      <c r="K2551" s="2">
        <v>5319.3258299999998</v>
      </c>
      <c r="L2551" s="2">
        <v>8862.3169999999991</v>
      </c>
      <c r="M2551" s="3">
        <f t="shared" si="159"/>
        <v>0.66606018943569767</v>
      </c>
    </row>
    <row r="2552" spans="1:13" x14ac:dyDescent="0.25">
      <c r="A2552" s="1" t="s">
        <v>245</v>
      </c>
      <c r="B2552" s="1" t="s">
        <v>95</v>
      </c>
      <c r="C2552" s="2">
        <v>394.25405000000001</v>
      </c>
      <c r="D2552" s="2">
        <v>0</v>
      </c>
      <c r="E2552" s="3">
        <f t="shared" si="156"/>
        <v>-1</v>
      </c>
      <c r="F2552" s="2">
        <v>19900.57172</v>
      </c>
      <c r="G2552" s="2">
        <v>3761.1207300000001</v>
      </c>
      <c r="H2552" s="3">
        <f t="shared" si="157"/>
        <v>-0.81100438806890718</v>
      </c>
      <c r="I2552" s="2">
        <v>5582.6636600000002</v>
      </c>
      <c r="J2552" s="3">
        <f t="shared" si="158"/>
        <v>-0.32628563011084211</v>
      </c>
      <c r="K2552" s="2">
        <v>19900.57172</v>
      </c>
      <c r="L2552" s="2">
        <v>3761.1207300000001</v>
      </c>
      <c r="M2552" s="3">
        <f t="shared" si="159"/>
        <v>-0.81100438806890718</v>
      </c>
    </row>
    <row r="2553" spans="1:13" x14ac:dyDescent="0.25">
      <c r="A2553" s="1" t="s">
        <v>245</v>
      </c>
      <c r="B2553" s="1" t="s">
        <v>94</v>
      </c>
      <c r="C2553" s="2">
        <v>2942.7032199999999</v>
      </c>
      <c r="D2553" s="2">
        <v>11297.82432</v>
      </c>
      <c r="E2553" s="3">
        <f t="shared" si="156"/>
        <v>2.839267325095733</v>
      </c>
      <c r="F2553" s="2">
        <v>133438.45345</v>
      </c>
      <c r="G2553" s="2">
        <v>103081.8017</v>
      </c>
      <c r="H2553" s="3">
        <f t="shared" si="157"/>
        <v>-0.22749553044973492</v>
      </c>
      <c r="I2553" s="2">
        <v>57359.995669999997</v>
      </c>
      <c r="J2553" s="3">
        <f t="shared" si="158"/>
        <v>0.79710267575757654</v>
      </c>
      <c r="K2553" s="2">
        <v>133438.45345</v>
      </c>
      <c r="L2553" s="2">
        <v>103081.8017</v>
      </c>
      <c r="M2553" s="3">
        <f t="shared" si="159"/>
        <v>-0.22749553044973492</v>
      </c>
    </row>
    <row r="2554" spans="1:13" x14ac:dyDescent="0.25">
      <c r="A2554" s="1" t="s">
        <v>245</v>
      </c>
      <c r="B2554" s="1" t="s">
        <v>93</v>
      </c>
      <c r="C2554" s="2">
        <v>0</v>
      </c>
      <c r="D2554" s="2">
        <v>0</v>
      </c>
      <c r="E2554" s="3" t="str">
        <f t="shared" si="156"/>
        <v/>
      </c>
      <c r="F2554" s="2">
        <v>36.776719999999997</v>
      </c>
      <c r="G2554" s="2">
        <v>20.72279</v>
      </c>
      <c r="H2554" s="3">
        <f t="shared" si="157"/>
        <v>-0.43652424686051394</v>
      </c>
      <c r="I2554" s="2">
        <v>28.521090000000001</v>
      </c>
      <c r="J2554" s="3">
        <f t="shared" si="158"/>
        <v>-0.27342222895408275</v>
      </c>
      <c r="K2554" s="2">
        <v>36.776719999999997</v>
      </c>
      <c r="L2554" s="2">
        <v>20.72279</v>
      </c>
      <c r="M2554" s="3">
        <f t="shared" si="159"/>
        <v>-0.43652424686051394</v>
      </c>
    </row>
    <row r="2555" spans="1:13" x14ac:dyDescent="0.25">
      <c r="A2555" s="1" t="s">
        <v>245</v>
      </c>
      <c r="B2555" s="1" t="s">
        <v>92</v>
      </c>
      <c r="C2555" s="2">
        <v>14.515840000000001</v>
      </c>
      <c r="D2555" s="2">
        <v>0</v>
      </c>
      <c r="E2555" s="3">
        <f t="shared" si="156"/>
        <v>-1</v>
      </c>
      <c r="F2555" s="2">
        <v>1976.87688</v>
      </c>
      <c r="G2555" s="2">
        <v>2941.0500699999998</v>
      </c>
      <c r="H2555" s="3">
        <f t="shared" si="157"/>
        <v>0.48772546219469159</v>
      </c>
      <c r="I2555" s="2">
        <v>2986.71324</v>
      </c>
      <c r="J2555" s="3">
        <f t="shared" si="158"/>
        <v>-1.5288769403252189E-2</v>
      </c>
      <c r="K2555" s="2">
        <v>1976.87688</v>
      </c>
      <c r="L2555" s="2">
        <v>2941.0500699999998</v>
      </c>
      <c r="M2555" s="3">
        <f t="shared" si="159"/>
        <v>0.48772546219469159</v>
      </c>
    </row>
    <row r="2556" spans="1:13" x14ac:dyDescent="0.25">
      <c r="A2556" s="1" t="s">
        <v>245</v>
      </c>
      <c r="B2556" s="1" t="s">
        <v>91</v>
      </c>
      <c r="C2556" s="2">
        <v>93.938249999999996</v>
      </c>
      <c r="D2556" s="2">
        <v>0</v>
      </c>
      <c r="E2556" s="3">
        <f t="shared" si="156"/>
        <v>-1</v>
      </c>
      <c r="F2556" s="2">
        <v>1279.73596</v>
      </c>
      <c r="G2556" s="2">
        <v>664.67867999999999</v>
      </c>
      <c r="H2556" s="3">
        <f t="shared" si="157"/>
        <v>-0.4806126413764289</v>
      </c>
      <c r="I2556" s="2">
        <v>1005.4986699999999</v>
      </c>
      <c r="J2556" s="3">
        <f t="shared" si="158"/>
        <v>-0.33895618181175713</v>
      </c>
      <c r="K2556" s="2">
        <v>1279.73596</v>
      </c>
      <c r="L2556" s="2">
        <v>664.67867999999999</v>
      </c>
      <c r="M2556" s="3">
        <f t="shared" si="159"/>
        <v>-0.4806126413764289</v>
      </c>
    </row>
    <row r="2557" spans="1:13" x14ac:dyDescent="0.25">
      <c r="A2557" s="1" t="s">
        <v>245</v>
      </c>
      <c r="B2557" s="1" t="s">
        <v>90</v>
      </c>
      <c r="C2557" s="2">
        <v>72.953999999999994</v>
      </c>
      <c r="D2557" s="2">
        <v>0</v>
      </c>
      <c r="E2557" s="3">
        <f t="shared" si="156"/>
        <v>-1</v>
      </c>
      <c r="F2557" s="2">
        <v>1969.2159799999999</v>
      </c>
      <c r="G2557" s="2">
        <v>1417.3927000000001</v>
      </c>
      <c r="H2557" s="3">
        <f t="shared" si="157"/>
        <v>-0.280224863907513</v>
      </c>
      <c r="I2557" s="2">
        <v>5078.0363399999997</v>
      </c>
      <c r="J2557" s="3">
        <f t="shared" si="158"/>
        <v>-0.72087779505729177</v>
      </c>
      <c r="K2557" s="2">
        <v>1969.2159799999999</v>
      </c>
      <c r="L2557" s="2">
        <v>1417.3927000000001</v>
      </c>
      <c r="M2557" s="3">
        <f t="shared" si="159"/>
        <v>-0.280224863907513</v>
      </c>
    </row>
    <row r="2558" spans="1:13" x14ac:dyDescent="0.25">
      <c r="A2558" s="1" t="s">
        <v>245</v>
      </c>
      <c r="B2558" s="1" t="s">
        <v>169</v>
      </c>
      <c r="C2558" s="2">
        <v>55.976149999999997</v>
      </c>
      <c r="D2558" s="2">
        <v>0</v>
      </c>
      <c r="E2558" s="3">
        <f t="shared" si="156"/>
        <v>-1</v>
      </c>
      <c r="F2558" s="2">
        <v>96.320790000000002</v>
      </c>
      <c r="G2558" s="2">
        <v>148.86255</v>
      </c>
      <c r="H2558" s="3">
        <f t="shared" si="157"/>
        <v>0.54548722036021502</v>
      </c>
      <c r="I2558" s="2">
        <v>344.71543000000003</v>
      </c>
      <c r="J2558" s="3">
        <f t="shared" si="158"/>
        <v>-0.56815814714183244</v>
      </c>
      <c r="K2558" s="2">
        <v>96.320790000000002</v>
      </c>
      <c r="L2558" s="2">
        <v>148.86255</v>
      </c>
      <c r="M2558" s="3">
        <f t="shared" si="159"/>
        <v>0.54548722036021502</v>
      </c>
    </row>
    <row r="2559" spans="1:13" x14ac:dyDescent="0.25">
      <c r="A2559" s="1" t="s">
        <v>245</v>
      </c>
      <c r="B2559" s="1" t="s">
        <v>89</v>
      </c>
      <c r="C2559" s="2">
        <v>14.911</v>
      </c>
      <c r="D2559" s="2">
        <v>0</v>
      </c>
      <c r="E2559" s="3">
        <f t="shared" si="156"/>
        <v>-1</v>
      </c>
      <c r="F2559" s="2">
        <v>723.39594999999997</v>
      </c>
      <c r="G2559" s="2">
        <v>1974.16752</v>
      </c>
      <c r="H2559" s="3">
        <f t="shared" si="157"/>
        <v>1.729027609291979</v>
      </c>
      <c r="I2559" s="2">
        <v>1534.5766000000001</v>
      </c>
      <c r="J2559" s="3">
        <f t="shared" si="158"/>
        <v>0.28645746325077548</v>
      </c>
      <c r="K2559" s="2">
        <v>723.39594999999997</v>
      </c>
      <c r="L2559" s="2">
        <v>1974.16752</v>
      </c>
      <c r="M2559" s="3">
        <f t="shared" si="159"/>
        <v>1.729027609291979</v>
      </c>
    </row>
    <row r="2560" spans="1:13" x14ac:dyDescent="0.25">
      <c r="A2560" s="1" t="s">
        <v>245</v>
      </c>
      <c r="B2560" s="1" t="s">
        <v>88</v>
      </c>
      <c r="C2560" s="2">
        <v>163.79656</v>
      </c>
      <c r="D2560" s="2">
        <v>0</v>
      </c>
      <c r="E2560" s="3">
        <f t="shared" si="156"/>
        <v>-1</v>
      </c>
      <c r="F2560" s="2">
        <v>4109.0396300000002</v>
      </c>
      <c r="G2560" s="2">
        <v>5521.0532800000001</v>
      </c>
      <c r="H2560" s="3">
        <f t="shared" si="157"/>
        <v>0.34363592886545113</v>
      </c>
      <c r="I2560" s="2">
        <v>8256.5738700000002</v>
      </c>
      <c r="J2560" s="3">
        <f t="shared" si="158"/>
        <v>-0.33131425129488967</v>
      </c>
      <c r="K2560" s="2">
        <v>4109.0396300000002</v>
      </c>
      <c r="L2560" s="2">
        <v>5521.0532800000001</v>
      </c>
      <c r="M2560" s="3">
        <f t="shared" si="159"/>
        <v>0.34363592886545113</v>
      </c>
    </row>
    <row r="2561" spans="1:13" x14ac:dyDescent="0.25">
      <c r="A2561" s="1" t="s">
        <v>245</v>
      </c>
      <c r="B2561" s="1" t="s">
        <v>87</v>
      </c>
      <c r="C2561" s="2">
        <v>8.3191299999999995</v>
      </c>
      <c r="D2561" s="2">
        <v>0</v>
      </c>
      <c r="E2561" s="3">
        <f t="shared" si="156"/>
        <v>-1</v>
      </c>
      <c r="F2561" s="2">
        <v>512.31255999999996</v>
      </c>
      <c r="G2561" s="2">
        <v>798.26635999999996</v>
      </c>
      <c r="H2561" s="3">
        <f t="shared" si="157"/>
        <v>0.55816277469363618</v>
      </c>
      <c r="I2561" s="2">
        <v>980.42462999999998</v>
      </c>
      <c r="J2561" s="3">
        <f t="shared" si="158"/>
        <v>-0.18579528137721313</v>
      </c>
      <c r="K2561" s="2">
        <v>512.31255999999996</v>
      </c>
      <c r="L2561" s="2">
        <v>798.26635999999996</v>
      </c>
      <c r="M2561" s="3">
        <f t="shared" si="159"/>
        <v>0.55816277469363618</v>
      </c>
    </row>
    <row r="2562" spans="1:13" x14ac:dyDescent="0.25">
      <c r="A2562" s="1" t="s">
        <v>245</v>
      </c>
      <c r="B2562" s="1" t="s">
        <v>86</v>
      </c>
      <c r="C2562" s="2">
        <v>368.25481000000002</v>
      </c>
      <c r="D2562" s="2">
        <v>0</v>
      </c>
      <c r="E2562" s="3">
        <f t="shared" si="156"/>
        <v>-1</v>
      </c>
      <c r="F2562" s="2">
        <v>7768.8057200000003</v>
      </c>
      <c r="G2562" s="2">
        <v>7963.95867</v>
      </c>
      <c r="H2562" s="3">
        <f t="shared" si="157"/>
        <v>2.5120070836318842E-2</v>
      </c>
      <c r="I2562" s="2">
        <v>9963.6106899999995</v>
      </c>
      <c r="J2562" s="3">
        <f t="shared" si="158"/>
        <v>-0.20069551914618211</v>
      </c>
      <c r="K2562" s="2">
        <v>7768.8057200000003</v>
      </c>
      <c r="L2562" s="2">
        <v>7963.95867</v>
      </c>
      <c r="M2562" s="3">
        <f t="shared" si="159"/>
        <v>2.5120070836318842E-2</v>
      </c>
    </row>
    <row r="2563" spans="1:13" x14ac:dyDescent="0.25">
      <c r="A2563" s="1" t="s">
        <v>245</v>
      </c>
      <c r="B2563" s="1" t="s">
        <v>198</v>
      </c>
      <c r="C2563" s="2">
        <v>99.660979999999995</v>
      </c>
      <c r="D2563" s="2">
        <v>0</v>
      </c>
      <c r="E2563" s="3">
        <f t="shared" si="156"/>
        <v>-1</v>
      </c>
      <c r="F2563" s="2">
        <v>2981.9708700000001</v>
      </c>
      <c r="G2563" s="2">
        <v>3704.4420799999998</v>
      </c>
      <c r="H2563" s="3">
        <f t="shared" si="157"/>
        <v>0.24227976781007232</v>
      </c>
      <c r="I2563" s="2">
        <v>4171.4543000000003</v>
      </c>
      <c r="J2563" s="3">
        <f t="shared" si="158"/>
        <v>-0.11195429373396237</v>
      </c>
      <c r="K2563" s="2">
        <v>2981.9708700000001</v>
      </c>
      <c r="L2563" s="2">
        <v>3704.4420799999998</v>
      </c>
      <c r="M2563" s="3">
        <f t="shared" si="159"/>
        <v>0.24227976781007232</v>
      </c>
    </row>
    <row r="2564" spans="1:13" x14ac:dyDescent="0.25">
      <c r="A2564" s="1" t="s">
        <v>245</v>
      </c>
      <c r="B2564" s="1" t="s">
        <v>85</v>
      </c>
      <c r="C2564" s="2">
        <v>646.18636000000004</v>
      </c>
      <c r="D2564" s="2">
        <v>0</v>
      </c>
      <c r="E2564" s="3">
        <f t="shared" si="156"/>
        <v>-1</v>
      </c>
      <c r="F2564" s="2">
        <v>4781.77556</v>
      </c>
      <c r="G2564" s="2">
        <v>6373.2820400000001</v>
      </c>
      <c r="H2564" s="3">
        <f t="shared" si="157"/>
        <v>0.33282751564358248</v>
      </c>
      <c r="I2564" s="2">
        <v>7051.3214900000003</v>
      </c>
      <c r="J2564" s="3">
        <f t="shared" si="158"/>
        <v>-9.615778417727483E-2</v>
      </c>
      <c r="K2564" s="2">
        <v>4781.77556</v>
      </c>
      <c r="L2564" s="2">
        <v>6373.2820400000001</v>
      </c>
      <c r="M2564" s="3">
        <f t="shared" si="159"/>
        <v>0.33282751564358248</v>
      </c>
    </row>
    <row r="2565" spans="1:13" x14ac:dyDescent="0.25">
      <c r="A2565" s="1" t="s">
        <v>245</v>
      </c>
      <c r="B2565" s="1" t="s">
        <v>84</v>
      </c>
      <c r="C2565" s="2">
        <v>153.08869000000001</v>
      </c>
      <c r="D2565" s="2">
        <v>0</v>
      </c>
      <c r="E2565" s="3">
        <f t="shared" ref="E2565:E2628" si="160">IF(C2565=0,"",(D2565/C2565-1))</f>
        <v>-1</v>
      </c>
      <c r="F2565" s="2">
        <v>4568.7987599999997</v>
      </c>
      <c r="G2565" s="2">
        <v>2013.6134099999999</v>
      </c>
      <c r="H2565" s="3">
        <f t="shared" ref="H2565:H2628" si="161">IF(F2565=0,"",(G2565/F2565-1))</f>
        <v>-0.55926852641677738</v>
      </c>
      <c r="I2565" s="2">
        <v>2888.2486399999998</v>
      </c>
      <c r="J2565" s="3">
        <f t="shared" ref="J2565:J2628" si="162">IF(I2565=0,"",(G2565/I2565-1))</f>
        <v>-0.30282546242279196</v>
      </c>
      <c r="K2565" s="2">
        <v>4568.7987599999997</v>
      </c>
      <c r="L2565" s="2">
        <v>2013.6134099999999</v>
      </c>
      <c r="M2565" s="3">
        <f t="shared" ref="M2565:M2628" si="163">IF(K2565=0,"",(L2565/K2565-1))</f>
        <v>-0.55926852641677738</v>
      </c>
    </row>
    <row r="2566" spans="1:13" x14ac:dyDescent="0.25">
      <c r="A2566" s="1" t="s">
        <v>245</v>
      </c>
      <c r="B2566" s="1" t="s">
        <v>83</v>
      </c>
      <c r="C2566" s="2">
        <v>86.649600000000007</v>
      </c>
      <c r="D2566" s="2">
        <v>0</v>
      </c>
      <c r="E2566" s="3">
        <f t="shared" si="160"/>
        <v>-1</v>
      </c>
      <c r="F2566" s="2">
        <v>2174.3793799999999</v>
      </c>
      <c r="G2566" s="2">
        <v>2240.3569200000002</v>
      </c>
      <c r="H2566" s="3">
        <f t="shared" si="161"/>
        <v>3.0343159343242165E-2</v>
      </c>
      <c r="I2566" s="2">
        <v>1948.9060500000001</v>
      </c>
      <c r="J2566" s="3">
        <f t="shared" si="162"/>
        <v>0.14954587985398282</v>
      </c>
      <c r="K2566" s="2">
        <v>2174.3793799999999</v>
      </c>
      <c r="L2566" s="2">
        <v>2240.3569200000002</v>
      </c>
      <c r="M2566" s="3">
        <f t="shared" si="163"/>
        <v>3.0343159343242165E-2</v>
      </c>
    </row>
    <row r="2567" spans="1:13" x14ac:dyDescent="0.25">
      <c r="A2567" s="1" t="s">
        <v>245</v>
      </c>
      <c r="B2567" s="1" t="s">
        <v>168</v>
      </c>
      <c r="C2567" s="2">
        <v>57.04325</v>
      </c>
      <c r="D2567" s="2">
        <v>0</v>
      </c>
      <c r="E2567" s="3">
        <f t="shared" si="160"/>
        <v>-1</v>
      </c>
      <c r="F2567" s="2">
        <v>377.71325000000002</v>
      </c>
      <c r="G2567" s="2">
        <v>928.41058999999996</v>
      </c>
      <c r="H2567" s="3">
        <f t="shared" si="161"/>
        <v>1.4579772883265281</v>
      </c>
      <c r="I2567" s="2">
        <v>1005.2681</v>
      </c>
      <c r="J2567" s="3">
        <f t="shared" si="162"/>
        <v>-7.6454738790577403E-2</v>
      </c>
      <c r="K2567" s="2">
        <v>377.71325000000002</v>
      </c>
      <c r="L2567" s="2">
        <v>928.41058999999996</v>
      </c>
      <c r="M2567" s="3">
        <f t="shared" si="163"/>
        <v>1.4579772883265281</v>
      </c>
    </row>
    <row r="2568" spans="1:13" x14ac:dyDescent="0.25">
      <c r="A2568" s="1" t="s">
        <v>245</v>
      </c>
      <c r="B2568" s="1" t="s">
        <v>167</v>
      </c>
      <c r="C2568" s="2">
        <v>54.062330000000003</v>
      </c>
      <c r="D2568" s="2">
        <v>0</v>
      </c>
      <c r="E2568" s="3">
        <f t="shared" si="160"/>
        <v>-1</v>
      </c>
      <c r="F2568" s="2">
        <v>2447.0331900000001</v>
      </c>
      <c r="G2568" s="2">
        <v>1920.9556299999999</v>
      </c>
      <c r="H2568" s="3">
        <f t="shared" si="161"/>
        <v>-0.2149858702979015</v>
      </c>
      <c r="I2568" s="2">
        <v>2532.75839</v>
      </c>
      <c r="J2568" s="3">
        <f t="shared" si="162"/>
        <v>-0.24155591090550099</v>
      </c>
      <c r="K2568" s="2">
        <v>2447.0331900000001</v>
      </c>
      <c r="L2568" s="2">
        <v>1920.9556299999999</v>
      </c>
      <c r="M2568" s="3">
        <f t="shared" si="163"/>
        <v>-0.2149858702979015</v>
      </c>
    </row>
    <row r="2569" spans="1:13" x14ac:dyDescent="0.25">
      <c r="A2569" s="1" t="s">
        <v>245</v>
      </c>
      <c r="B2569" s="1" t="s">
        <v>82</v>
      </c>
      <c r="C2569" s="2">
        <v>0</v>
      </c>
      <c r="D2569" s="2">
        <v>0</v>
      </c>
      <c r="E2569" s="3" t="str">
        <f t="shared" si="160"/>
        <v/>
      </c>
      <c r="F2569" s="2">
        <v>15.25656</v>
      </c>
      <c r="G2569" s="2">
        <v>10.59497</v>
      </c>
      <c r="H2569" s="3">
        <f t="shared" si="161"/>
        <v>-0.30554659766028514</v>
      </c>
      <c r="I2569" s="2">
        <v>23.494700000000002</v>
      </c>
      <c r="J2569" s="3">
        <f t="shared" si="162"/>
        <v>-0.54904850881262579</v>
      </c>
      <c r="K2569" s="2">
        <v>15.25656</v>
      </c>
      <c r="L2569" s="2">
        <v>10.59497</v>
      </c>
      <c r="M2569" s="3">
        <f t="shared" si="163"/>
        <v>-0.30554659766028514</v>
      </c>
    </row>
    <row r="2570" spans="1:13" x14ac:dyDescent="0.25">
      <c r="A2570" s="1" t="s">
        <v>245</v>
      </c>
      <c r="B2570" s="1" t="s">
        <v>81</v>
      </c>
      <c r="C2570" s="2">
        <v>9.4</v>
      </c>
      <c r="D2570" s="2">
        <v>0</v>
      </c>
      <c r="E2570" s="3">
        <f t="shared" si="160"/>
        <v>-1</v>
      </c>
      <c r="F2570" s="2">
        <v>185.09675999999999</v>
      </c>
      <c r="G2570" s="2">
        <v>233.45420999999999</v>
      </c>
      <c r="H2570" s="3">
        <f t="shared" si="161"/>
        <v>0.26125497820707388</v>
      </c>
      <c r="I2570" s="2">
        <v>909.22641999999996</v>
      </c>
      <c r="J2570" s="3">
        <f t="shared" si="162"/>
        <v>-0.74323864236149229</v>
      </c>
      <c r="K2570" s="2">
        <v>185.09675999999999</v>
      </c>
      <c r="L2570" s="2">
        <v>233.45420999999999</v>
      </c>
      <c r="M2570" s="3">
        <f t="shared" si="163"/>
        <v>0.26125497820707388</v>
      </c>
    </row>
    <row r="2571" spans="1:13" x14ac:dyDescent="0.25">
      <c r="A2571" s="1" t="s">
        <v>245</v>
      </c>
      <c r="B2571" s="1" t="s">
        <v>80</v>
      </c>
      <c r="C2571" s="2">
        <v>12.300470000000001</v>
      </c>
      <c r="D2571" s="2">
        <v>0</v>
      </c>
      <c r="E2571" s="3">
        <f t="shared" si="160"/>
        <v>-1</v>
      </c>
      <c r="F2571" s="2">
        <v>15.19186</v>
      </c>
      <c r="G2571" s="2">
        <v>62.643360000000001</v>
      </c>
      <c r="H2571" s="3">
        <f t="shared" si="161"/>
        <v>3.1234819172899169</v>
      </c>
      <c r="I2571" s="2">
        <v>246.37111999999999</v>
      </c>
      <c r="J2571" s="3">
        <f t="shared" si="162"/>
        <v>-0.74573578266803353</v>
      </c>
      <c r="K2571" s="2">
        <v>15.19186</v>
      </c>
      <c r="L2571" s="2">
        <v>62.643360000000001</v>
      </c>
      <c r="M2571" s="3">
        <f t="shared" si="163"/>
        <v>3.1234819172899169</v>
      </c>
    </row>
    <row r="2572" spans="1:13" x14ac:dyDescent="0.25">
      <c r="A2572" s="1" t="s">
        <v>245</v>
      </c>
      <c r="B2572" s="1" t="s">
        <v>79</v>
      </c>
      <c r="C2572" s="2">
        <v>325.82711999999998</v>
      </c>
      <c r="D2572" s="2">
        <v>0</v>
      </c>
      <c r="E2572" s="3">
        <f t="shared" si="160"/>
        <v>-1</v>
      </c>
      <c r="F2572" s="2">
        <v>3462.9938299999999</v>
      </c>
      <c r="G2572" s="2">
        <v>4862.9479300000003</v>
      </c>
      <c r="H2572" s="3">
        <f t="shared" si="161"/>
        <v>0.4042612169482267</v>
      </c>
      <c r="I2572" s="2">
        <v>5823.9844899999998</v>
      </c>
      <c r="J2572" s="3">
        <f t="shared" si="162"/>
        <v>-0.16501358505506591</v>
      </c>
      <c r="K2572" s="2">
        <v>3462.9938299999999</v>
      </c>
      <c r="L2572" s="2">
        <v>4862.9479300000003</v>
      </c>
      <c r="M2572" s="3">
        <f t="shared" si="163"/>
        <v>0.4042612169482267</v>
      </c>
    </row>
    <row r="2573" spans="1:13" x14ac:dyDescent="0.25">
      <c r="A2573" s="1" t="s">
        <v>245</v>
      </c>
      <c r="B2573" s="1" t="s">
        <v>78</v>
      </c>
      <c r="C2573" s="2">
        <v>9.887E-2</v>
      </c>
      <c r="D2573" s="2">
        <v>0</v>
      </c>
      <c r="E2573" s="3">
        <f t="shared" si="160"/>
        <v>-1</v>
      </c>
      <c r="F2573" s="2">
        <v>116.67995999999999</v>
      </c>
      <c r="G2573" s="2">
        <v>427.99650000000003</v>
      </c>
      <c r="H2573" s="3">
        <f t="shared" si="161"/>
        <v>2.668123472102665</v>
      </c>
      <c r="I2573" s="2">
        <v>580.89909</v>
      </c>
      <c r="J2573" s="3">
        <f t="shared" si="162"/>
        <v>-0.26321712778031714</v>
      </c>
      <c r="K2573" s="2">
        <v>116.67995999999999</v>
      </c>
      <c r="L2573" s="2">
        <v>427.99650000000003</v>
      </c>
      <c r="M2573" s="3">
        <f t="shared" si="163"/>
        <v>2.668123472102665</v>
      </c>
    </row>
    <row r="2574" spans="1:13" x14ac:dyDescent="0.25">
      <c r="A2574" s="1" t="s">
        <v>245</v>
      </c>
      <c r="B2574" s="1" t="s">
        <v>77</v>
      </c>
      <c r="C2574" s="2">
        <v>129.67138</v>
      </c>
      <c r="D2574" s="2">
        <v>0</v>
      </c>
      <c r="E2574" s="3">
        <f t="shared" si="160"/>
        <v>-1</v>
      </c>
      <c r="F2574" s="2">
        <v>1627.0967000000001</v>
      </c>
      <c r="G2574" s="2">
        <v>1840.8697400000001</v>
      </c>
      <c r="H2574" s="3">
        <f t="shared" si="161"/>
        <v>0.13138311939296532</v>
      </c>
      <c r="I2574" s="2">
        <v>10380.999809999999</v>
      </c>
      <c r="J2574" s="3">
        <f t="shared" si="162"/>
        <v>-0.82266932148224359</v>
      </c>
      <c r="K2574" s="2">
        <v>1627.0967000000001</v>
      </c>
      <c r="L2574" s="2">
        <v>1840.8697400000001</v>
      </c>
      <c r="M2574" s="3">
        <f t="shared" si="163"/>
        <v>0.13138311939296532</v>
      </c>
    </row>
    <row r="2575" spans="1:13" x14ac:dyDescent="0.25">
      <c r="A2575" s="1" t="s">
        <v>245</v>
      </c>
      <c r="B2575" s="1" t="s">
        <v>76</v>
      </c>
      <c r="C2575" s="2">
        <v>65.251140000000007</v>
      </c>
      <c r="D2575" s="2">
        <v>0</v>
      </c>
      <c r="E2575" s="3">
        <f t="shared" si="160"/>
        <v>-1</v>
      </c>
      <c r="F2575" s="2">
        <v>2456.3836500000002</v>
      </c>
      <c r="G2575" s="2">
        <v>3615.7698700000001</v>
      </c>
      <c r="H2575" s="3">
        <f t="shared" si="161"/>
        <v>0.47198906408614127</v>
      </c>
      <c r="I2575" s="2">
        <v>4892.0407400000004</v>
      </c>
      <c r="J2575" s="3">
        <f t="shared" si="162"/>
        <v>-0.26088721207174581</v>
      </c>
      <c r="K2575" s="2">
        <v>2456.3836500000002</v>
      </c>
      <c r="L2575" s="2">
        <v>3615.7698700000001</v>
      </c>
      <c r="M2575" s="3">
        <f t="shared" si="163"/>
        <v>0.47198906408614127</v>
      </c>
    </row>
    <row r="2576" spans="1:13" x14ac:dyDescent="0.25">
      <c r="A2576" s="1" t="s">
        <v>245</v>
      </c>
      <c r="B2576" s="1" t="s">
        <v>75</v>
      </c>
      <c r="C2576" s="2">
        <v>3497.0333300000002</v>
      </c>
      <c r="D2576" s="2">
        <v>0</v>
      </c>
      <c r="E2576" s="3">
        <f t="shared" si="160"/>
        <v>-1</v>
      </c>
      <c r="F2576" s="2">
        <v>27583.00995</v>
      </c>
      <c r="G2576" s="2">
        <v>19735.091420000001</v>
      </c>
      <c r="H2576" s="3">
        <f t="shared" si="161"/>
        <v>-0.28452001954195716</v>
      </c>
      <c r="I2576" s="2">
        <v>18649.571070000002</v>
      </c>
      <c r="J2576" s="3">
        <f t="shared" si="162"/>
        <v>5.8206183183815208E-2</v>
      </c>
      <c r="K2576" s="2">
        <v>27583.00995</v>
      </c>
      <c r="L2576" s="2">
        <v>19735.091420000001</v>
      </c>
      <c r="M2576" s="3">
        <f t="shared" si="163"/>
        <v>-0.28452001954195716</v>
      </c>
    </row>
    <row r="2577" spans="1:13" x14ac:dyDescent="0.25">
      <c r="A2577" s="1" t="s">
        <v>245</v>
      </c>
      <c r="B2577" s="1" t="s">
        <v>228</v>
      </c>
      <c r="C2577" s="2">
        <v>0</v>
      </c>
      <c r="D2577" s="2">
        <v>0</v>
      </c>
      <c r="E2577" s="3" t="str">
        <f t="shared" si="160"/>
        <v/>
      </c>
      <c r="F2577" s="2">
        <v>0</v>
      </c>
      <c r="G2577" s="2">
        <v>1.17066</v>
      </c>
      <c r="H2577" s="3" t="str">
        <f t="shared" si="161"/>
        <v/>
      </c>
      <c r="I2577" s="2">
        <v>0</v>
      </c>
      <c r="J2577" s="3" t="str">
        <f t="shared" si="162"/>
        <v/>
      </c>
      <c r="K2577" s="2">
        <v>0</v>
      </c>
      <c r="L2577" s="2">
        <v>1.17066</v>
      </c>
      <c r="M2577" s="3" t="str">
        <f t="shared" si="163"/>
        <v/>
      </c>
    </row>
    <row r="2578" spans="1:13" x14ac:dyDescent="0.25">
      <c r="A2578" s="1" t="s">
        <v>245</v>
      </c>
      <c r="B2578" s="1" t="s">
        <v>74</v>
      </c>
      <c r="C2578" s="2">
        <v>15.422129999999999</v>
      </c>
      <c r="D2578" s="2">
        <v>0</v>
      </c>
      <c r="E2578" s="3">
        <f t="shared" si="160"/>
        <v>-1</v>
      </c>
      <c r="F2578" s="2">
        <v>370.69083000000001</v>
      </c>
      <c r="G2578" s="2">
        <v>11.03945</v>
      </c>
      <c r="H2578" s="3">
        <f t="shared" si="161"/>
        <v>-0.97021925252372709</v>
      </c>
      <c r="I2578" s="2">
        <v>88.319689999999994</v>
      </c>
      <c r="J2578" s="3">
        <f t="shared" si="162"/>
        <v>-0.87500578862991929</v>
      </c>
      <c r="K2578" s="2">
        <v>370.69083000000001</v>
      </c>
      <c r="L2578" s="2">
        <v>11.03945</v>
      </c>
      <c r="M2578" s="3">
        <f t="shared" si="163"/>
        <v>-0.97021925252372709</v>
      </c>
    </row>
    <row r="2579" spans="1:13" x14ac:dyDescent="0.25">
      <c r="A2579" s="1" t="s">
        <v>245</v>
      </c>
      <c r="B2579" s="1" t="s">
        <v>197</v>
      </c>
      <c r="C2579" s="2">
        <v>0</v>
      </c>
      <c r="D2579" s="2">
        <v>0</v>
      </c>
      <c r="E2579" s="3" t="str">
        <f t="shared" si="160"/>
        <v/>
      </c>
      <c r="F2579" s="2">
        <v>0</v>
      </c>
      <c r="G2579" s="2">
        <v>0</v>
      </c>
      <c r="H2579" s="3" t="str">
        <f t="shared" si="161"/>
        <v/>
      </c>
      <c r="I2579" s="2">
        <v>12.4253</v>
      </c>
      <c r="J2579" s="3">
        <f t="shared" si="162"/>
        <v>-1</v>
      </c>
      <c r="K2579" s="2">
        <v>0</v>
      </c>
      <c r="L2579" s="2">
        <v>0</v>
      </c>
      <c r="M2579" s="3" t="str">
        <f t="shared" si="163"/>
        <v/>
      </c>
    </row>
    <row r="2580" spans="1:13" x14ac:dyDescent="0.25">
      <c r="A2580" s="1" t="s">
        <v>245</v>
      </c>
      <c r="B2580" s="1" t="s">
        <v>196</v>
      </c>
      <c r="C2580" s="2">
        <v>0</v>
      </c>
      <c r="D2580" s="2">
        <v>0</v>
      </c>
      <c r="E2580" s="3" t="str">
        <f t="shared" si="160"/>
        <v/>
      </c>
      <c r="F2580" s="2">
        <v>0</v>
      </c>
      <c r="G2580" s="2">
        <v>26.674800000000001</v>
      </c>
      <c r="H2580" s="3" t="str">
        <f t="shared" si="161"/>
        <v/>
      </c>
      <c r="I2580" s="2">
        <v>0.24421000000000001</v>
      </c>
      <c r="J2580" s="3">
        <f t="shared" si="162"/>
        <v>108.22894230375496</v>
      </c>
      <c r="K2580" s="2">
        <v>0</v>
      </c>
      <c r="L2580" s="2">
        <v>26.674800000000001</v>
      </c>
      <c r="M2580" s="3" t="str">
        <f t="shared" si="163"/>
        <v/>
      </c>
    </row>
    <row r="2581" spans="1:13" x14ac:dyDescent="0.25">
      <c r="A2581" s="1" t="s">
        <v>245</v>
      </c>
      <c r="B2581" s="1" t="s">
        <v>73</v>
      </c>
      <c r="C2581" s="2">
        <v>63.258980000000001</v>
      </c>
      <c r="D2581" s="2">
        <v>0</v>
      </c>
      <c r="E2581" s="3">
        <f t="shared" si="160"/>
        <v>-1</v>
      </c>
      <c r="F2581" s="2">
        <v>585.34718999999996</v>
      </c>
      <c r="G2581" s="2">
        <v>2300.1209399999998</v>
      </c>
      <c r="H2581" s="3">
        <f t="shared" si="161"/>
        <v>2.929498559649701</v>
      </c>
      <c r="I2581" s="2">
        <v>1754.8867</v>
      </c>
      <c r="J2581" s="3">
        <f t="shared" si="162"/>
        <v>0.31069483858986446</v>
      </c>
      <c r="K2581" s="2">
        <v>585.34718999999996</v>
      </c>
      <c r="L2581" s="2">
        <v>2300.1209399999998</v>
      </c>
      <c r="M2581" s="3">
        <f t="shared" si="163"/>
        <v>2.929498559649701</v>
      </c>
    </row>
    <row r="2582" spans="1:13" x14ac:dyDescent="0.25">
      <c r="A2582" s="1" t="s">
        <v>245</v>
      </c>
      <c r="B2582" s="1" t="s">
        <v>72</v>
      </c>
      <c r="C2582" s="2">
        <v>1.365</v>
      </c>
      <c r="D2582" s="2">
        <v>0</v>
      </c>
      <c r="E2582" s="3">
        <f t="shared" si="160"/>
        <v>-1</v>
      </c>
      <c r="F2582" s="2">
        <v>489.31842999999998</v>
      </c>
      <c r="G2582" s="2">
        <v>693.63324999999998</v>
      </c>
      <c r="H2582" s="3">
        <f t="shared" si="161"/>
        <v>0.41754981515819867</v>
      </c>
      <c r="I2582" s="2">
        <v>844.42228</v>
      </c>
      <c r="J2582" s="3">
        <f t="shared" si="162"/>
        <v>-0.1785706435884189</v>
      </c>
      <c r="K2582" s="2">
        <v>489.31842999999998</v>
      </c>
      <c r="L2582" s="2">
        <v>693.63324999999998</v>
      </c>
      <c r="M2582" s="3">
        <f t="shared" si="163"/>
        <v>0.41754981515819867</v>
      </c>
    </row>
    <row r="2583" spans="1:13" x14ac:dyDescent="0.25">
      <c r="A2583" s="1" t="s">
        <v>245</v>
      </c>
      <c r="B2583" s="1" t="s">
        <v>71</v>
      </c>
      <c r="C2583" s="2">
        <v>1731.60069</v>
      </c>
      <c r="D2583" s="2">
        <v>0</v>
      </c>
      <c r="E2583" s="3">
        <f t="shared" si="160"/>
        <v>-1</v>
      </c>
      <c r="F2583" s="2">
        <v>17632.143950000001</v>
      </c>
      <c r="G2583" s="2">
        <v>15924.380660000001</v>
      </c>
      <c r="H2583" s="3">
        <f t="shared" si="161"/>
        <v>-9.6855112732901705E-2</v>
      </c>
      <c r="I2583" s="2">
        <v>21909.8397</v>
      </c>
      <c r="J2583" s="3">
        <f t="shared" si="162"/>
        <v>-0.27318588916923936</v>
      </c>
      <c r="K2583" s="2">
        <v>17632.143950000001</v>
      </c>
      <c r="L2583" s="2">
        <v>15924.380660000001</v>
      </c>
      <c r="M2583" s="3">
        <f t="shared" si="163"/>
        <v>-9.6855112732901705E-2</v>
      </c>
    </row>
    <row r="2584" spans="1:13" x14ac:dyDescent="0.25">
      <c r="A2584" s="1" t="s">
        <v>245</v>
      </c>
      <c r="B2584" s="1" t="s">
        <v>195</v>
      </c>
      <c r="C2584" s="2">
        <v>0</v>
      </c>
      <c r="D2584" s="2">
        <v>0</v>
      </c>
      <c r="E2584" s="3" t="str">
        <f t="shared" si="160"/>
        <v/>
      </c>
      <c r="F2584" s="2">
        <v>0</v>
      </c>
      <c r="G2584" s="2">
        <v>8.9899999999999997E-3</v>
      </c>
      <c r="H2584" s="3" t="str">
        <f t="shared" si="161"/>
        <v/>
      </c>
      <c r="I2584" s="2">
        <v>0</v>
      </c>
      <c r="J2584" s="3" t="str">
        <f t="shared" si="162"/>
        <v/>
      </c>
      <c r="K2584" s="2">
        <v>0</v>
      </c>
      <c r="L2584" s="2">
        <v>8.9899999999999997E-3</v>
      </c>
      <c r="M2584" s="3" t="str">
        <f t="shared" si="163"/>
        <v/>
      </c>
    </row>
    <row r="2585" spans="1:13" x14ac:dyDescent="0.25">
      <c r="A2585" s="1" t="s">
        <v>245</v>
      </c>
      <c r="B2585" s="1" t="s">
        <v>70</v>
      </c>
      <c r="C2585" s="2">
        <v>118.74383</v>
      </c>
      <c r="D2585" s="2">
        <v>0</v>
      </c>
      <c r="E2585" s="3">
        <f t="shared" si="160"/>
        <v>-1</v>
      </c>
      <c r="F2585" s="2">
        <v>2274.0397899999998</v>
      </c>
      <c r="G2585" s="2">
        <v>4618.8187500000004</v>
      </c>
      <c r="H2585" s="3">
        <f t="shared" si="161"/>
        <v>1.0311072701150934</v>
      </c>
      <c r="I2585" s="2">
        <v>7760.1241200000004</v>
      </c>
      <c r="J2585" s="3">
        <f t="shared" si="162"/>
        <v>-0.4048009183131468</v>
      </c>
      <c r="K2585" s="2">
        <v>2274.0397899999998</v>
      </c>
      <c r="L2585" s="2">
        <v>4618.8187500000004</v>
      </c>
      <c r="M2585" s="3">
        <f t="shared" si="163"/>
        <v>1.0311072701150934</v>
      </c>
    </row>
    <row r="2586" spans="1:13" x14ac:dyDescent="0.25">
      <c r="A2586" s="1" t="s">
        <v>245</v>
      </c>
      <c r="B2586" s="1" t="s">
        <v>69</v>
      </c>
      <c r="C2586" s="2">
        <v>122.6636</v>
      </c>
      <c r="D2586" s="2">
        <v>0</v>
      </c>
      <c r="E2586" s="3">
        <f t="shared" si="160"/>
        <v>-1</v>
      </c>
      <c r="F2586" s="2">
        <v>45614.62876</v>
      </c>
      <c r="G2586" s="2">
        <v>91598.20448</v>
      </c>
      <c r="H2586" s="3">
        <f t="shared" si="161"/>
        <v>1.0080883473137798</v>
      </c>
      <c r="I2586" s="2">
        <v>53353.630449999997</v>
      </c>
      <c r="J2586" s="3">
        <f t="shared" si="162"/>
        <v>0.71681296488044333</v>
      </c>
      <c r="K2586" s="2">
        <v>45614.62876</v>
      </c>
      <c r="L2586" s="2">
        <v>91598.20448</v>
      </c>
      <c r="M2586" s="3">
        <f t="shared" si="163"/>
        <v>1.0080883473137798</v>
      </c>
    </row>
    <row r="2587" spans="1:13" x14ac:dyDescent="0.25">
      <c r="A2587" s="1" t="s">
        <v>245</v>
      </c>
      <c r="B2587" s="1" t="s">
        <v>68</v>
      </c>
      <c r="C2587" s="2">
        <v>38.690359999999998</v>
      </c>
      <c r="D2587" s="2">
        <v>0</v>
      </c>
      <c r="E2587" s="3">
        <f t="shared" si="160"/>
        <v>-1</v>
      </c>
      <c r="F2587" s="2">
        <v>99.388350000000003</v>
      </c>
      <c r="G2587" s="2">
        <v>330.80079000000001</v>
      </c>
      <c r="H2587" s="3">
        <f t="shared" si="161"/>
        <v>2.3283658497198112</v>
      </c>
      <c r="I2587" s="2">
        <v>85.832759999999993</v>
      </c>
      <c r="J2587" s="3">
        <f t="shared" si="162"/>
        <v>2.8540155297348009</v>
      </c>
      <c r="K2587" s="2">
        <v>99.388350000000003</v>
      </c>
      <c r="L2587" s="2">
        <v>330.80079000000001</v>
      </c>
      <c r="M2587" s="3">
        <f t="shared" si="163"/>
        <v>2.3283658497198112</v>
      </c>
    </row>
    <row r="2588" spans="1:13" x14ac:dyDescent="0.25">
      <c r="A2588" s="1" t="s">
        <v>245</v>
      </c>
      <c r="B2588" s="1" t="s">
        <v>67</v>
      </c>
      <c r="C2588" s="2">
        <v>345.01756999999998</v>
      </c>
      <c r="D2588" s="2">
        <v>0</v>
      </c>
      <c r="E2588" s="3">
        <f t="shared" si="160"/>
        <v>-1</v>
      </c>
      <c r="F2588" s="2">
        <v>7535.0543699999998</v>
      </c>
      <c r="G2588" s="2">
        <v>7092.4612100000004</v>
      </c>
      <c r="H2588" s="3">
        <f t="shared" si="161"/>
        <v>-5.8737885390998112E-2</v>
      </c>
      <c r="I2588" s="2">
        <v>5503.1471700000002</v>
      </c>
      <c r="J2588" s="3">
        <f t="shared" si="162"/>
        <v>0.28880093352110014</v>
      </c>
      <c r="K2588" s="2">
        <v>7535.0543699999998</v>
      </c>
      <c r="L2588" s="2">
        <v>7092.4612100000004</v>
      </c>
      <c r="M2588" s="3">
        <f t="shared" si="163"/>
        <v>-5.8737885390998112E-2</v>
      </c>
    </row>
    <row r="2589" spans="1:13" x14ac:dyDescent="0.25">
      <c r="A2589" s="1" t="s">
        <v>245</v>
      </c>
      <c r="B2589" s="1" t="s">
        <v>66</v>
      </c>
      <c r="C2589" s="2">
        <v>0</v>
      </c>
      <c r="D2589" s="2">
        <v>0</v>
      </c>
      <c r="E2589" s="3" t="str">
        <f t="shared" si="160"/>
        <v/>
      </c>
      <c r="F2589" s="2">
        <v>275.97568000000001</v>
      </c>
      <c r="G2589" s="2">
        <v>386.48253</v>
      </c>
      <c r="H2589" s="3">
        <f t="shared" si="161"/>
        <v>0.40042242128002004</v>
      </c>
      <c r="I2589" s="2">
        <v>695.26831000000004</v>
      </c>
      <c r="J2589" s="3">
        <f t="shared" si="162"/>
        <v>-0.44412462866314162</v>
      </c>
      <c r="K2589" s="2">
        <v>275.97568000000001</v>
      </c>
      <c r="L2589" s="2">
        <v>386.48253</v>
      </c>
      <c r="M2589" s="3">
        <f t="shared" si="163"/>
        <v>0.40042242128002004</v>
      </c>
    </row>
    <row r="2590" spans="1:13" x14ac:dyDescent="0.25">
      <c r="A2590" s="1" t="s">
        <v>245</v>
      </c>
      <c r="B2590" s="1" t="s">
        <v>65</v>
      </c>
      <c r="C2590" s="2">
        <v>0</v>
      </c>
      <c r="D2590" s="2">
        <v>0</v>
      </c>
      <c r="E2590" s="3" t="str">
        <f t="shared" si="160"/>
        <v/>
      </c>
      <c r="F2590" s="2">
        <v>3.2559999999999998</v>
      </c>
      <c r="G2590" s="2">
        <v>0</v>
      </c>
      <c r="H2590" s="3">
        <f t="shared" si="161"/>
        <v>-1</v>
      </c>
      <c r="I2590" s="2">
        <v>1.7356</v>
      </c>
      <c r="J2590" s="3">
        <f t="shared" si="162"/>
        <v>-1</v>
      </c>
      <c r="K2590" s="2">
        <v>3.2559999999999998</v>
      </c>
      <c r="L2590" s="2">
        <v>0</v>
      </c>
      <c r="M2590" s="3">
        <f t="shared" si="163"/>
        <v>-1</v>
      </c>
    </row>
    <row r="2591" spans="1:13" x14ac:dyDescent="0.25">
      <c r="A2591" s="1" t="s">
        <v>245</v>
      </c>
      <c r="B2591" s="1" t="s">
        <v>64</v>
      </c>
      <c r="C2591" s="2">
        <v>361.42669999999998</v>
      </c>
      <c r="D2591" s="2">
        <v>0</v>
      </c>
      <c r="E2591" s="3">
        <f t="shared" si="160"/>
        <v>-1</v>
      </c>
      <c r="F2591" s="2">
        <v>3845.7645000000002</v>
      </c>
      <c r="G2591" s="2">
        <v>4224.5515100000002</v>
      </c>
      <c r="H2591" s="3">
        <f t="shared" si="161"/>
        <v>9.84945932076704E-2</v>
      </c>
      <c r="I2591" s="2">
        <v>6475.9323700000004</v>
      </c>
      <c r="J2591" s="3">
        <f t="shared" si="162"/>
        <v>-0.34765354722195785</v>
      </c>
      <c r="K2591" s="2">
        <v>3845.7645000000002</v>
      </c>
      <c r="L2591" s="2">
        <v>4224.5515100000002</v>
      </c>
      <c r="M2591" s="3">
        <f t="shared" si="163"/>
        <v>9.84945932076704E-2</v>
      </c>
    </row>
    <row r="2592" spans="1:13" x14ac:dyDescent="0.25">
      <c r="A2592" s="1" t="s">
        <v>245</v>
      </c>
      <c r="B2592" s="1" t="s">
        <v>63</v>
      </c>
      <c r="C2592" s="2">
        <v>0</v>
      </c>
      <c r="D2592" s="2">
        <v>0</v>
      </c>
      <c r="E2592" s="3" t="str">
        <f t="shared" si="160"/>
        <v/>
      </c>
      <c r="F2592" s="2">
        <v>28.350100000000001</v>
      </c>
      <c r="G2592" s="2">
        <v>19.824439999999999</v>
      </c>
      <c r="H2592" s="3">
        <f t="shared" si="161"/>
        <v>-0.30072768702755903</v>
      </c>
      <c r="I2592" s="2">
        <v>82.151359999999997</v>
      </c>
      <c r="J2592" s="3">
        <f t="shared" si="162"/>
        <v>-0.75868397066098481</v>
      </c>
      <c r="K2592" s="2">
        <v>28.350100000000001</v>
      </c>
      <c r="L2592" s="2">
        <v>19.824439999999999</v>
      </c>
      <c r="M2592" s="3">
        <f t="shared" si="163"/>
        <v>-0.30072768702755903</v>
      </c>
    </row>
    <row r="2593" spans="1:13" x14ac:dyDescent="0.25">
      <c r="A2593" s="1" t="s">
        <v>245</v>
      </c>
      <c r="B2593" s="1" t="s">
        <v>62</v>
      </c>
      <c r="C2593" s="2">
        <v>5.7080900000000003</v>
      </c>
      <c r="D2593" s="2">
        <v>0</v>
      </c>
      <c r="E2593" s="3">
        <f t="shared" si="160"/>
        <v>-1</v>
      </c>
      <c r="F2593" s="2">
        <v>290.86284000000001</v>
      </c>
      <c r="G2593" s="2">
        <v>162.11294000000001</v>
      </c>
      <c r="H2593" s="3">
        <f t="shared" si="161"/>
        <v>-0.44264815677382507</v>
      </c>
      <c r="I2593" s="2">
        <v>218.16075000000001</v>
      </c>
      <c r="J2593" s="3">
        <f t="shared" si="162"/>
        <v>-0.25691060376350927</v>
      </c>
      <c r="K2593" s="2">
        <v>290.86284000000001</v>
      </c>
      <c r="L2593" s="2">
        <v>162.11294000000001</v>
      </c>
      <c r="M2593" s="3">
        <f t="shared" si="163"/>
        <v>-0.44264815677382507</v>
      </c>
    </row>
    <row r="2594" spans="1:13" x14ac:dyDescent="0.25">
      <c r="A2594" s="1" t="s">
        <v>245</v>
      </c>
      <c r="B2594" s="1" t="s">
        <v>61</v>
      </c>
      <c r="C2594" s="2">
        <v>362.06484</v>
      </c>
      <c r="D2594" s="2">
        <v>0</v>
      </c>
      <c r="E2594" s="3">
        <f t="shared" si="160"/>
        <v>-1</v>
      </c>
      <c r="F2594" s="2">
        <v>9735.3001199999999</v>
      </c>
      <c r="G2594" s="2">
        <v>1947.0263199999999</v>
      </c>
      <c r="H2594" s="3">
        <f t="shared" si="161"/>
        <v>-0.80000346204016148</v>
      </c>
      <c r="I2594" s="2">
        <v>10342.316000000001</v>
      </c>
      <c r="J2594" s="3">
        <f t="shared" si="162"/>
        <v>-0.81174174914013464</v>
      </c>
      <c r="K2594" s="2">
        <v>9735.3001199999999</v>
      </c>
      <c r="L2594" s="2">
        <v>1947.0263199999999</v>
      </c>
      <c r="M2594" s="3">
        <f t="shared" si="163"/>
        <v>-0.80000346204016148</v>
      </c>
    </row>
    <row r="2595" spans="1:13" x14ac:dyDescent="0.25">
      <c r="A2595" s="1" t="s">
        <v>245</v>
      </c>
      <c r="B2595" s="1" t="s">
        <v>60</v>
      </c>
      <c r="C2595" s="2">
        <v>0.28821999999999998</v>
      </c>
      <c r="D2595" s="2">
        <v>0</v>
      </c>
      <c r="E2595" s="3">
        <f t="shared" si="160"/>
        <v>-1</v>
      </c>
      <c r="F2595" s="2">
        <v>519.35245999999995</v>
      </c>
      <c r="G2595" s="2">
        <v>453.67376999999999</v>
      </c>
      <c r="H2595" s="3">
        <f t="shared" si="161"/>
        <v>-0.12646265312770444</v>
      </c>
      <c r="I2595" s="2">
        <v>413.90773000000002</v>
      </c>
      <c r="J2595" s="3">
        <f t="shared" si="162"/>
        <v>9.6074649294421111E-2</v>
      </c>
      <c r="K2595" s="2">
        <v>519.35245999999995</v>
      </c>
      <c r="L2595" s="2">
        <v>453.67376999999999</v>
      </c>
      <c r="M2595" s="3">
        <f t="shared" si="163"/>
        <v>-0.12646265312770444</v>
      </c>
    </row>
    <row r="2596" spans="1:13" x14ac:dyDescent="0.25">
      <c r="A2596" s="1" t="s">
        <v>245</v>
      </c>
      <c r="B2596" s="1" t="s">
        <v>59</v>
      </c>
      <c r="C2596" s="2">
        <v>45.660629999999998</v>
      </c>
      <c r="D2596" s="2">
        <v>0</v>
      </c>
      <c r="E2596" s="3">
        <f t="shared" si="160"/>
        <v>-1</v>
      </c>
      <c r="F2596" s="2">
        <v>37016.950660000002</v>
      </c>
      <c r="G2596" s="2">
        <v>864.86886000000004</v>
      </c>
      <c r="H2596" s="3">
        <f t="shared" si="161"/>
        <v>-0.97663586966025906</v>
      </c>
      <c r="I2596" s="2">
        <v>3462.65569</v>
      </c>
      <c r="J2596" s="3">
        <f t="shared" si="162"/>
        <v>-0.75022961061427396</v>
      </c>
      <c r="K2596" s="2">
        <v>37016.950660000002</v>
      </c>
      <c r="L2596" s="2">
        <v>864.86886000000004</v>
      </c>
      <c r="M2596" s="3">
        <f t="shared" si="163"/>
        <v>-0.97663586966025906</v>
      </c>
    </row>
    <row r="2597" spans="1:13" x14ac:dyDescent="0.25">
      <c r="A2597" s="1" t="s">
        <v>245</v>
      </c>
      <c r="B2597" s="1" t="s">
        <v>194</v>
      </c>
      <c r="C2597" s="2">
        <v>0</v>
      </c>
      <c r="D2597" s="2">
        <v>0</v>
      </c>
      <c r="E2597" s="3" t="str">
        <f t="shared" si="160"/>
        <v/>
      </c>
      <c r="F2597" s="2">
        <v>54.102089999999997</v>
      </c>
      <c r="G2597" s="2">
        <v>28.93196</v>
      </c>
      <c r="H2597" s="3">
        <f t="shared" si="161"/>
        <v>-0.46523396785595528</v>
      </c>
      <c r="I2597" s="2">
        <v>23.721679999999999</v>
      </c>
      <c r="J2597" s="3">
        <f t="shared" si="162"/>
        <v>0.21964211640996756</v>
      </c>
      <c r="K2597" s="2">
        <v>54.102089999999997</v>
      </c>
      <c r="L2597" s="2">
        <v>28.93196</v>
      </c>
      <c r="M2597" s="3">
        <f t="shared" si="163"/>
        <v>-0.46523396785595528</v>
      </c>
    </row>
    <row r="2598" spans="1:13" x14ac:dyDescent="0.25">
      <c r="A2598" s="1" t="s">
        <v>245</v>
      </c>
      <c r="B2598" s="1" t="s">
        <v>58</v>
      </c>
      <c r="C2598" s="2">
        <v>2.7879900000000002</v>
      </c>
      <c r="D2598" s="2">
        <v>0</v>
      </c>
      <c r="E2598" s="3">
        <f t="shared" si="160"/>
        <v>-1</v>
      </c>
      <c r="F2598" s="2">
        <v>663.78156999999999</v>
      </c>
      <c r="G2598" s="2">
        <v>676.98793999999998</v>
      </c>
      <c r="H2598" s="3">
        <f t="shared" si="161"/>
        <v>1.9895656337671541E-2</v>
      </c>
      <c r="I2598" s="2">
        <v>818.42713000000003</v>
      </c>
      <c r="J2598" s="3">
        <f t="shared" si="162"/>
        <v>-0.17281830576657453</v>
      </c>
      <c r="K2598" s="2">
        <v>663.78156999999999</v>
      </c>
      <c r="L2598" s="2">
        <v>676.98793999999998</v>
      </c>
      <c r="M2598" s="3">
        <f t="shared" si="163"/>
        <v>1.9895656337671541E-2</v>
      </c>
    </row>
    <row r="2599" spans="1:13" x14ac:dyDescent="0.25">
      <c r="A2599" s="1" t="s">
        <v>245</v>
      </c>
      <c r="B2599" s="1" t="s">
        <v>193</v>
      </c>
      <c r="C2599" s="2">
        <v>0</v>
      </c>
      <c r="D2599" s="2">
        <v>0</v>
      </c>
      <c r="E2599" s="3" t="str">
        <f t="shared" si="160"/>
        <v/>
      </c>
      <c r="F2599" s="2">
        <v>0.39727000000000001</v>
      </c>
      <c r="G2599" s="2">
        <v>18.579650000000001</v>
      </c>
      <c r="H2599" s="3">
        <f t="shared" si="161"/>
        <v>45.76831877564377</v>
      </c>
      <c r="I2599" s="2">
        <v>12.808070000000001</v>
      </c>
      <c r="J2599" s="3">
        <f t="shared" si="162"/>
        <v>0.45062058530285976</v>
      </c>
      <c r="K2599" s="2">
        <v>0.39727000000000001</v>
      </c>
      <c r="L2599" s="2">
        <v>18.579650000000001</v>
      </c>
      <c r="M2599" s="3">
        <f t="shared" si="163"/>
        <v>45.76831877564377</v>
      </c>
    </row>
    <row r="2600" spans="1:13" x14ac:dyDescent="0.25">
      <c r="A2600" s="1" t="s">
        <v>245</v>
      </c>
      <c r="B2600" s="1" t="s">
        <v>57</v>
      </c>
      <c r="C2600" s="2">
        <v>31.27778</v>
      </c>
      <c r="D2600" s="2">
        <v>0</v>
      </c>
      <c r="E2600" s="3">
        <f t="shared" si="160"/>
        <v>-1</v>
      </c>
      <c r="F2600" s="2">
        <v>3971.7320599999998</v>
      </c>
      <c r="G2600" s="2">
        <v>4044.0101</v>
      </c>
      <c r="H2600" s="3">
        <f t="shared" si="161"/>
        <v>1.8198115811467908E-2</v>
      </c>
      <c r="I2600" s="2">
        <v>5521.2407499999999</v>
      </c>
      <c r="J2600" s="3">
        <f t="shared" si="162"/>
        <v>-0.26755410910129218</v>
      </c>
      <c r="K2600" s="2">
        <v>3971.7320599999998</v>
      </c>
      <c r="L2600" s="2">
        <v>4044.0101</v>
      </c>
      <c r="M2600" s="3">
        <f t="shared" si="163"/>
        <v>1.8198115811467908E-2</v>
      </c>
    </row>
    <row r="2601" spans="1:13" x14ac:dyDescent="0.25">
      <c r="A2601" s="1" t="s">
        <v>245</v>
      </c>
      <c r="B2601" s="1" t="s">
        <v>56</v>
      </c>
      <c r="C2601" s="2">
        <v>102.0052</v>
      </c>
      <c r="D2601" s="2">
        <v>0</v>
      </c>
      <c r="E2601" s="3">
        <f t="shared" si="160"/>
        <v>-1</v>
      </c>
      <c r="F2601" s="2">
        <v>2674.9742299999998</v>
      </c>
      <c r="G2601" s="2">
        <v>4103.1645200000003</v>
      </c>
      <c r="H2601" s="3">
        <f t="shared" si="161"/>
        <v>0.53390805563012855</v>
      </c>
      <c r="I2601" s="2">
        <v>9434.6702499999992</v>
      </c>
      <c r="J2601" s="3">
        <f t="shared" si="162"/>
        <v>-0.56509719881306919</v>
      </c>
      <c r="K2601" s="2">
        <v>2674.9742299999998</v>
      </c>
      <c r="L2601" s="2">
        <v>4103.1645200000003</v>
      </c>
      <c r="M2601" s="3">
        <f t="shared" si="163"/>
        <v>0.53390805563012855</v>
      </c>
    </row>
    <row r="2602" spans="1:13" x14ac:dyDescent="0.25">
      <c r="A2602" s="1" t="s">
        <v>245</v>
      </c>
      <c r="B2602" s="1" t="s">
        <v>55</v>
      </c>
      <c r="C2602" s="2">
        <v>520.20529999999997</v>
      </c>
      <c r="D2602" s="2">
        <v>0</v>
      </c>
      <c r="E2602" s="3">
        <f t="shared" si="160"/>
        <v>-1</v>
      </c>
      <c r="F2602" s="2">
        <v>55833.556819999998</v>
      </c>
      <c r="G2602" s="2">
        <v>44932.904170000002</v>
      </c>
      <c r="H2602" s="3">
        <f t="shared" si="161"/>
        <v>-0.19523478837542552</v>
      </c>
      <c r="I2602" s="2">
        <v>60360.553019999999</v>
      </c>
      <c r="J2602" s="3">
        <f t="shared" si="162"/>
        <v>-0.25559157559222767</v>
      </c>
      <c r="K2602" s="2">
        <v>55833.556819999998</v>
      </c>
      <c r="L2602" s="2">
        <v>44932.904170000002</v>
      </c>
      <c r="M2602" s="3">
        <f t="shared" si="163"/>
        <v>-0.19523478837542552</v>
      </c>
    </row>
    <row r="2603" spans="1:13" x14ac:dyDescent="0.25">
      <c r="A2603" s="1" t="s">
        <v>245</v>
      </c>
      <c r="B2603" s="1" t="s">
        <v>54</v>
      </c>
      <c r="C2603" s="2">
        <v>4.02128</v>
      </c>
      <c r="D2603" s="2">
        <v>0</v>
      </c>
      <c r="E2603" s="3">
        <f t="shared" si="160"/>
        <v>-1</v>
      </c>
      <c r="F2603" s="2">
        <v>180.40149</v>
      </c>
      <c r="G2603" s="2">
        <v>225.04915</v>
      </c>
      <c r="H2603" s="3">
        <f t="shared" si="161"/>
        <v>0.24749052793300108</v>
      </c>
      <c r="I2603" s="2">
        <v>447.74615</v>
      </c>
      <c r="J2603" s="3">
        <f t="shared" si="162"/>
        <v>-0.49737334424874458</v>
      </c>
      <c r="K2603" s="2">
        <v>180.40149</v>
      </c>
      <c r="L2603" s="2">
        <v>225.04915</v>
      </c>
      <c r="M2603" s="3">
        <f t="shared" si="163"/>
        <v>0.24749052793300108</v>
      </c>
    </row>
    <row r="2604" spans="1:13" x14ac:dyDescent="0.25">
      <c r="A2604" s="1" t="s">
        <v>245</v>
      </c>
      <c r="B2604" s="1" t="s">
        <v>53</v>
      </c>
      <c r="C2604" s="2">
        <v>272.47888</v>
      </c>
      <c r="D2604" s="2">
        <v>0</v>
      </c>
      <c r="E2604" s="3">
        <f t="shared" si="160"/>
        <v>-1</v>
      </c>
      <c r="F2604" s="2">
        <v>3674.8168599999999</v>
      </c>
      <c r="G2604" s="2">
        <v>3196.9435899999999</v>
      </c>
      <c r="H2604" s="3">
        <f t="shared" si="161"/>
        <v>-0.13004002327343189</v>
      </c>
      <c r="I2604" s="2">
        <v>4498.7327599999999</v>
      </c>
      <c r="J2604" s="3">
        <f t="shared" si="162"/>
        <v>-0.28936797081496346</v>
      </c>
      <c r="K2604" s="2">
        <v>3674.8168599999999</v>
      </c>
      <c r="L2604" s="2">
        <v>3196.9435899999999</v>
      </c>
      <c r="M2604" s="3">
        <f t="shared" si="163"/>
        <v>-0.13004002327343189</v>
      </c>
    </row>
    <row r="2605" spans="1:13" x14ac:dyDescent="0.25">
      <c r="A2605" s="1" t="s">
        <v>245</v>
      </c>
      <c r="B2605" s="1" t="s">
        <v>52</v>
      </c>
      <c r="C2605" s="2">
        <v>25.016120000000001</v>
      </c>
      <c r="D2605" s="2">
        <v>0</v>
      </c>
      <c r="E2605" s="3">
        <f t="shared" si="160"/>
        <v>-1</v>
      </c>
      <c r="F2605" s="2">
        <v>784.20543999999995</v>
      </c>
      <c r="G2605" s="2">
        <v>440.70828999999998</v>
      </c>
      <c r="H2605" s="3">
        <f t="shared" si="161"/>
        <v>-0.43801934095228923</v>
      </c>
      <c r="I2605" s="2">
        <v>926.04295999999999</v>
      </c>
      <c r="J2605" s="3">
        <f t="shared" si="162"/>
        <v>-0.52409519964386964</v>
      </c>
      <c r="K2605" s="2">
        <v>784.20543999999995</v>
      </c>
      <c r="L2605" s="2">
        <v>440.70828999999998</v>
      </c>
      <c r="M2605" s="3">
        <f t="shared" si="163"/>
        <v>-0.43801934095228923</v>
      </c>
    </row>
    <row r="2606" spans="1:13" x14ac:dyDescent="0.25">
      <c r="A2606" s="1" t="s">
        <v>245</v>
      </c>
      <c r="B2606" s="1" t="s">
        <v>51</v>
      </c>
      <c r="C2606" s="2">
        <v>0</v>
      </c>
      <c r="D2606" s="2">
        <v>0</v>
      </c>
      <c r="E2606" s="3" t="str">
        <f t="shared" si="160"/>
        <v/>
      </c>
      <c r="F2606" s="2">
        <v>107.8899</v>
      </c>
      <c r="G2606" s="2">
        <v>242.24226999999999</v>
      </c>
      <c r="H2606" s="3">
        <f t="shared" si="161"/>
        <v>1.2452729124783692</v>
      </c>
      <c r="I2606" s="2">
        <v>681.62738999999999</v>
      </c>
      <c r="J2606" s="3">
        <f t="shared" si="162"/>
        <v>-0.64461188978922923</v>
      </c>
      <c r="K2606" s="2">
        <v>107.8899</v>
      </c>
      <c r="L2606" s="2">
        <v>242.24226999999999</v>
      </c>
      <c r="M2606" s="3">
        <f t="shared" si="163"/>
        <v>1.2452729124783692</v>
      </c>
    </row>
    <row r="2607" spans="1:13" x14ac:dyDescent="0.25">
      <c r="A2607" s="1" t="s">
        <v>245</v>
      </c>
      <c r="B2607" s="1" t="s">
        <v>50</v>
      </c>
      <c r="C2607" s="2">
        <v>0.72</v>
      </c>
      <c r="D2607" s="2">
        <v>0</v>
      </c>
      <c r="E2607" s="3">
        <f t="shared" si="160"/>
        <v>-1</v>
      </c>
      <c r="F2607" s="2">
        <v>420.92653000000001</v>
      </c>
      <c r="G2607" s="2">
        <v>211.25241</v>
      </c>
      <c r="H2607" s="3">
        <f t="shared" si="161"/>
        <v>-0.49812521914453811</v>
      </c>
      <c r="I2607" s="2">
        <v>94.657150000000001</v>
      </c>
      <c r="J2607" s="3">
        <f t="shared" si="162"/>
        <v>1.2317638973917977</v>
      </c>
      <c r="K2607" s="2">
        <v>420.92653000000001</v>
      </c>
      <c r="L2607" s="2">
        <v>211.25241</v>
      </c>
      <c r="M2607" s="3">
        <f t="shared" si="163"/>
        <v>-0.49812521914453811</v>
      </c>
    </row>
    <row r="2608" spans="1:13" x14ac:dyDescent="0.25">
      <c r="A2608" s="1" t="s">
        <v>245</v>
      </c>
      <c r="B2608" s="1" t="s">
        <v>192</v>
      </c>
      <c r="C2608" s="2">
        <v>1.3635200000000001</v>
      </c>
      <c r="D2608" s="2">
        <v>0</v>
      </c>
      <c r="E2608" s="3">
        <f t="shared" si="160"/>
        <v>-1</v>
      </c>
      <c r="F2608" s="2">
        <v>1.3635200000000001</v>
      </c>
      <c r="G2608" s="2">
        <v>0</v>
      </c>
      <c r="H2608" s="3">
        <f t="shared" si="161"/>
        <v>-1</v>
      </c>
      <c r="I2608" s="2">
        <v>23.02478</v>
      </c>
      <c r="J2608" s="3">
        <f t="shared" si="162"/>
        <v>-1</v>
      </c>
      <c r="K2608" s="2">
        <v>1.3635200000000001</v>
      </c>
      <c r="L2608" s="2">
        <v>0</v>
      </c>
      <c r="M2608" s="3">
        <f t="shared" si="163"/>
        <v>-1</v>
      </c>
    </row>
    <row r="2609" spans="1:13" x14ac:dyDescent="0.25">
      <c r="A2609" s="1" t="s">
        <v>245</v>
      </c>
      <c r="B2609" s="1" t="s">
        <v>49</v>
      </c>
      <c r="C2609" s="2">
        <v>0</v>
      </c>
      <c r="D2609" s="2">
        <v>0</v>
      </c>
      <c r="E2609" s="3" t="str">
        <f t="shared" si="160"/>
        <v/>
      </c>
      <c r="F2609" s="2">
        <v>79.182119999999998</v>
      </c>
      <c r="G2609" s="2">
        <v>115.21898</v>
      </c>
      <c r="H2609" s="3">
        <f t="shared" si="161"/>
        <v>0.45511360392977607</v>
      </c>
      <c r="I2609" s="2">
        <v>149.41773000000001</v>
      </c>
      <c r="J2609" s="3">
        <f t="shared" si="162"/>
        <v>-0.22888013356915549</v>
      </c>
      <c r="K2609" s="2">
        <v>79.182119999999998</v>
      </c>
      <c r="L2609" s="2">
        <v>115.21898</v>
      </c>
      <c r="M2609" s="3">
        <f t="shared" si="163"/>
        <v>0.45511360392977607</v>
      </c>
    </row>
    <row r="2610" spans="1:13" x14ac:dyDescent="0.25">
      <c r="A2610" s="1" t="s">
        <v>245</v>
      </c>
      <c r="B2610" s="1" t="s">
        <v>48</v>
      </c>
      <c r="C2610" s="2">
        <v>5.4365300000000003</v>
      </c>
      <c r="D2610" s="2">
        <v>0</v>
      </c>
      <c r="E2610" s="3">
        <f t="shared" si="160"/>
        <v>-1</v>
      </c>
      <c r="F2610" s="2">
        <v>119.45918</v>
      </c>
      <c r="G2610" s="2">
        <v>51.501600000000003</v>
      </c>
      <c r="H2610" s="3">
        <f t="shared" si="161"/>
        <v>-0.56887700049506451</v>
      </c>
      <c r="I2610" s="2">
        <v>233.99079</v>
      </c>
      <c r="J2610" s="3">
        <f t="shared" si="162"/>
        <v>-0.7798990293592325</v>
      </c>
      <c r="K2610" s="2">
        <v>119.45918</v>
      </c>
      <c r="L2610" s="2">
        <v>51.501600000000003</v>
      </c>
      <c r="M2610" s="3">
        <f t="shared" si="163"/>
        <v>-0.56887700049506451</v>
      </c>
    </row>
    <row r="2611" spans="1:13" x14ac:dyDescent="0.25">
      <c r="A2611" s="1" t="s">
        <v>245</v>
      </c>
      <c r="B2611" s="1" t="s">
        <v>47</v>
      </c>
      <c r="C2611" s="2">
        <v>608.32665999999995</v>
      </c>
      <c r="D2611" s="2">
        <v>0</v>
      </c>
      <c r="E2611" s="3">
        <f t="shared" si="160"/>
        <v>-1</v>
      </c>
      <c r="F2611" s="2">
        <v>23014.33252</v>
      </c>
      <c r="G2611" s="2">
        <v>44425.04765</v>
      </c>
      <c r="H2611" s="3">
        <f t="shared" si="161"/>
        <v>0.93032092550994405</v>
      </c>
      <c r="I2611" s="2">
        <v>39132.886599999998</v>
      </c>
      <c r="J2611" s="3">
        <f t="shared" si="162"/>
        <v>0.13523564218745876</v>
      </c>
      <c r="K2611" s="2">
        <v>23014.33252</v>
      </c>
      <c r="L2611" s="2">
        <v>44425.04765</v>
      </c>
      <c r="M2611" s="3">
        <f t="shared" si="163"/>
        <v>0.93032092550994405</v>
      </c>
    </row>
    <row r="2612" spans="1:13" x14ac:dyDescent="0.25">
      <c r="A2612" s="1" t="s">
        <v>245</v>
      </c>
      <c r="B2612" s="1" t="s">
        <v>191</v>
      </c>
      <c r="C2612" s="2">
        <v>0</v>
      </c>
      <c r="D2612" s="2">
        <v>0</v>
      </c>
      <c r="E2612" s="3" t="str">
        <f t="shared" si="160"/>
        <v/>
      </c>
      <c r="F2612" s="2">
        <v>79.324879999999993</v>
      </c>
      <c r="G2612" s="2">
        <v>72.209469999999996</v>
      </c>
      <c r="H2612" s="3">
        <f t="shared" si="161"/>
        <v>-8.9699599923756534E-2</v>
      </c>
      <c r="I2612" s="2">
        <v>85.893299999999996</v>
      </c>
      <c r="J2612" s="3">
        <f t="shared" si="162"/>
        <v>-0.159311960304238</v>
      </c>
      <c r="K2612" s="2">
        <v>79.324879999999993</v>
      </c>
      <c r="L2612" s="2">
        <v>72.209469999999996</v>
      </c>
      <c r="M2612" s="3">
        <f t="shared" si="163"/>
        <v>-8.9699599923756534E-2</v>
      </c>
    </row>
    <row r="2613" spans="1:13" x14ac:dyDescent="0.25">
      <c r="A2613" s="1" t="s">
        <v>245</v>
      </c>
      <c r="B2613" s="1" t="s">
        <v>46</v>
      </c>
      <c r="C2613" s="2">
        <v>73.904250000000005</v>
      </c>
      <c r="D2613" s="2">
        <v>0</v>
      </c>
      <c r="E2613" s="3">
        <f t="shared" si="160"/>
        <v>-1</v>
      </c>
      <c r="F2613" s="2">
        <v>1702.4340299999999</v>
      </c>
      <c r="G2613" s="2">
        <v>1731.8686399999999</v>
      </c>
      <c r="H2613" s="3">
        <f t="shared" si="161"/>
        <v>1.7289721352668153E-2</v>
      </c>
      <c r="I2613" s="2">
        <v>1857.10421</v>
      </c>
      <c r="J2613" s="3">
        <f t="shared" si="162"/>
        <v>-6.7435941034240665E-2</v>
      </c>
      <c r="K2613" s="2">
        <v>1702.4340299999999</v>
      </c>
      <c r="L2613" s="2">
        <v>1731.8686399999999</v>
      </c>
      <c r="M2613" s="3">
        <f t="shared" si="163"/>
        <v>1.7289721352668153E-2</v>
      </c>
    </row>
    <row r="2614" spans="1:13" x14ac:dyDescent="0.25">
      <c r="A2614" s="1" t="s">
        <v>245</v>
      </c>
      <c r="B2614" s="1" t="s">
        <v>190</v>
      </c>
      <c r="C2614" s="2">
        <v>0</v>
      </c>
      <c r="D2614" s="2">
        <v>0</v>
      </c>
      <c r="E2614" s="3" t="str">
        <f t="shared" si="160"/>
        <v/>
      </c>
      <c r="F2614" s="2">
        <v>23.236409999999999</v>
      </c>
      <c r="G2614" s="2">
        <v>10.67611</v>
      </c>
      <c r="H2614" s="3">
        <f t="shared" si="161"/>
        <v>-0.54054391362521148</v>
      </c>
      <c r="I2614" s="2">
        <v>0.46256000000000003</v>
      </c>
      <c r="J2614" s="3">
        <f t="shared" si="162"/>
        <v>22.080486855759251</v>
      </c>
      <c r="K2614" s="2">
        <v>23.236409999999999</v>
      </c>
      <c r="L2614" s="2">
        <v>10.67611</v>
      </c>
      <c r="M2614" s="3">
        <f t="shared" si="163"/>
        <v>-0.54054391362521148</v>
      </c>
    </row>
    <row r="2615" spans="1:13" x14ac:dyDescent="0.25">
      <c r="A2615" s="1" t="s">
        <v>245</v>
      </c>
      <c r="B2615" s="1" t="s">
        <v>45</v>
      </c>
      <c r="C2615" s="2">
        <v>1365.6699599999999</v>
      </c>
      <c r="D2615" s="2">
        <v>0</v>
      </c>
      <c r="E2615" s="3">
        <f t="shared" si="160"/>
        <v>-1</v>
      </c>
      <c r="F2615" s="2">
        <v>16598.867869999998</v>
      </c>
      <c r="G2615" s="2">
        <v>18141.688269999999</v>
      </c>
      <c r="H2615" s="3">
        <f t="shared" si="161"/>
        <v>9.2947327015502124E-2</v>
      </c>
      <c r="I2615" s="2">
        <v>20267.13654</v>
      </c>
      <c r="J2615" s="3">
        <f t="shared" si="162"/>
        <v>-0.1048716608685758</v>
      </c>
      <c r="K2615" s="2">
        <v>16598.867869999998</v>
      </c>
      <c r="L2615" s="2">
        <v>18141.688269999999</v>
      </c>
      <c r="M2615" s="3">
        <f t="shared" si="163"/>
        <v>9.2947327015502124E-2</v>
      </c>
    </row>
    <row r="2616" spans="1:13" x14ac:dyDescent="0.25">
      <c r="A2616" s="1" t="s">
        <v>245</v>
      </c>
      <c r="B2616" s="1" t="s">
        <v>44</v>
      </c>
      <c r="C2616" s="2">
        <v>554.64801</v>
      </c>
      <c r="D2616" s="2">
        <v>0</v>
      </c>
      <c r="E2616" s="3">
        <f t="shared" si="160"/>
        <v>-1</v>
      </c>
      <c r="F2616" s="2">
        <v>6721.7998100000004</v>
      </c>
      <c r="G2616" s="2">
        <v>8504.3657199999998</v>
      </c>
      <c r="H2616" s="3">
        <f t="shared" si="161"/>
        <v>0.26519175821750629</v>
      </c>
      <c r="I2616" s="2">
        <v>10153.13629</v>
      </c>
      <c r="J2616" s="3">
        <f t="shared" si="162"/>
        <v>-0.16239027261201089</v>
      </c>
      <c r="K2616" s="2">
        <v>6721.7998100000004</v>
      </c>
      <c r="L2616" s="2">
        <v>8504.3657199999998</v>
      </c>
      <c r="M2616" s="3">
        <f t="shared" si="163"/>
        <v>0.26519175821750629</v>
      </c>
    </row>
    <row r="2617" spans="1:13" x14ac:dyDescent="0.25">
      <c r="A2617" s="1" t="s">
        <v>245</v>
      </c>
      <c r="B2617" s="1" t="s">
        <v>249</v>
      </c>
      <c r="C2617" s="2">
        <v>0</v>
      </c>
      <c r="D2617" s="2">
        <v>0</v>
      </c>
      <c r="E2617" s="3" t="str">
        <f t="shared" si="160"/>
        <v/>
      </c>
      <c r="F2617" s="2">
        <v>10.57</v>
      </c>
      <c r="G2617" s="2">
        <v>1.536</v>
      </c>
      <c r="H2617" s="3">
        <f t="shared" si="161"/>
        <v>-0.85468306527909177</v>
      </c>
      <c r="I2617" s="2">
        <v>0</v>
      </c>
      <c r="J2617" s="3" t="str">
        <f t="shared" si="162"/>
        <v/>
      </c>
      <c r="K2617" s="2">
        <v>10.57</v>
      </c>
      <c r="L2617" s="2">
        <v>1.536</v>
      </c>
      <c r="M2617" s="3">
        <f t="shared" si="163"/>
        <v>-0.85468306527909177</v>
      </c>
    </row>
    <row r="2618" spans="1:13" x14ac:dyDescent="0.25">
      <c r="A2618" s="1" t="s">
        <v>245</v>
      </c>
      <c r="B2618" s="1" t="s">
        <v>43</v>
      </c>
      <c r="C2618" s="2">
        <v>12.835850000000001</v>
      </c>
      <c r="D2618" s="2">
        <v>9.75</v>
      </c>
      <c r="E2618" s="3">
        <f t="shared" si="160"/>
        <v>-0.24040869907329865</v>
      </c>
      <c r="F2618" s="2">
        <v>928.78769</v>
      </c>
      <c r="G2618" s="2">
        <v>972.38325999999995</v>
      </c>
      <c r="H2618" s="3">
        <f t="shared" si="161"/>
        <v>4.693814363538773E-2</v>
      </c>
      <c r="I2618" s="2">
        <v>1117.00387</v>
      </c>
      <c r="J2618" s="3">
        <f t="shared" si="162"/>
        <v>-0.1294718969953077</v>
      </c>
      <c r="K2618" s="2">
        <v>928.78769</v>
      </c>
      <c r="L2618" s="2">
        <v>972.38325999999995</v>
      </c>
      <c r="M2618" s="3">
        <f t="shared" si="163"/>
        <v>4.693814363538773E-2</v>
      </c>
    </row>
    <row r="2619" spans="1:13" x14ac:dyDescent="0.25">
      <c r="A2619" s="1" t="s">
        <v>245</v>
      </c>
      <c r="B2619" s="1" t="s">
        <v>42</v>
      </c>
      <c r="C2619" s="2">
        <v>0</v>
      </c>
      <c r="D2619" s="2">
        <v>0</v>
      </c>
      <c r="E2619" s="3" t="str">
        <f t="shared" si="160"/>
        <v/>
      </c>
      <c r="F2619" s="2">
        <v>36.213650000000001</v>
      </c>
      <c r="G2619" s="2">
        <v>2.4905300000000001</v>
      </c>
      <c r="H2619" s="3">
        <f t="shared" si="161"/>
        <v>-0.93122676117983139</v>
      </c>
      <c r="I2619" s="2">
        <v>57.218730000000001</v>
      </c>
      <c r="J2619" s="3">
        <f t="shared" si="162"/>
        <v>-0.95647351837414074</v>
      </c>
      <c r="K2619" s="2">
        <v>36.213650000000001</v>
      </c>
      <c r="L2619" s="2">
        <v>2.4905300000000001</v>
      </c>
      <c r="M2619" s="3">
        <f t="shared" si="163"/>
        <v>-0.93122676117983139</v>
      </c>
    </row>
    <row r="2620" spans="1:13" x14ac:dyDescent="0.25">
      <c r="A2620" s="1" t="s">
        <v>245</v>
      </c>
      <c r="B2620" s="1" t="s">
        <v>41</v>
      </c>
      <c r="C2620" s="2">
        <v>0</v>
      </c>
      <c r="D2620" s="2">
        <v>0</v>
      </c>
      <c r="E2620" s="3" t="str">
        <f t="shared" si="160"/>
        <v/>
      </c>
      <c r="F2620" s="2">
        <v>159.20384000000001</v>
      </c>
      <c r="G2620" s="2">
        <v>224.82015999999999</v>
      </c>
      <c r="H2620" s="3">
        <f t="shared" si="161"/>
        <v>0.41215287269452783</v>
      </c>
      <c r="I2620" s="2">
        <v>280.14136999999999</v>
      </c>
      <c r="J2620" s="3">
        <f t="shared" si="162"/>
        <v>-0.19747604575504152</v>
      </c>
      <c r="K2620" s="2">
        <v>159.20384000000001</v>
      </c>
      <c r="L2620" s="2">
        <v>224.82015999999999</v>
      </c>
      <c r="M2620" s="3">
        <f t="shared" si="163"/>
        <v>0.41215287269452783</v>
      </c>
    </row>
    <row r="2621" spans="1:13" x14ac:dyDescent="0.25">
      <c r="A2621" s="1" t="s">
        <v>245</v>
      </c>
      <c r="B2621" s="1" t="s">
        <v>40</v>
      </c>
      <c r="C2621" s="2">
        <v>34.035249999999998</v>
      </c>
      <c r="D2621" s="2">
        <v>0</v>
      </c>
      <c r="E2621" s="3">
        <f t="shared" si="160"/>
        <v>-1</v>
      </c>
      <c r="F2621" s="2">
        <v>1028.4960100000001</v>
      </c>
      <c r="G2621" s="2">
        <v>2030.1440399999999</v>
      </c>
      <c r="H2621" s="3">
        <f t="shared" si="161"/>
        <v>0.97389588317411135</v>
      </c>
      <c r="I2621" s="2">
        <v>2939.6846300000002</v>
      </c>
      <c r="J2621" s="3">
        <f t="shared" si="162"/>
        <v>-0.30940073663616097</v>
      </c>
      <c r="K2621" s="2">
        <v>1028.4960100000001</v>
      </c>
      <c r="L2621" s="2">
        <v>2030.1440399999999</v>
      </c>
      <c r="M2621" s="3">
        <f t="shared" si="163"/>
        <v>0.97389588317411135</v>
      </c>
    </row>
    <row r="2622" spans="1:13" x14ac:dyDescent="0.25">
      <c r="A2622" s="1" t="s">
        <v>245</v>
      </c>
      <c r="B2622" s="1" t="s">
        <v>39</v>
      </c>
      <c r="C2622" s="2">
        <v>1507.74991</v>
      </c>
      <c r="D2622" s="2">
        <v>0</v>
      </c>
      <c r="E2622" s="3">
        <f t="shared" si="160"/>
        <v>-1</v>
      </c>
      <c r="F2622" s="2">
        <v>20937.150590000001</v>
      </c>
      <c r="G2622" s="2">
        <v>25958.190569999999</v>
      </c>
      <c r="H2622" s="3">
        <f t="shared" si="161"/>
        <v>0.23981486680418418</v>
      </c>
      <c r="I2622" s="2">
        <v>30463.208289999999</v>
      </c>
      <c r="J2622" s="3">
        <f t="shared" si="162"/>
        <v>-0.14788388921855089</v>
      </c>
      <c r="K2622" s="2">
        <v>20937.150590000001</v>
      </c>
      <c r="L2622" s="2">
        <v>25958.190569999999</v>
      </c>
      <c r="M2622" s="3">
        <f t="shared" si="163"/>
        <v>0.23981486680418418</v>
      </c>
    </row>
    <row r="2623" spans="1:13" x14ac:dyDescent="0.25">
      <c r="A2623" s="1" t="s">
        <v>245</v>
      </c>
      <c r="B2623" s="1" t="s">
        <v>166</v>
      </c>
      <c r="C2623" s="2">
        <v>497.08699000000001</v>
      </c>
      <c r="D2623" s="2">
        <v>0</v>
      </c>
      <c r="E2623" s="3">
        <f t="shared" si="160"/>
        <v>-1</v>
      </c>
      <c r="F2623" s="2">
        <v>13267.69471</v>
      </c>
      <c r="G2623" s="2">
        <v>17166.116310000001</v>
      </c>
      <c r="H2623" s="3">
        <f t="shared" si="161"/>
        <v>0.29382810542525672</v>
      </c>
      <c r="I2623" s="2">
        <v>18128.31439</v>
      </c>
      <c r="J2623" s="3">
        <f t="shared" si="162"/>
        <v>-5.3077084791224083E-2</v>
      </c>
      <c r="K2623" s="2">
        <v>13267.69471</v>
      </c>
      <c r="L2623" s="2">
        <v>17166.116310000001</v>
      </c>
      <c r="M2623" s="3">
        <f t="shared" si="163"/>
        <v>0.29382810542525672</v>
      </c>
    </row>
    <row r="2624" spans="1:13" x14ac:dyDescent="0.25">
      <c r="A2624" s="1" t="s">
        <v>245</v>
      </c>
      <c r="B2624" s="1" t="s">
        <v>38</v>
      </c>
      <c r="C2624" s="2">
        <v>3086.8096099999998</v>
      </c>
      <c r="D2624" s="2">
        <v>0</v>
      </c>
      <c r="E2624" s="3">
        <f t="shared" si="160"/>
        <v>-1</v>
      </c>
      <c r="F2624" s="2">
        <v>29082.874790000002</v>
      </c>
      <c r="G2624" s="2">
        <v>40630.903279999999</v>
      </c>
      <c r="H2624" s="3">
        <f t="shared" si="161"/>
        <v>0.39707314264443783</v>
      </c>
      <c r="I2624" s="2">
        <v>32600.587220000001</v>
      </c>
      <c r="J2624" s="3">
        <f t="shared" si="162"/>
        <v>0.24632427648645283</v>
      </c>
      <c r="K2624" s="2">
        <v>29082.874790000002</v>
      </c>
      <c r="L2624" s="2">
        <v>40630.903279999999</v>
      </c>
      <c r="M2624" s="3">
        <f t="shared" si="163"/>
        <v>0.39707314264443783</v>
      </c>
    </row>
    <row r="2625" spans="1:13" x14ac:dyDescent="0.25">
      <c r="A2625" s="1" t="s">
        <v>245</v>
      </c>
      <c r="B2625" s="1" t="s">
        <v>37</v>
      </c>
      <c r="C2625" s="2">
        <v>0</v>
      </c>
      <c r="D2625" s="2">
        <v>0</v>
      </c>
      <c r="E2625" s="3" t="str">
        <f t="shared" si="160"/>
        <v/>
      </c>
      <c r="F2625" s="2">
        <v>40.608629999999998</v>
      </c>
      <c r="G2625" s="2">
        <v>33.170780000000001</v>
      </c>
      <c r="H2625" s="3">
        <f t="shared" si="161"/>
        <v>-0.18315934322334926</v>
      </c>
      <c r="I2625" s="2">
        <v>948.53788999999995</v>
      </c>
      <c r="J2625" s="3">
        <f t="shared" si="162"/>
        <v>-0.96502956776982307</v>
      </c>
      <c r="K2625" s="2">
        <v>40.608629999999998</v>
      </c>
      <c r="L2625" s="2">
        <v>33.170780000000001</v>
      </c>
      <c r="M2625" s="3">
        <f t="shared" si="163"/>
        <v>-0.18315934322334926</v>
      </c>
    </row>
    <row r="2626" spans="1:13" x14ac:dyDescent="0.25">
      <c r="A2626" s="1" t="s">
        <v>245</v>
      </c>
      <c r="B2626" s="1" t="s">
        <v>36</v>
      </c>
      <c r="C2626" s="2">
        <v>2914.4093200000002</v>
      </c>
      <c r="D2626" s="2">
        <v>0</v>
      </c>
      <c r="E2626" s="3">
        <f t="shared" si="160"/>
        <v>-1</v>
      </c>
      <c r="F2626" s="2">
        <v>30105.222430000002</v>
      </c>
      <c r="G2626" s="2">
        <v>31028.830539999999</v>
      </c>
      <c r="H2626" s="3">
        <f t="shared" si="161"/>
        <v>3.0679331871656279E-2</v>
      </c>
      <c r="I2626" s="2">
        <v>39240.336479999998</v>
      </c>
      <c r="J2626" s="3">
        <f t="shared" si="162"/>
        <v>-0.20926186359755694</v>
      </c>
      <c r="K2626" s="2">
        <v>30105.222430000002</v>
      </c>
      <c r="L2626" s="2">
        <v>31028.830539999999</v>
      </c>
      <c r="M2626" s="3">
        <f t="shared" si="163"/>
        <v>3.0679331871656279E-2</v>
      </c>
    </row>
    <row r="2627" spans="1:13" x14ac:dyDescent="0.25">
      <c r="A2627" s="1" t="s">
        <v>245</v>
      </c>
      <c r="B2627" s="1" t="s">
        <v>225</v>
      </c>
      <c r="C2627" s="2">
        <v>0</v>
      </c>
      <c r="D2627" s="2">
        <v>0</v>
      </c>
      <c r="E2627" s="3" t="str">
        <f t="shared" si="160"/>
        <v/>
      </c>
      <c r="F2627" s="2">
        <v>0</v>
      </c>
      <c r="G2627" s="2">
        <v>0</v>
      </c>
      <c r="H2627" s="3" t="str">
        <f t="shared" si="161"/>
        <v/>
      </c>
      <c r="I2627" s="2">
        <v>0</v>
      </c>
      <c r="J2627" s="3" t="str">
        <f t="shared" si="162"/>
        <v/>
      </c>
      <c r="K2627" s="2">
        <v>0</v>
      </c>
      <c r="L2627" s="2">
        <v>0</v>
      </c>
      <c r="M2627" s="3" t="str">
        <f t="shared" si="163"/>
        <v/>
      </c>
    </row>
    <row r="2628" spans="1:13" x14ac:dyDescent="0.25">
      <c r="A2628" s="1" t="s">
        <v>245</v>
      </c>
      <c r="B2628" s="1" t="s">
        <v>235</v>
      </c>
      <c r="C2628" s="2">
        <v>0</v>
      </c>
      <c r="D2628" s="2">
        <v>0</v>
      </c>
      <c r="E2628" s="3" t="str">
        <f t="shared" si="160"/>
        <v/>
      </c>
      <c r="F2628" s="2">
        <v>47.100709999999999</v>
      </c>
      <c r="G2628" s="2">
        <v>0.32900000000000001</v>
      </c>
      <c r="H2628" s="3">
        <f t="shared" si="161"/>
        <v>-0.99301496729030203</v>
      </c>
      <c r="I2628" s="2">
        <v>0</v>
      </c>
      <c r="J2628" s="3" t="str">
        <f t="shared" si="162"/>
        <v/>
      </c>
      <c r="K2628" s="2">
        <v>47.100709999999999</v>
      </c>
      <c r="L2628" s="2">
        <v>0.32900000000000001</v>
      </c>
      <c r="M2628" s="3">
        <f t="shared" si="163"/>
        <v>-0.99301496729030203</v>
      </c>
    </row>
    <row r="2629" spans="1:13" x14ac:dyDescent="0.25">
      <c r="A2629" s="1" t="s">
        <v>245</v>
      </c>
      <c r="B2629" s="1" t="s">
        <v>248</v>
      </c>
      <c r="C2629" s="2">
        <v>0</v>
      </c>
      <c r="D2629" s="2">
        <v>0</v>
      </c>
      <c r="E2629" s="3" t="str">
        <f t="shared" ref="E2629:E2692" si="164">IF(C2629=0,"",(D2629/C2629-1))</f>
        <v/>
      </c>
      <c r="F2629" s="2">
        <v>0</v>
      </c>
      <c r="G2629" s="2">
        <v>0</v>
      </c>
      <c r="H2629" s="3" t="str">
        <f t="shared" ref="H2629:H2692" si="165">IF(F2629=0,"",(G2629/F2629-1))</f>
        <v/>
      </c>
      <c r="I2629" s="2">
        <v>0</v>
      </c>
      <c r="J2629" s="3" t="str">
        <f t="shared" ref="J2629:J2692" si="166">IF(I2629=0,"",(G2629/I2629-1))</f>
        <v/>
      </c>
      <c r="K2629" s="2">
        <v>0</v>
      </c>
      <c r="L2629" s="2">
        <v>0</v>
      </c>
      <c r="M2629" s="3" t="str">
        <f t="shared" ref="M2629:M2692" si="167">IF(K2629=0,"",(L2629/K2629-1))</f>
        <v/>
      </c>
    </row>
    <row r="2630" spans="1:13" x14ac:dyDescent="0.25">
      <c r="A2630" s="1" t="s">
        <v>245</v>
      </c>
      <c r="B2630" s="1" t="s">
        <v>189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0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0</v>
      </c>
      <c r="L2630" s="2">
        <v>0</v>
      </c>
      <c r="M2630" s="3" t="str">
        <f t="shared" si="167"/>
        <v/>
      </c>
    </row>
    <row r="2631" spans="1:13" x14ac:dyDescent="0.25">
      <c r="A2631" s="1" t="s">
        <v>245</v>
      </c>
      <c r="B2631" s="1" t="s">
        <v>35</v>
      </c>
      <c r="C2631" s="2">
        <v>201.56922</v>
      </c>
      <c r="D2631" s="2">
        <v>0</v>
      </c>
      <c r="E2631" s="3">
        <f t="shared" si="164"/>
        <v>-1</v>
      </c>
      <c r="F2631" s="2">
        <v>2866.67715</v>
      </c>
      <c r="G2631" s="2">
        <v>2807.1838699999998</v>
      </c>
      <c r="H2631" s="3">
        <f t="shared" si="165"/>
        <v>-2.0753393872763204E-2</v>
      </c>
      <c r="I2631" s="2">
        <v>4831.2403999999997</v>
      </c>
      <c r="J2631" s="3">
        <f t="shared" si="166"/>
        <v>-0.41895173131935226</v>
      </c>
      <c r="K2631" s="2">
        <v>2866.67715</v>
      </c>
      <c r="L2631" s="2">
        <v>2807.1838699999998</v>
      </c>
      <c r="M2631" s="3">
        <f t="shared" si="167"/>
        <v>-2.0753393872763204E-2</v>
      </c>
    </row>
    <row r="2632" spans="1:13" x14ac:dyDescent="0.25">
      <c r="A2632" s="1" t="s">
        <v>245</v>
      </c>
      <c r="B2632" s="1" t="s">
        <v>34</v>
      </c>
      <c r="C2632" s="2">
        <v>2.7877900000000002</v>
      </c>
      <c r="D2632" s="2">
        <v>0</v>
      </c>
      <c r="E2632" s="3">
        <f t="shared" si="164"/>
        <v>-1</v>
      </c>
      <c r="F2632" s="2">
        <v>93.641329999999996</v>
      </c>
      <c r="G2632" s="2">
        <v>171.73548</v>
      </c>
      <c r="H2632" s="3">
        <f t="shared" si="165"/>
        <v>0.8339709613265851</v>
      </c>
      <c r="I2632" s="2">
        <v>36.175469999999997</v>
      </c>
      <c r="J2632" s="3">
        <f t="shared" si="166"/>
        <v>3.747290912875493</v>
      </c>
      <c r="K2632" s="2">
        <v>93.641329999999996</v>
      </c>
      <c r="L2632" s="2">
        <v>171.73548</v>
      </c>
      <c r="M2632" s="3">
        <f t="shared" si="167"/>
        <v>0.8339709613265851</v>
      </c>
    </row>
    <row r="2633" spans="1:13" x14ac:dyDescent="0.25">
      <c r="A2633" s="1" t="s">
        <v>245</v>
      </c>
      <c r="B2633" s="1" t="s">
        <v>33</v>
      </c>
      <c r="C2633" s="2">
        <v>901.75986</v>
      </c>
      <c r="D2633" s="2">
        <v>0</v>
      </c>
      <c r="E2633" s="3">
        <f t="shared" si="164"/>
        <v>-1</v>
      </c>
      <c r="F2633" s="2">
        <v>8688.5944199999994</v>
      </c>
      <c r="G2633" s="2">
        <v>8717.6953200000007</v>
      </c>
      <c r="H2633" s="3">
        <f t="shared" si="165"/>
        <v>3.3493219493609949E-3</v>
      </c>
      <c r="I2633" s="2">
        <v>10100.729230000001</v>
      </c>
      <c r="J2633" s="3">
        <f t="shared" si="166"/>
        <v>-0.13692416443480881</v>
      </c>
      <c r="K2633" s="2">
        <v>8688.5944199999994</v>
      </c>
      <c r="L2633" s="2">
        <v>8717.6953200000007</v>
      </c>
      <c r="M2633" s="3">
        <f t="shared" si="167"/>
        <v>3.3493219493609949E-3</v>
      </c>
    </row>
    <row r="2634" spans="1:13" x14ac:dyDescent="0.25">
      <c r="A2634" s="1" t="s">
        <v>245</v>
      </c>
      <c r="B2634" s="1" t="s">
        <v>32</v>
      </c>
      <c r="C2634" s="2">
        <v>0</v>
      </c>
      <c r="D2634" s="2">
        <v>0</v>
      </c>
      <c r="E2634" s="3" t="str">
        <f t="shared" si="164"/>
        <v/>
      </c>
      <c r="F2634" s="2">
        <v>165.39424</v>
      </c>
      <c r="G2634" s="2">
        <v>256.99178000000001</v>
      </c>
      <c r="H2634" s="3">
        <f t="shared" si="165"/>
        <v>0.55381336133592085</v>
      </c>
      <c r="I2634" s="2">
        <v>569.17295999999999</v>
      </c>
      <c r="J2634" s="3">
        <f t="shared" si="166"/>
        <v>-0.54848209936044745</v>
      </c>
      <c r="K2634" s="2">
        <v>165.39424</v>
      </c>
      <c r="L2634" s="2">
        <v>256.99178000000001</v>
      </c>
      <c r="M2634" s="3">
        <f t="shared" si="167"/>
        <v>0.55381336133592085</v>
      </c>
    </row>
    <row r="2635" spans="1:13" x14ac:dyDescent="0.25">
      <c r="A2635" s="1" t="s">
        <v>245</v>
      </c>
      <c r="B2635" s="1" t="s">
        <v>31</v>
      </c>
      <c r="C2635" s="2">
        <v>120.20986000000001</v>
      </c>
      <c r="D2635" s="2">
        <v>0</v>
      </c>
      <c r="E2635" s="3">
        <f t="shared" si="164"/>
        <v>-1</v>
      </c>
      <c r="F2635" s="2">
        <v>1647.7000399999999</v>
      </c>
      <c r="G2635" s="2">
        <v>2022.5956900000001</v>
      </c>
      <c r="H2635" s="3">
        <f t="shared" si="165"/>
        <v>0.22752663767611492</v>
      </c>
      <c r="I2635" s="2">
        <v>2922.0133799999999</v>
      </c>
      <c r="J2635" s="3">
        <f t="shared" si="166"/>
        <v>-0.30780751934818307</v>
      </c>
      <c r="K2635" s="2">
        <v>1647.7000399999999</v>
      </c>
      <c r="L2635" s="2">
        <v>2022.5956900000001</v>
      </c>
      <c r="M2635" s="3">
        <f t="shared" si="167"/>
        <v>0.22752663767611492</v>
      </c>
    </row>
    <row r="2636" spans="1:13" x14ac:dyDescent="0.25">
      <c r="A2636" s="1" t="s">
        <v>245</v>
      </c>
      <c r="B2636" s="1" t="s">
        <v>165</v>
      </c>
      <c r="C2636" s="2">
        <v>196.18334999999999</v>
      </c>
      <c r="D2636" s="2">
        <v>0</v>
      </c>
      <c r="E2636" s="3">
        <f t="shared" si="164"/>
        <v>-1</v>
      </c>
      <c r="F2636" s="2">
        <v>4606.75036</v>
      </c>
      <c r="G2636" s="2">
        <v>4719.0879800000002</v>
      </c>
      <c r="H2636" s="3">
        <f t="shared" si="165"/>
        <v>2.4385436852714548E-2</v>
      </c>
      <c r="I2636" s="2">
        <v>4263.6935299999996</v>
      </c>
      <c r="J2636" s="3">
        <f t="shared" si="166"/>
        <v>0.10680750077269296</v>
      </c>
      <c r="K2636" s="2">
        <v>4606.75036</v>
      </c>
      <c r="L2636" s="2">
        <v>4719.0879800000002</v>
      </c>
      <c r="M2636" s="3">
        <f t="shared" si="167"/>
        <v>2.4385436852714548E-2</v>
      </c>
    </row>
    <row r="2637" spans="1:13" x14ac:dyDescent="0.25">
      <c r="A2637" s="1" t="s">
        <v>245</v>
      </c>
      <c r="B2637" s="1" t="s">
        <v>30</v>
      </c>
      <c r="C2637" s="2">
        <v>806.85379999999998</v>
      </c>
      <c r="D2637" s="2">
        <v>4.1730000000000003E-2</v>
      </c>
      <c r="E2637" s="3">
        <f t="shared" si="164"/>
        <v>-0.99994828059308882</v>
      </c>
      <c r="F2637" s="2">
        <v>41029.594420000001</v>
      </c>
      <c r="G2637" s="2">
        <v>19731.460640000001</v>
      </c>
      <c r="H2637" s="3">
        <f t="shared" si="165"/>
        <v>-0.5190919891135497</v>
      </c>
      <c r="I2637" s="2">
        <v>15630.90084</v>
      </c>
      <c r="J2637" s="3">
        <f t="shared" si="166"/>
        <v>0.26233675473818696</v>
      </c>
      <c r="K2637" s="2">
        <v>41029.594420000001</v>
      </c>
      <c r="L2637" s="2">
        <v>19731.460640000001</v>
      </c>
      <c r="M2637" s="3">
        <f t="shared" si="167"/>
        <v>-0.5190919891135497</v>
      </c>
    </row>
    <row r="2638" spans="1:13" x14ac:dyDescent="0.25">
      <c r="A2638" s="1" t="s">
        <v>245</v>
      </c>
      <c r="B2638" s="1" t="s">
        <v>234</v>
      </c>
      <c r="C2638" s="2">
        <v>0</v>
      </c>
      <c r="D2638" s="2">
        <v>0</v>
      </c>
      <c r="E2638" s="3" t="str">
        <f t="shared" si="164"/>
        <v/>
      </c>
      <c r="F2638" s="2">
        <v>0</v>
      </c>
      <c r="G2638" s="2">
        <v>0</v>
      </c>
      <c r="H2638" s="3" t="str">
        <f t="shared" si="165"/>
        <v/>
      </c>
      <c r="I2638" s="2">
        <v>0</v>
      </c>
      <c r="J2638" s="3" t="str">
        <f t="shared" si="166"/>
        <v/>
      </c>
      <c r="K2638" s="2">
        <v>0</v>
      </c>
      <c r="L2638" s="2">
        <v>0</v>
      </c>
      <c r="M2638" s="3" t="str">
        <f t="shared" si="167"/>
        <v/>
      </c>
    </row>
    <row r="2639" spans="1:13" x14ac:dyDescent="0.25">
      <c r="A2639" s="1" t="s">
        <v>245</v>
      </c>
      <c r="B2639" s="1" t="s">
        <v>29</v>
      </c>
      <c r="C2639" s="2">
        <v>19.31381</v>
      </c>
      <c r="D2639" s="2">
        <v>0</v>
      </c>
      <c r="E2639" s="3">
        <f t="shared" si="164"/>
        <v>-1</v>
      </c>
      <c r="F2639" s="2">
        <v>1408.77233</v>
      </c>
      <c r="G2639" s="2">
        <v>2127.5613800000001</v>
      </c>
      <c r="H2639" s="3">
        <f t="shared" si="165"/>
        <v>0.51022371372100994</v>
      </c>
      <c r="I2639" s="2">
        <v>3799.1321899999998</v>
      </c>
      <c r="J2639" s="3">
        <f t="shared" si="166"/>
        <v>-0.43998753567982585</v>
      </c>
      <c r="K2639" s="2">
        <v>1408.77233</v>
      </c>
      <c r="L2639" s="2">
        <v>2127.5613800000001</v>
      </c>
      <c r="M2639" s="3">
        <f t="shared" si="167"/>
        <v>0.51022371372100994</v>
      </c>
    </row>
    <row r="2640" spans="1:13" x14ac:dyDescent="0.25">
      <c r="A2640" s="1" t="s">
        <v>245</v>
      </c>
      <c r="B2640" s="1" t="s">
        <v>28</v>
      </c>
      <c r="C2640" s="2">
        <v>43.879640000000002</v>
      </c>
      <c r="D2640" s="2">
        <v>0</v>
      </c>
      <c r="E2640" s="3">
        <f t="shared" si="164"/>
        <v>-1</v>
      </c>
      <c r="F2640" s="2">
        <v>700.69883000000004</v>
      </c>
      <c r="G2640" s="2">
        <v>1449.2847899999999</v>
      </c>
      <c r="H2640" s="3">
        <f t="shared" si="165"/>
        <v>1.0683419579850018</v>
      </c>
      <c r="I2640" s="2">
        <v>1874.03351</v>
      </c>
      <c r="J2640" s="3">
        <f t="shared" si="166"/>
        <v>-0.22664947970967719</v>
      </c>
      <c r="K2640" s="2">
        <v>700.69883000000004</v>
      </c>
      <c r="L2640" s="2">
        <v>1449.2847899999999</v>
      </c>
      <c r="M2640" s="3">
        <f t="shared" si="167"/>
        <v>1.0683419579850018</v>
      </c>
    </row>
    <row r="2641" spans="1:13" x14ac:dyDescent="0.25">
      <c r="A2641" s="1" t="s">
        <v>245</v>
      </c>
      <c r="B2641" s="1" t="s">
        <v>188</v>
      </c>
      <c r="C2641" s="2">
        <v>0</v>
      </c>
      <c r="D2641" s="2">
        <v>0</v>
      </c>
      <c r="E2641" s="3" t="str">
        <f t="shared" si="164"/>
        <v/>
      </c>
      <c r="F2641" s="2">
        <v>0</v>
      </c>
      <c r="G2641" s="2">
        <v>0</v>
      </c>
      <c r="H2641" s="3" t="str">
        <f t="shared" si="165"/>
        <v/>
      </c>
      <c r="I2641" s="2">
        <v>6.9500599999999997</v>
      </c>
      <c r="J2641" s="3">
        <f t="shared" si="166"/>
        <v>-1</v>
      </c>
      <c r="K2641" s="2">
        <v>0</v>
      </c>
      <c r="L2641" s="2">
        <v>0</v>
      </c>
      <c r="M2641" s="3" t="str">
        <f t="shared" si="167"/>
        <v/>
      </c>
    </row>
    <row r="2642" spans="1:13" x14ac:dyDescent="0.25">
      <c r="A2642" s="1" t="s">
        <v>245</v>
      </c>
      <c r="B2642" s="1" t="s">
        <v>27</v>
      </c>
      <c r="C2642" s="2">
        <v>7.1923599999999999</v>
      </c>
      <c r="D2642" s="2">
        <v>0</v>
      </c>
      <c r="E2642" s="3">
        <f t="shared" si="164"/>
        <v>-1</v>
      </c>
      <c r="F2642" s="2">
        <v>7.1923599999999999</v>
      </c>
      <c r="G2642" s="2">
        <v>40.178539999999998</v>
      </c>
      <c r="H2642" s="3">
        <f t="shared" si="165"/>
        <v>4.5862804420245924</v>
      </c>
      <c r="I2642" s="2">
        <v>39.414520000000003</v>
      </c>
      <c r="J2642" s="3">
        <f t="shared" si="166"/>
        <v>1.9384226929567872E-2</v>
      </c>
      <c r="K2642" s="2">
        <v>7.1923599999999999</v>
      </c>
      <c r="L2642" s="2">
        <v>40.178539999999998</v>
      </c>
      <c r="M2642" s="3">
        <f t="shared" si="167"/>
        <v>4.5862804420245924</v>
      </c>
    </row>
    <row r="2643" spans="1:13" x14ac:dyDescent="0.25">
      <c r="A2643" s="1" t="s">
        <v>245</v>
      </c>
      <c r="B2643" s="1" t="s">
        <v>187</v>
      </c>
      <c r="C2643" s="2">
        <v>0</v>
      </c>
      <c r="D2643" s="2">
        <v>0</v>
      </c>
      <c r="E2643" s="3" t="str">
        <f t="shared" si="164"/>
        <v/>
      </c>
      <c r="F2643" s="2">
        <v>67.679919999999996</v>
      </c>
      <c r="G2643" s="2">
        <v>53.349209999999999</v>
      </c>
      <c r="H2643" s="3">
        <f t="shared" si="165"/>
        <v>-0.21174241931728044</v>
      </c>
      <c r="I2643" s="2">
        <v>9.2283899999999992</v>
      </c>
      <c r="J2643" s="3">
        <f t="shared" si="166"/>
        <v>4.7809877996053487</v>
      </c>
      <c r="K2643" s="2">
        <v>67.679919999999996</v>
      </c>
      <c r="L2643" s="2">
        <v>53.349209999999999</v>
      </c>
      <c r="M2643" s="3">
        <f t="shared" si="167"/>
        <v>-0.21174241931728044</v>
      </c>
    </row>
    <row r="2644" spans="1:13" x14ac:dyDescent="0.25">
      <c r="A2644" s="1" t="s">
        <v>245</v>
      </c>
      <c r="B2644" s="1" t="s">
        <v>224</v>
      </c>
      <c r="C2644" s="2">
        <v>0</v>
      </c>
      <c r="D2644" s="2">
        <v>0</v>
      </c>
      <c r="E2644" s="3" t="str">
        <f t="shared" si="164"/>
        <v/>
      </c>
      <c r="F2644" s="2">
        <v>0</v>
      </c>
      <c r="G2644" s="2">
        <v>0</v>
      </c>
      <c r="H2644" s="3" t="str">
        <f t="shared" si="165"/>
        <v/>
      </c>
      <c r="I2644" s="2">
        <v>0</v>
      </c>
      <c r="J2644" s="3" t="str">
        <f t="shared" si="166"/>
        <v/>
      </c>
      <c r="K2644" s="2">
        <v>0</v>
      </c>
      <c r="L2644" s="2">
        <v>0</v>
      </c>
      <c r="M2644" s="3" t="str">
        <f t="shared" si="167"/>
        <v/>
      </c>
    </row>
    <row r="2645" spans="1:13" x14ac:dyDescent="0.25">
      <c r="A2645" s="1" t="s">
        <v>245</v>
      </c>
      <c r="B2645" s="1" t="s">
        <v>26</v>
      </c>
      <c r="C2645" s="2">
        <v>0</v>
      </c>
      <c r="D2645" s="2">
        <v>0</v>
      </c>
      <c r="E2645" s="3" t="str">
        <f t="shared" si="164"/>
        <v/>
      </c>
      <c r="F2645" s="2">
        <v>38.228850000000001</v>
      </c>
      <c r="G2645" s="2">
        <v>28.743500000000001</v>
      </c>
      <c r="H2645" s="3">
        <f t="shared" si="165"/>
        <v>-0.24812020241257582</v>
      </c>
      <c r="I2645" s="2">
        <v>22.118069999999999</v>
      </c>
      <c r="J2645" s="3">
        <f t="shared" si="166"/>
        <v>0.29954828789311194</v>
      </c>
      <c r="K2645" s="2">
        <v>38.228850000000001</v>
      </c>
      <c r="L2645" s="2">
        <v>28.743500000000001</v>
      </c>
      <c r="M2645" s="3">
        <f t="shared" si="167"/>
        <v>-0.24812020241257582</v>
      </c>
    </row>
    <row r="2646" spans="1:13" x14ac:dyDescent="0.25">
      <c r="A2646" s="1" t="s">
        <v>245</v>
      </c>
      <c r="B2646" s="1" t="s">
        <v>25</v>
      </c>
      <c r="C2646" s="2">
        <v>196.57892000000001</v>
      </c>
      <c r="D2646" s="2">
        <v>0</v>
      </c>
      <c r="E2646" s="3">
        <f t="shared" si="164"/>
        <v>-1</v>
      </c>
      <c r="F2646" s="2">
        <v>2114.3711600000001</v>
      </c>
      <c r="G2646" s="2">
        <v>2179.7309599999999</v>
      </c>
      <c r="H2646" s="3">
        <f t="shared" si="165"/>
        <v>3.0912169649532917E-2</v>
      </c>
      <c r="I2646" s="2">
        <v>2854.7560100000001</v>
      </c>
      <c r="J2646" s="3">
        <f t="shared" si="166"/>
        <v>-0.23645630226731718</v>
      </c>
      <c r="K2646" s="2">
        <v>2114.3711600000001</v>
      </c>
      <c r="L2646" s="2">
        <v>2179.7309599999999</v>
      </c>
      <c r="M2646" s="3">
        <f t="shared" si="167"/>
        <v>3.0912169649532917E-2</v>
      </c>
    </row>
    <row r="2647" spans="1:13" x14ac:dyDescent="0.25">
      <c r="A2647" s="1" t="s">
        <v>245</v>
      </c>
      <c r="B2647" s="1" t="s">
        <v>175</v>
      </c>
      <c r="C2647" s="2">
        <v>0.01</v>
      </c>
      <c r="D2647" s="2">
        <v>0</v>
      </c>
      <c r="E2647" s="3">
        <f t="shared" si="164"/>
        <v>-1</v>
      </c>
      <c r="F2647" s="2">
        <v>457.08947000000001</v>
      </c>
      <c r="G2647" s="2">
        <v>150.18204</v>
      </c>
      <c r="H2647" s="3">
        <f t="shared" si="165"/>
        <v>-0.67143841664083848</v>
      </c>
      <c r="I2647" s="2">
        <v>344.51717000000002</v>
      </c>
      <c r="J2647" s="3">
        <f t="shared" si="166"/>
        <v>-0.56407966546340782</v>
      </c>
      <c r="K2647" s="2">
        <v>457.08947000000001</v>
      </c>
      <c r="L2647" s="2">
        <v>150.18204</v>
      </c>
      <c r="M2647" s="3">
        <f t="shared" si="167"/>
        <v>-0.67143841664083848</v>
      </c>
    </row>
    <row r="2648" spans="1:13" x14ac:dyDescent="0.25">
      <c r="A2648" s="1" t="s">
        <v>245</v>
      </c>
      <c r="B2648" s="1" t="s">
        <v>24</v>
      </c>
      <c r="C2648" s="2">
        <v>432.88738999999998</v>
      </c>
      <c r="D2648" s="2">
        <v>4.6829999999999998</v>
      </c>
      <c r="E2648" s="3">
        <f t="shared" si="164"/>
        <v>-0.98918194406171078</v>
      </c>
      <c r="F2648" s="2">
        <v>9404.8268700000008</v>
      </c>
      <c r="G2648" s="2">
        <v>14487.56913</v>
      </c>
      <c r="H2648" s="3">
        <f t="shared" si="165"/>
        <v>0.54043974761653413</v>
      </c>
      <c r="I2648" s="2">
        <v>15474.535459999999</v>
      </c>
      <c r="J2648" s="3">
        <f t="shared" si="166"/>
        <v>-6.3780029620352785E-2</v>
      </c>
      <c r="K2648" s="2">
        <v>9404.8268700000008</v>
      </c>
      <c r="L2648" s="2">
        <v>14487.56913</v>
      </c>
      <c r="M2648" s="3">
        <f t="shared" si="167"/>
        <v>0.54043974761653413</v>
      </c>
    </row>
    <row r="2649" spans="1:13" x14ac:dyDescent="0.25">
      <c r="A2649" s="1" t="s">
        <v>245</v>
      </c>
      <c r="B2649" s="1" t="s">
        <v>23</v>
      </c>
      <c r="C2649" s="2">
        <v>917.05173000000002</v>
      </c>
      <c r="D2649" s="2">
        <v>0</v>
      </c>
      <c r="E2649" s="3">
        <f t="shared" si="164"/>
        <v>-1</v>
      </c>
      <c r="F2649" s="2">
        <v>22992.95666</v>
      </c>
      <c r="G2649" s="2">
        <v>1032.3364300000001</v>
      </c>
      <c r="H2649" s="3">
        <f t="shared" si="165"/>
        <v>-0.9551020581969818</v>
      </c>
      <c r="I2649" s="2">
        <v>3171.9050299999999</v>
      </c>
      <c r="J2649" s="3">
        <f t="shared" si="166"/>
        <v>-0.67453740883282376</v>
      </c>
      <c r="K2649" s="2">
        <v>22992.95666</v>
      </c>
      <c r="L2649" s="2">
        <v>1032.3364300000001</v>
      </c>
      <c r="M2649" s="3">
        <f t="shared" si="167"/>
        <v>-0.9551020581969818</v>
      </c>
    </row>
    <row r="2650" spans="1:13" x14ac:dyDescent="0.25">
      <c r="A2650" s="1" t="s">
        <v>245</v>
      </c>
      <c r="B2650" s="1" t="s">
        <v>233</v>
      </c>
      <c r="C2650" s="2">
        <v>0</v>
      </c>
      <c r="D2650" s="2">
        <v>0</v>
      </c>
      <c r="E2650" s="3" t="str">
        <f t="shared" si="164"/>
        <v/>
      </c>
      <c r="F2650" s="2">
        <v>0</v>
      </c>
      <c r="G2650" s="2">
        <v>0</v>
      </c>
      <c r="H2650" s="3" t="str">
        <f t="shared" si="165"/>
        <v/>
      </c>
      <c r="I2650" s="2">
        <v>0</v>
      </c>
      <c r="J2650" s="3" t="str">
        <f t="shared" si="166"/>
        <v/>
      </c>
      <c r="K2650" s="2">
        <v>0</v>
      </c>
      <c r="L2650" s="2">
        <v>0</v>
      </c>
      <c r="M2650" s="3" t="str">
        <f t="shared" si="167"/>
        <v/>
      </c>
    </row>
    <row r="2651" spans="1:13" x14ac:dyDescent="0.25">
      <c r="A2651" s="1" t="s">
        <v>245</v>
      </c>
      <c r="B2651" s="1" t="s">
        <v>22</v>
      </c>
      <c r="C2651" s="2">
        <v>121.68951</v>
      </c>
      <c r="D2651" s="2">
        <v>0</v>
      </c>
      <c r="E2651" s="3">
        <f t="shared" si="164"/>
        <v>-1</v>
      </c>
      <c r="F2651" s="2">
        <v>3060.0126</v>
      </c>
      <c r="G2651" s="2">
        <v>5590.66356</v>
      </c>
      <c r="H2651" s="3">
        <f t="shared" si="165"/>
        <v>0.82700671232530221</v>
      </c>
      <c r="I2651" s="2">
        <v>5355.5135200000004</v>
      </c>
      <c r="J2651" s="3">
        <f t="shared" si="166"/>
        <v>4.3908028449902936E-2</v>
      </c>
      <c r="K2651" s="2">
        <v>3060.0126</v>
      </c>
      <c r="L2651" s="2">
        <v>5590.66356</v>
      </c>
      <c r="M2651" s="3">
        <f t="shared" si="167"/>
        <v>0.82700671232530221</v>
      </c>
    </row>
    <row r="2652" spans="1:13" x14ac:dyDescent="0.25">
      <c r="A2652" s="1" t="s">
        <v>245</v>
      </c>
      <c r="B2652" s="1" t="s">
        <v>21</v>
      </c>
      <c r="C2652" s="2">
        <v>101.60144</v>
      </c>
      <c r="D2652" s="2">
        <v>0</v>
      </c>
      <c r="E2652" s="3">
        <f t="shared" si="164"/>
        <v>-1</v>
      </c>
      <c r="F2652" s="2">
        <v>2383.2509599999998</v>
      </c>
      <c r="G2652" s="2">
        <v>2483.1556599999999</v>
      </c>
      <c r="H2652" s="3">
        <f t="shared" si="165"/>
        <v>4.1919504775946859E-2</v>
      </c>
      <c r="I2652" s="2">
        <v>4161.9121299999997</v>
      </c>
      <c r="J2652" s="3">
        <f t="shared" si="166"/>
        <v>-0.40336182446023916</v>
      </c>
      <c r="K2652" s="2">
        <v>2383.2509599999998</v>
      </c>
      <c r="L2652" s="2">
        <v>2483.1556599999999</v>
      </c>
      <c r="M2652" s="3">
        <f t="shared" si="167"/>
        <v>4.1919504775946859E-2</v>
      </c>
    </row>
    <row r="2653" spans="1:13" x14ac:dyDescent="0.25">
      <c r="A2653" s="1" t="s">
        <v>245</v>
      </c>
      <c r="B2653" s="1" t="s">
        <v>20</v>
      </c>
      <c r="C2653" s="2">
        <v>144.04924</v>
      </c>
      <c r="D2653" s="2">
        <v>0</v>
      </c>
      <c r="E2653" s="3">
        <f t="shared" si="164"/>
        <v>-1</v>
      </c>
      <c r="F2653" s="2">
        <v>1280.0205100000001</v>
      </c>
      <c r="G2653" s="2">
        <v>1385.4713899999999</v>
      </c>
      <c r="H2653" s="3">
        <f t="shared" si="165"/>
        <v>8.2382179954288315E-2</v>
      </c>
      <c r="I2653" s="2">
        <v>1972.55304</v>
      </c>
      <c r="J2653" s="3">
        <f t="shared" si="166"/>
        <v>-0.2976252795716966</v>
      </c>
      <c r="K2653" s="2">
        <v>1280.0205100000001</v>
      </c>
      <c r="L2653" s="2">
        <v>1385.4713899999999</v>
      </c>
      <c r="M2653" s="3">
        <f t="shared" si="167"/>
        <v>8.2382179954288315E-2</v>
      </c>
    </row>
    <row r="2654" spans="1:13" x14ac:dyDescent="0.25">
      <c r="A2654" s="1" t="s">
        <v>245</v>
      </c>
      <c r="B2654" s="1" t="s">
        <v>19</v>
      </c>
      <c r="C2654" s="2">
        <v>28.271180000000001</v>
      </c>
      <c r="D2654" s="2">
        <v>43.08</v>
      </c>
      <c r="E2654" s="3">
        <f t="shared" si="164"/>
        <v>0.52381329679199795</v>
      </c>
      <c r="F2654" s="2">
        <v>2865.73389</v>
      </c>
      <c r="G2654" s="2">
        <v>3260.5213100000001</v>
      </c>
      <c r="H2654" s="3">
        <f t="shared" si="165"/>
        <v>0.13776136764743363</v>
      </c>
      <c r="I2654" s="2">
        <v>5782.6339900000003</v>
      </c>
      <c r="J2654" s="3">
        <f t="shared" si="166"/>
        <v>-0.43615291653622368</v>
      </c>
      <c r="K2654" s="2">
        <v>2865.73389</v>
      </c>
      <c r="L2654" s="2">
        <v>3260.5213100000001</v>
      </c>
      <c r="M2654" s="3">
        <f t="shared" si="167"/>
        <v>0.13776136764743363</v>
      </c>
    </row>
    <row r="2655" spans="1:13" x14ac:dyDescent="0.25">
      <c r="A2655" s="1" t="s">
        <v>245</v>
      </c>
      <c r="B2655" s="1" t="s">
        <v>18</v>
      </c>
      <c r="C2655" s="2">
        <v>17.015000000000001</v>
      </c>
      <c r="D2655" s="2">
        <v>0</v>
      </c>
      <c r="E2655" s="3">
        <f t="shared" si="164"/>
        <v>-1</v>
      </c>
      <c r="F2655" s="2">
        <v>781.07344999999998</v>
      </c>
      <c r="G2655" s="2">
        <v>1236.3729699999999</v>
      </c>
      <c r="H2655" s="3">
        <f t="shared" si="165"/>
        <v>0.58291511508936833</v>
      </c>
      <c r="I2655" s="2">
        <v>2440.57438</v>
      </c>
      <c r="J2655" s="3">
        <f t="shared" si="166"/>
        <v>-0.49340901874090803</v>
      </c>
      <c r="K2655" s="2">
        <v>781.07344999999998</v>
      </c>
      <c r="L2655" s="2">
        <v>1236.3729699999999</v>
      </c>
      <c r="M2655" s="3">
        <f t="shared" si="167"/>
        <v>0.58291511508936833</v>
      </c>
    </row>
    <row r="2656" spans="1:13" x14ac:dyDescent="0.25">
      <c r="A2656" s="1" t="s">
        <v>245</v>
      </c>
      <c r="B2656" s="1" t="s">
        <v>17</v>
      </c>
      <c r="C2656" s="2">
        <v>12.887549999999999</v>
      </c>
      <c r="D2656" s="2">
        <v>0</v>
      </c>
      <c r="E2656" s="3">
        <f t="shared" si="164"/>
        <v>-1</v>
      </c>
      <c r="F2656" s="2">
        <v>298.64082000000002</v>
      </c>
      <c r="G2656" s="2">
        <v>201.19614999999999</v>
      </c>
      <c r="H2656" s="3">
        <f t="shared" si="165"/>
        <v>-0.32629387369081031</v>
      </c>
      <c r="I2656" s="2">
        <v>319.32765999999998</v>
      </c>
      <c r="J2656" s="3">
        <f t="shared" si="166"/>
        <v>-0.36993823209677479</v>
      </c>
      <c r="K2656" s="2">
        <v>298.64082000000002</v>
      </c>
      <c r="L2656" s="2">
        <v>201.19614999999999</v>
      </c>
      <c r="M2656" s="3">
        <f t="shared" si="167"/>
        <v>-0.32629387369081031</v>
      </c>
    </row>
    <row r="2657" spans="1:13" x14ac:dyDescent="0.25">
      <c r="A2657" s="1" t="s">
        <v>245</v>
      </c>
      <c r="B2657" s="1" t="s">
        <v>247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0</v>
      </c>
      <c r="H2657" s="3" t="str">
        <f t="shared" si="165"/>
        <v/>
      </c>
      <c r="I2657" s="2">
        <v>0</v>
      </c>
      <c r="J2657" s="3" t="str">
        <f t="shared" si="166"/>
        <v/>
      </c>
      <c r="K2657" s="2">
        <v>0</v>
      </c>
      <c r="L2657" s="2">
        <v>0</v>
      </c>
      <c r="M2657" s="3" t="str">
        <f t="shared" si="167"/>
        <v/>
      </c>
    </row>
    <row r="2658" spans="1:13" x14ac:dyDescent="0.25">
      <c r="A2658" s="1" t="s">
        <v>245</v>
      </c>
      <c r="B2658" s="1" t="s">
        <v>186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0</v>
      </c>
      <c r="H2658" s="3" t="str">
        <f t="shared" si="165"/>
        <v/>
      </c>
      <c r="I2658" s="2">
        <v>0</v>
      </c>
      <c r="J2658" s="3" t="str">
        <f t="shared" si="166"/>
        <v/>
      </c>
      <c r="K2658" s="2">
        <v>0</v>
      </c>
      <c r="L2658" s="2">
        <v>0</v>
      </c>
      <c r="M2658" s="3" t="str">
        <f t="shared" si="167"/>
        <v/>
      </c>
    </row>
    <row r="2659" spans="1:13" x14ac:dyDescent="0.25">
      <c r="A2659" s="1" t="s">
        <v>245</v>
      </c>
      <c r="B2659" s="1" t="s">
        <v>16</v>
      </c>
      <c r="C2659" s="2">
        <v>4.8124500000000001</v>
      </c>
      <c r="D2659" s="2">
        <v>0</v>
      </c>
      <c r="E2659" s="3">
        <f t="shared" si="164"/>
        <v>-1</v>
      </c>
      <c r="F2659" s="2">
        <v>7952.1691700000001</v>
      </c>
      <c r="G2659" s="2">
        <v>8104.7782900000002</v>
      </c>
      <c r="H2659" s="3">
        <f t="shared" si="165"/>
        <v>1.9190879461635113E-2</v>
      </c>
      <c r="I2659" s="2">
        <v>8347.9563400000006</v>
      </c>
      <c r="J2659" s="3">
        <f t="shared" si="166"/>
        <v>-2.9130249380293294E-2</v>
      </c>
      <c r="K2659" s="2">
        <v>7952.1691700000001</v>
      </c>
      <c r="L2659" s="2">
        <v>8104.7782900000002</v>
      </c>
      <c r="M2659" s="3">
        <f t="shared" si="167"/>
        <v>1.9190879461635113E-2</v>
      </c>
    </row>
    <row r="2660" spans="1:13" x14ac:dyDescent="0.25">
      <c r="A2660" s="1" t="s">
        <v>245</v>
      </c>
      <c r="B2660" s="1" t="s">
        <v>15</v>
      </c>
      <c r="C2660" s="2">
        <v>9.7387499999999996</v>
      </c>
      <c r="D2660" s="2">
        <v>0</v>
      </c>
      <c r="E2660" s="3">
        <f t="shared" si="164"/>
        <v>-1</v>
      </c>
      <c r="F2660" s="2">
        <v>365.48592000000002</v>
      </c>
      <c r="G2660" s="2">
        <v>286.09291999999999</v>
      </c>
      <c r="H2660" s="3">
        <f t="shared" si="165"/>
        <v>-0.21722587835941809</v>
      </c>
      <c r="I2660" s="2">
        <v>378.25169</v>
      </c>
      <c r="J2660" s="3">
        <f t="shared" si="166"/>
        <v>-0.24364404029496867</v>
      </c>
      <c r="K2660" s="2">
        <v>365.48592000000002</v>
      </c>
      <c r="L2660" s="2">
        <v>286.09291999999999</v>
      </c>
      <c r="M2660" s="3">
        <f t="shared" si="167"/>
        <v>-0.21722587835941809</v>
      </c>
    </row>
    <row r="2661" spans="1:13" x14ac:dyDescent="0.25">
      <c r="A2661" s="1" t="s">
        <v>245</v>
      </c>
      <c r="B2661" s="1" t="s">
        <v>14</v>
      </c>
      <c r="C2661" s="2">
        <v>3354.91201</v>
      </c>
      <c r="D2661" s="2">
        <v>0</v>
      </c>
      <c r="E2661" s="3">
        <f t="shared" si="164"/>
        <v>-1</v>
      </c>
      <c r="F2661" s="2">
        <v>20679.617740000002</v>
      </c>
      <c r="G2661" s="2">
        <v>15808.964260000001</v>
      </c>
      <c r="H2661" s="3">
        <f t="shared" si="165"/>
        <v>-0.23552918343257545</v>
      </c>
      <c r="I2661" s="2">
        <v>11355.544680000001</v>
      </c>
      <c r="J2661" s="3">
        <f t="shared" si="166"/>
        <v>0.39218018206062832</v>
      </c>
      <c r="K2661" s="2">
        <v>20679.617740000002</v>
      </c>
      <c r="L2661" s="2">
        <v>15808.964260000001</v>
      </c>
      <c r="M2661" s="3">
        <f t="shared" si="167"/>
        <v>-0.23552918343257545</v>
      </c>
    </row>
    <row r="2662" spans="1:13" x14ac:dyDescent="0.25">
      <c r="A2662" s="1" t="s">
        <v>245</v>
      </c>
      <c r="B2662" s="1" t="s">
        <v>246</v>
      </c>
      <c r="C2662" s="2">
        <v>0</v>
      </c>
      <c r="D2662" s="2">
        <v>0</v>
      </c>
      <c r="E2662" s="3" t="str">
        <f t="shared" si="164"/>
        <v/>
      </c>
      <c r="F2662" s="2">
        <v>0</v>
      </c>
      <c r="G2662" s="2">
        <v>0</v>
      </c>
      <c r="H2662" s="3" t="str">
        <f t="shared" si="165"/>
        <v/>
      </c>
      <c r="I2662" s="2">
        <v>6.2</v>
      </c>
      <c r="J2662" s="3">
        <f t="shared" si="166"/>
        <v>-1</v>
      </c>
      <c r="K2662" s="2">
        <v>0</v>
      </c>
      <c r="L2662" s="2">
        <v>0</v>
      </c>
      <c r="M2662" s="3" t="str">
        <f t="shared" si="167"/>
        <v/>
      </c>
    </row>
    <row r="2663" spans="1:13" x14ac:dyDescent="0.25">
      <c r="A2663" s="1" t="s">
        <v>245</v>
      </c>
      <c r="B2663" s="1" t="s">
        <v>185</v>
      </c>
      <c r="C2663" s="2">
        <v>0</v>
      </c>
      <c r="D2663" s="2">
        <v>0</v>
      </c>
      <c r="E2663" s="3" t="str">
        <f t="shared" si="164"/>
        <v/>
      </c>
      <c r="F2663" s="2">
        <v>8.9162400000000002</v>
      </c>
      <c r="G2663" s="2">
        <v>2.8960499999999998</v>
      </c>
      <c r="H2663" s="3">
        <f t="shared" si="165"/>
        <v>-0.67519380366611936</v>
      </c>
      <c r="I2663" s="2">
        <v>52.205039999999997</v>
      </c>
      <c r="J2663" s="3">
        <f t="shared" si="166"/>
        <v>-0.94452547110393936</v>
      </c>
      <c r="K2663" s="2">
        <v>8.9162400000000002</v>
      </c>
      <c r="L2663" s="2">
        <v>2.8960499999999998</v>
      </c>
      <c r="M2663" s="3">
        <f t="shared" si="167"/>
        <v>-0.67519380366611936</v>
      </c>
    </row>
    <row r="2664" spans="1:13" x14ac:dyDescent="0.25">
      <c r="A2664" s="1" t="s">
        <v>245</v>
      </c>
      <c r="B2664" s="1" t="s">
        <v>13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0</v>
      </c>
      <c r="L2664" s="2">
        <v>0</v>
      </c>
      <c r="M2664" s="3" t="str">
        <f t="shared" si="167"/>
        <v/>
      </c>
    </row>
    <row r="2665" spans="1:13" x14ac:dyDescent="0.25">
      <c r="A2665" s="1" t="s">
        <v>245</v>
      </c>
      <c r="B2665" s="1" t="s">
        <v>12</v>
      </c>
      <c r="C2665" s="2">
        <v>599.20253000000002</v>
      </c>
      <c r="D2665" s="2">
        <v>0</v>
      </c>
      <c r="E2665" s="3">
        <f t="shared" si="164"/>
        <v>-1</v>
      </c>
      <c r="F2665" s="2">
        <v>7833.6919500000004</v>
      </c>
      <c r="G2665" s="2">
        <v>6078.1758099999997</v>
      </c>
      <c r="H2665" s="3">
        <f t="shared" si="165"/>
        <v>-0.2240981839986701</v>
      </c>
      <c r="I2665" s="2">
        <v>10416.698700000001</v>
      </c>
      <c r="J2665" s="3">
        <f t="shared" si="166"/>
        <v>-0.41649691662868205</v>
      </c>
      <c r="K2665" s="2">
        <v>7833.6919500000004</v>
      </c>
      <c r="L2665" s="2">
        <v>6078.1758099999997</v>
      </c>
      <c r="M2665" s="3">
        <f t="shared" si="167"/>
        <v>-0.2240981839986701</v>
      </c>
    </row>
    <row r="2666" spans="1:13" x14ac:dyDescent="0.25">
      <c r="A2666" s="1" t="s">
        <v>245</v>
      </c>
      <c r="B2666" s="1" t="s">
        <v>11</v>
      </c>
      <c r="C2666" s="2">
        <v>52.059370000000001</v>
      </c>
      <c r="D2666" s="2">
        <v>0</v>
      </c>
      <c r="E2666" s="3">
        <f t="shared" si="164"/>
        <v>-1</v>
      </c>
      <c r="F2666" s="2">
        <v>406.10557999999997</v>
      </c>
      <c r="G2666" s="2">
        <v>275.82510000000002</v>
      </c>
      <c r="H2666" s="3">
        <f t="shared" si="165"/>
        <v>-0.32080445681145275</v>
      </c>
      <c r="I2666" s="2">
        <v>527.39071000000001</v>
      </c>
      <c r="J2666" s="3">
        <f t="shared" si="166"/>
        <v>-0.47700045759243648</v>
      </c>
      <c r="K2666" s="2">
        <v>406.10557999999997</v>
      </c>
      <c r="L2666" s="2">
        <v>275.82510000000002</v>
      </c>
      <c r="M2666" s="3">
        <f t="shared" si="167"/>
        <v>-0.32080445681145275</v>
      </c>
    </row>
    <row r="2667" spans="1:13" x14ac:dyDescent="0.25">
      <c r="A2667" s="1" t="s">
        <v>245</v>
      </c>
      <c r="B2667" s="1" t="s">
        <v>10</v>
      </c>
      <c r="C2667" s="2">
        <v>927.50847999999996</v>
      </c>
      <c r="D2667" s="2">
        <v>38.700000000000003</v>
      </c>
      <c r="E2667" s="3">
        <f t="shared" si="164"/>
        <v>-0.95827531409739775</v>
      </c>
      <c r="F2667" s="2">
        <v>11397.83286</v>
      </c>
      <c r="G2667" s="2">
        <v>18833.354299999999</v>
      </c>
      <c r="H2667" s="3">
        <f t="shared" si="165"/>
        <v>0.65236273696331404</v>
      </c>
      <c r="I2667" s="2">
        <v>20359.623879999999</v>
      </c>
      <c r="J2667" s="3">
        <f t="shared" si="166"/>
        <v>-7.4965509628068805E-2</v>
      </c>
      <c r="K2667" s="2">
        <v>11397.83286</v>
      </c>
      <c r="L2667" s="2">
        <v>18833.354299999999</v>
      </c>
      <c r="M2667" s="3">
        <f t="shared" si="167"/>
        <v>0.65236273696331404</v>
      </c>
    </row>
    <row r="2668" spans="1:13" x14ac:dyDescent="0.25">
      <c r="A2668" s="1" t="s">
        <v>245</v>
      </c>
      <c r="B2668" s="1" t="s">
        <v>9</v>
      </c>
      <c r="C2668" s="2">
        <v>95.851429999999993</v>
      </c>
      <c r="D2668" s="2">
        <v>0</v>
      </c>
      <c r="E2668" s="3">
        <f t="shared" si="164"/>
        <v>-1</v>
      </c>
      <c r="F2668" s="2">
        <v>2927.4994099999999</v>
      </c>
      <c r="G2668" s="2">
        <v>21352.04506</v>
      </c>
      <c r="H2668" s="3">
        <f t="shared" si="165"/>
        <v>6.2936120796690442</v>
      </c>
      <c r="I2668" s="2">
        <v>4858.5232699999997</v>
      </c>
      <c r="J2668" s="3">
        <f t="shared" si="166"/>
        <v>3.3947602745556065</v>
      </c>
      <c r="K2668" s="2">
        <v>2927.4994099999999</v>
      </c>
      <c r="L2668" s="2">
        <v>21352.04506</v>
      </c>
      <c r="M2668" s="3">
        <f t="shared" si="167"/>
        <v>6.2936120796690442</v>
      </c>
    </row>
    <row r="2669" spans="1:13" x14ac:dyDescent="0.25">
      <c r="A2669" s="1" t="s">
        <v>245</v>
      </c>
      <c r="B2669" s="1" t="s">
        <v>164</v>
      </c>
      <c r="C2669" s="2">
        <v>41.340479999999999</v>
      </c>
      <c r="D2669" s="2">
        <v>0</v>
      </c>
      <c r="E2669" s="3">
        <f t="shared" si="164"/>
        <v>-1</v>
      </c>
      <c r="F2669" s="2">
        <v>368.82121000000001</v>
      </c>
      <c r="G2669" s="2">
        <v>485.69508000000002</v>
      </c>
      <c r="H2669" s="3">
        <f t="shared" si="165"/>
        <v>0.3168848939029294</v>
      </c>
      <c r="I2669" s="2">
        <v>495.88114999999999</v>
      </c>
      <c r="J2669" s="3">
        <f t="shared" si="166"/>
        <v>-2.0541353507791071E-2</v>
      </c>
      <c r="K2669" s="2">
        <v>368.82121000000001</v>
      </c>
      <c r="L2669" s="2">
        <v>485.69508000000002</v>
      </c>
      <c r="M2669" s="3">
        <f t="shared" si="167"/>
        <v>0.3168848939029294</v>
      </c>
    </row>
    <row r="2670" spans="1:13" x14ac:dyDescent="0.25">
      <c r="A2670" s="1" t="s">
        <v>245</v>
      </c>
      <c r="B2670" s="1" t="s">
        <v>8</v>
      </c>
      <c r="C2670" s="2">
        <v>239.12821</v>
      </c>
      <c r="D2670" s="2">
        <v>52.282449999999997</v>
      </c>
      <c r="E2670" s="3">
        <f t="shared" si="164"/>
        <v>-0.78136226587402635</v>
      </c>
      <c r="F2670" s="2">
        <v>5896.7931500000004</v>
      </c>
      <c r="G2670" s="2">
        <v>4493.6717200000003</v>
      </c>
      <c r="H2670" s="3">
        <f t="shared" si="165"/>
        <v>-0.23794652352694445</v>
      </c>
      <c r="I2670" s="2">
        <v>8004.0974200000001</v>
      </c>
      <c r="J2670" s="3">
        <f t="shared" si="166"/>
        <v>-0.43857858241810355</v>
      </c>
      <c r="K2670" s="2">
        <v>5896.7931500000004</v>
      </c>
      <c r="L2670" s="2">
        <v>4493.6717200000003</v>
      </c>
      <c r="M2670" s="3">
        <f t="shared" si="167"/>
        <v>-0.23794652352694445</v>
      </c>
    </row>
    <row r="2671" spans="1:13" x14ac:dyDescent="0.25">
      <c r="A2671" s="1" t="s">
        <v>245</v>
      </c>
      <c r="B2671" s="1" t="s">
        <v>184</v>
      </c>
      <c r="C2671" s="2">
        <v>0</v>
      </c>
      <c r="D2671" s="2">
        <v>0</v>
      </c>
      <c r="E2671" s="3" t="str">
        <f t="shared" si="164"/>
        <v/>
      </c>
      <c r="F2671" s="2">
        <v>7.1711999999999998</v>
      </c>
      <c r="G2671" s="2">
        <v>23.15333</v>
      </c>
      <c r="H2671" s="3">
        <f t="shared" si="165"/>
        <v>2.2286548973672469</v>
      </c>
      <c r="I2671" s="2">
        <v>50.602730000000001</v>
      </c>
      <c r="J2671" s="3">
        <f t="shared" si="166"/>
        <v>-0.54244899435267624</v>
      </c>
      <c r="K2671" s="2">
        <v>7.1711999999999998</v>
      </c>
      <c r="L2671" s="2">
        <v>23.15333</v>
      </c>
      <c r="M2671" s="3">
        <f t="shared" si="167"/>
        <v>2.2286548973672469</v>
      </c>
    </row>
    <row r="2672" spans="1:13" x14ac:dyDescent="0.25">
      <c r="A2672" s="1" t="s">
        <v>245</v>
      </c>
      <c r="B2672" s="1" t="s">
        <v>7</v>
      </c>
      <c r="C2672" s="2">
        <v>18.53424</v>
      </c>
      <c r="D2672" s="2">
        <v>0</v>
      </c>
      <c r="E2672" s="3">
        <f t="shared" si="164"/>
        <v>-1</v>
      </c>
      <c r="F2672" s="2">
        <v>791.46713</v>
      </c>
      <c r="G2672" s="2">
        <v>1003.48893</v>
      </c>
      <c r="H2672" s="3">
        <f t="shared" si="165"/>
        <v>0.26788452983511779</v>
      </c>
      <c r="I2672" s="2">
        <v>1068.5999999999999</v>
      </c>
      <c r="J2672" s="3">
        <f t="shared" si="166"/>
        <v>-6.093119034250416E-2</v>
      </c>
      <c r="K2672" s="2">
        <v>791.46713</v>
      </c>
      <c r="L2672" s="2">
        <v>1003.48893</v>
      </c>
      <c r="M2672" s="3">
        <f t="shared" si="167"/>
        <v>0.26788452983511779</v>
      </c>
    </row>
    <row r="2673" spans="1:13" x14ac:dyDescent="0.25">
      <c r="A2673" s="1" t="s">
        <v>245</v>
      </c>
      <c r="B2673" s="1" t="s">
        <v>6</v>
      </c>
      <c r="C2673" s="2">
        <v>26.938379999999999</v>
      </c>
      <c r="D2673" s="2">
        <v>0</v>
      </c>
      <c r="E2673" s="3">
        <f t="shared" si="164"/>
        <v>-1</v>
      </c>
      <c r="F2673" s="2">
        <v>4032.57015</v>
      </c>
      <c r="G2673" s="2">
        <v>4091.0834500000001</v>
      </c>
      <c r="H2673" s="3">
        <f t="shared" si="165"/>
        <v>1.4510175353056098E-2</v>
      </c>
      <c r="I2673" s="2">
        <v>5554.2311300000001</v>
      </c>
      <c r="J2673" s="3">
        <f t="shared" si="166"/>
        <v>-0.26342938306926378</v>
      </c>
      <c r="K2673" s="2">
        <v>4032.57015</v>
      </c>
      <c r="L2673" s="2">
        <v>4091.0834500000001</v>
      </c>
      <c r="M2673" s="3">
        <f t="shared" si="167"/>
        <v>1.4510175353056098E-2</v>
      </c>
    </row>
    <row r="2674" spans="1:13" x14ac:dyDescent="0.25">
      <c r="A2674" s="1" t="s">
        <v>245</v>
      </c>
      <c r="B2674" s="1" t="s">
        <v>5</v>
      </c>
      <c r="C2674" s="2">
        <v>8.0365099999999998</v>
      </c>
      <c r="D2674" s="2">
        <v>0</v>
      </c>
      <c r="E2674" s="3">
        <f t="shared" si="164"/>
        <v>-1</v>
      </c>
      <c r="F2674" s="2">
        <v>1143.9893300000001</v>
      </c>
      <c r="G2674" s="2">
        <v>1098.5893599999999</v>
      </c>
      <c r="H2674" s="3">
        <f t="shared" si="165"/>
        <v>-3.9685658606623653E-2</v>
      </c>
      <c r="I2674" s="2">
        <v>4958.6543799999999</v>
      </c>
      <c r="J2674" s="3">
        <f t="shared" si="166"/>
        <v>-0.77845010444143925</v>
      </c>
      <c r="K2674" s="2">
        <v>1143.9893300000001</v>
      </c>
      <c r="L2674" s="2">
        <v>1098.5893599999999</v>
      </c>
      <c r="M2674" s="3">
        <f t="shared" si="167"/>
        <v>-3.9685658606623653E-2</v>
      </c>
    </row>
    <row r="2675" spans="1:13" x14ac:dyDescent="0.25">
      <c r="A2675" s="1" t="s">
        <v>245</v>
      </c>
      <c r="B2675" s="1" t="s">
        <v>183</v>
      </c>
      <c r="C2675" s="2">
        <v>0</v>
      </c>
      <c r="D2675" s="2">
        <v>0</v>
      </c>
      <c r="E2675" s="3" t="str">
        <f t="shared" si="164"/>
        <v/>
      </c>
      <c r="F2675" s="2">
        <v>33.212389999999999</v>
      </c>
      <c r="G2675" s="2">
        <v>12.125</v>
      </c>
      <c r="H2675" s="3">
        <f t="shared" si="165"/>
        <v>-0.63492539982819662</v>
      </c>
      <c r="I2675" s="2">
        <v>13.61327</v>
      </c>
      <c r="J2675" s="3">
        <f t="shared" si="166"/>
        <v>-0.1093249454392663</v>
      </c>
      <c r="K2675" s="2">
        <v>33.212389999999999</v>
      </c>
      <c r="L2675" s="2">
        <v>12.125</v>
      </c>
      <c r="M2675" s="3">
        <f t="shared" si="167"/>
        <v>-0.63492539982819662</v>
      </c>
    </row>
    <row r="2676" spans="1:13" x14ac:dyDescent="0.25">
      <c r="A2676" s="1" t="s">
        <v>245</v>
      </c>
      <c r="B2676" s="1" t="s">
        <v>4</v>
      </c>
      <c r="C2676" s="2">
        <v>24.876950000000001</v>
      </c>
      <c r="D2676" s="2">
        <v>0</v>
      </c>
      <c r="E2676" s="3">
        <f t="shared" si="164"/>
        <v>-1</v>
      </c>
      <c r="F2676" s="2">
        <v>827.02638999999999</v>
      </c>
      <c r="G2676" s="2">
        <v>448.49369999999999</v>
      </c>
      <c r="H2676" s="3">
        <f t="shared" si="165"/>
        <v>-0.45770327836817881</v>
      </c>
      <c r="I2676" s="2">
        <v>1230.6568600000001</v>
      </c>
      <c r="J2676" s="3">
        <f t="shared" si="166"/>
        <v>-0.63556559543332014</v>
      </c>
      <c r="K2676" s="2">
        <v>827.02638999999999</v>
      </c>
      <c r="L2676" s="2">
        <v>448.49369999999999</v>
      </c>
      <c r="M2676" s="3">
        <f t="shared" si="167"/>
        <v>-0.45770327836817881</v>
      </c>
    </row>
    <row r="2677" spans="1:13" x14ac:dyDescent="0.25">
      <c r="A2677" s="1" t="s">
        <v>245</v>
      </c>
      <c r="B2677" s="1" t="s">
        <v>182</v>
      </c>
      <c r="C2677" s="2">
        <v>108.13036</v>
      </c>
      <c r="D2677" s="2">
        <v>0</v>
      </c>
      <c r="E2677" s="3">
        <f t="shared" si="164"/>
        <v>-1</v>
      </c>
      <c r="F2677" s="2">
        <v>1184.8324600000001</v>
      </c>
      <c r="G2677" s="2">
        <v>1174.9816699999999</v>
      </c>
      <c r="H2677" s="3">
        <f t="shared" si="165"/>
        <v>-8.3140784309708726E-3</v>
      </c>
      <c r="I2677" s="2">
        <v>1333.35932</v>
      </c>
      <c r="J2677" s="3">
        <f t="shared" si="166"/>
        <v>-0.1187809224598213</v>
      </c>
      <c r="K2677" s="2">
        <v>1184.8324600000001</v>
      </c>
      <c r="L2677" s="2">
        <v>1174.9816699999999</v>
      </c>
      <c r="M2677" s="3">
        <f t="shared" si="167"/>
        <v>-8.3140784309708726E-3</v>
      </c>
    </row>
    <row r="2678" spans="1:13" x14ac:dyDescent="0.25">
      <c r="A2678" s="1" t="s">
        <v>245</v>
      </c>
      <c r="B2678" s="1" t="s">
        <v>3</v>
      </c>
      <c r="C2678" s="2">
        <v>856.74266999999998</v>
      </c>
      <c r="D2678" s="2">
        <v>0</v>
      </c>
      <c r="E2678" s="3">
        <f t="shared" si="164"/>
        <v>-1</v>
      </c>
      <c r="F2678" s="2">
        <v>64586.031349999997</v>
      </c>
      <c r="G2678" s="2">
        <v>38271.721960000003</v>
      </c>
      <c r="H2678" s="3">
        <f t="shared" si="165"/>
        <v>-0.40743035049482101</v>
      </c>
      <c r="I2678" s="2">
        <v>38645.477189999998</v>
      </c>
      <c r="J2678" s="3">
        <f t="shared" si="166"/>
        <v>-9.6713834884851746E-3</v>
      </c>
      <c r="K2678" s="2">
        <v>64586.031349999997</v>
      </c>
      <c r="L2678" s="2">
        <v>38271.721960000003</v>
      </c>
      <c r="M2678" s="3">
        <f t="shared" si="167"/>
        <v>-0.40743035049482101</v>
      </c>
    </row>
    <row r="2679" spans="1:13" x14ac:dyDescent="0.25">
      <c r="A2679" s="1" t="s">
        <v>245</v>
      </c>
      <c r="B2679" s="1" t="s">
        <v>2</v>
      </c>
      <c r="C2679" s="2">
        <v>4.1864800000000004</v>
      </c>
      <c r="D2679" s="2">
        <v>0</v>
      </c>
      <c r="E2679" s="3">
        <f t="shared" si="164"/>
        <v>-1</v>
      </c>
      <c r="F2679" s="2">
        <v>80.337540000000004</v>
      </c>
      <c r="G2679" s="2">
        <v>52.991070000000001</v>
      </c>
      <c r="H2679" s="3">
        <f t="shared" si="165"/>
        <v>-0.34039466481049829</v>
      </c>
      <c r="I2679" s="2">
        <v>154.17728</v>
      </c>
      <c r="J2679" s="3">
        <f t="shared" si="166"/>
        <v>-0.6562978021145528</v>
      </c>
      <c r="K2679" s="2">
        <v>80.337540000000004</v>
      </c>
      <c r="L2679" s="2">
        <v>52.991070000000001</v>
      </c>
      <c r="M2679" s="3">
        <f t="shared" si="167"/>
        <v>-0.34039466481049829</v>
      </c>
    </row>
    <row r="2680" spans="1:13" x14ac:dyDescent="0.25">
      <c r="A2680" s="1" t="s">
        <v>245</v>
      </c>
      <c r="B2680" s="1" t="s">
        <v>181</v>
      </c>
      <c r="C2680" s="2">
        <v>0.91962999999999995</v>
      </c>
      <c r="D2680" s="2">
        <v>0</v>
      </c>
      <c r="E2680" s="3">
        <f t="shared" si="164"/>
        <v>-1</v>
      </c>
      <c r="F2680" s="2">
        <v>26.59064</v>
      </c>
      <c r="G2680" s="2">
        <v>152.02007</v>
      </c>
      <c r="H2680" s="3">
        <f t="shared" si="165"/>
        <v>4.7170519400811717</v>
      </c>
      <c r="I2680" s="2">
        <v>107.51703000000001</v>
      </c>
      <c r="J2680" s="3">
        <f t="shared" si="166"/>
        <v>0.41391619541574021</v>
      </c>
      <c r="K2680" s="2">
        <v>26.59064</v>
      </c>
      <c r="L2680" s="2">
        <v>152.02007</v>
      </c>
      <c r="M2680" s="3">
        <f t="shared" si="167"/>
        <v>4.7170519400811717</v>
      </c>
    </row>
    <row r="2681" spans="1:13" ht="13" x14ac:dyDescent="0.3">
      <c r="A2681" s="5" t="s">
        <v>245</v>
      </c>
      <c r="B2681" s="5" t="s">
        <v>0</v>
      </c>
      <c r="C2681" s="4">
        <v>89919.899130000005</v>
      </c>
      <c r="D2681" s="4">
        <v>13842.453240000001</v>
      </c>
      <c r="E2681" s="3">
        <f t="shared" si="164"/>
        <v>-0.84605795409103457</v>
      </c>
      <c r="F2681" s="4">
        <v>1680111.3639199999</v>
      </c>
      <c r="G2681" s="4">
        <v>1647917.3628799999</v>
      </c>
      <c r="H2681" s="3">
        <f t="shared" si="165"/>
        <v>-1.9161825657131204E-2</v>
      </c>
      <c r="I2681" s="4">
        <v>1797680.922</v>
      </c>
      <c r="J2681" s="3">
        <f t="shared" si="166"/>
        <v>-8.3309311061376512E-2</v>
      </c>
      <c r="K2681" s="4">
        <v>1680111.3639199999</v>
      </c>
      <c r="L2681" s="4">
        <v>1647917.3628799999</v>
      </c>
      <c r="M2681" s="3">
        <f t="shared" si="167"/>
        <v>-1.9161825657131204E-2</v>
      </c>
    </row>
    <row r="2682" spans="1:13" x14ac:dyDescent="0.25">
      <c r="A2682" s="1" t="s">
        <v>244</v>
      </c>
      <c r="B2682" s="1" t="s">
        <v>162</v>
      </c>
      <c r="C2682" s="2">
        <v>414.65708000000001</v>
      </c>
      <c r="D2682" s="2">
        <v>0</v>
      </c>
      <c r="E2682" s="3">
        <f t="shared" si="164"/>
        <v>-1</v>
      </c>
      <c r="F2682" s="2">
        <v>7168.8627399999996</v>
      </c>
      <c r="G2682" s="2">
        <v>7857.0070699999997</v>
      </c>
      <c r="H2682" s="3">
        <f t="shared" si="165"/>
        <v>9.5990724743601374E-2</v>
      </c>
      <c r="I2682" s="2">
        <v>10007.76549</v>
      </c>
      <c r="J2682" s="3">
        <f t="shared" si="166"/>
        <v>-0.214908954666163</v>
      </c>
      <c r="K2682" s="2">
        <v>7168.8627399999996</v>
      </c>
      <c r="L2682" s="2">
        <v>7857.0070699999997</v>
      </c>
      <c r="M2682" s="3">
        <f t="shared" si="167"/>
        <v>9.5990724743601374E-2</v>
      </c>
    </row>
    <row r="2683" spans="1:13" x14ac:dyDescent="0.25">
      <c r="A2683" s="1" t="s">
        <v>244</v>
      </c>
      <c r="B2683" s="1" t="s">
        <v>161</v>
      </c>
      <c r="C2683" s="2">
        <v>0</v>
      </c>
      <c r="D2683" s="2">
        <v>0</v>
      </c>
      <c r="E2683" s="3" t="str">
        <f t="shared" si="164"/>
        <v/>
      </c>
      <c r="F2683" s="2">
        <v>86.804659999999998</v>
      </c>
      <c r="G2683" s="2">
        <v>11.27394</v>
      </c>
      <c r="H2683" s="3">
        <f t="shared" si="165"/>
        <v>-0.87012287128363841</v>
      </c>
      <c r="I2683" s="2">
        <v>24.6248</v>
      </c>
      <c r="J2683" s="3">
        <f t="shared" si="166"/>
        <v>-0.54217130697508198</v>
      </c>
      <c r="K2683" s="2">
        <v>86.804659999999998</v>
      </c>
      <c r="L2683" s="2">
        <v>11.27394</v>
      </c>
      <c r="M2683" s="3">
        <f t="shared" si="167"/>
        <v>-0.87012287128363841</v>
      </c>
    </row>
    <row r="2684" spans="1:13" x14ac:dyDescent="0.25">
      <c r="A2684" s="1" t="s">
        <v>244</v>
      </c>
      <c r="B2684" s="1" t="s">
        <v>160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0</v>
      </c>
      <c r="L2684" s="2">
        <v>0</v>
      </c>
      <c r="M2684" s="3" t="str">
        <f t="shared" si="167"/>
        <v/>
      </c>
    </row>
    <row r="2685" spans="1:13" x14ac:dyDescent="0.25">
      <c r="A2685" s="1" t="s">
        <v>244</v>
      </c>
      <c r="B2685" s="1" t="s">
        <v>159</v>
      </c>
      <c r="C2685" s="2">
        <v>1790.7096300000001</v>
      </c>
      <c r="D2685" s="2">
        <v>0</v>
      </c>
      <c r="E2685" s="3">
        <f t="shared" si="164"/>
        <v>-1</v>
      </c>
      <c r="F2685" s="2">
        <v>13215.474969999999</v>
      </c>
      <c r="G2685" s="2">
        <v>14664.914140000001</v>
      </c>
      <c r="H2685" s="3">
        <f t="shared" si="165"/>
        <v>0.10967741782193396</v>
      </c>
      <c r="I2685" s="2">
        <v>18217.734120000001</v>
      </c>
      <c r="J2685" s="3">
        <f t="shared" si="166"/>
        <v>-0.19501986122959181</v>
      </c>
      <c r="K2685" s="2">
        <v>13215.474969999999</v>
      </c>
      <c r="L2685" s="2">
        <v>14664.914140000001</v>
      </c>
      <c r="M2685" s="3">
        <f t="shared" si="167"/>
        <v>0.10967741782193396</v>
      </c>
    </row>
    <row r="2686" spans="1:13" x14ac:dyDescent="0.25">
      <c r="A2686" s="1" t="s">
        <v>244</v>
      </c>
      <c r="B2686" s="1" t="s">
        <v>158</v>
      </c>
      <c r="C2686" s="2">
        <v>0</v>
      </c>
      <c r="D2686" s="2">
        <v>0</v>
      </c>
      <c r="E2686" s="3" t="str">
        <f t="shared" si="164"/>
        <v/>
      </c>
      <c r="F2686" s="2">
        <v>0</v>
      </c>
      <c r="G2686" s="2">
        <v>2.7</v>
      </c>
      <c r="H2686" s="3" t="str">
        <f t="shared" si="165"/>
        <v/>
      </c>
      <c r="I2686" s="2">
        <v>0</v>
      </c>
      <c r="J2686" s="3" t="str">
        <f t="shared" si="166"/>
        <v/>
      </c>
      <c r="K2686" s="2">
        <v>0</v>
      </c>
      <c r="L2686" s="2">
        <v>2.7</v>
      </c>
      <c r="M2686" s="3" t="str">
        <f t="shared" si="167"/>
        <v/>
      </c>
    </row>
    <row r="2687" spans="1:13" x14ac:dyDescent="0.25">
      <c r="A2687" s="1" t="s">
        <v>244</v>
      </c>
      <c r="B2687" s="1" t="s">
        <v>156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5.95</v>
      </c>
      <c r="J2687" s="3">
        <f t="shared" si="166"/>
        <v>-1</v>
      </c>
      <c r="K2687" s="2">
        <v>0</v>
      </c>
      <c r="L2687" s="2">
        <v>0</v>
      </c>
      <c r="M2687" s="3" t="str">
        <f t="shared" si="167"/>
        <v/>
      </c>
    </row>
    <row r="2688" spans="1:13" x14ac:dyDescent="0.25">
      <c r="A2688" s="1" t="s">
        <v>244</v>
      </c>
      <c r="B2688" s="1" t="s">
        <v>155</v>
      </c>
      <c r="C2688" s="2">
        <v>0</v>
      </c>
      <c r="D2688" s="2">
        <v>0</v>
      </c>
      <c r="E2688" s="3" t="str">
        <f t="shared" si="164"/>
        <v/>
      </c>
      <c r="F2688" s="2">
        <v>92.403409999999994</v>
      </c>
      <c r="G2688" s="2">
        <v>44.896349999999998</v>
      </c>
      <c r="H2688" s="3">
        <f t="shared" si="165"/>
        <v>-0.5141266972723193</v>
      </c>
      <c r="I2688" s="2">
        <v>144.40924000000001</v>
      </c>
      <c r="J2688" s="3">
        <f t="shared" si="166"/>
        <v>-0.68910334269469187</v>
      </c>
      <c r="K2688" s="2">
        <v>92.403409999999994</v>
      </c>
      <c r="L2688" s="2">
        <v>44.896349999999998</v>
      </c>
      <c r="M2688" s="3">
        <f t="shared" si="167"/>
        <v>-0.5141266972723193</v>
      </c>
    </row>
    <row r="2689" spans="1:13" x14ac:dyDescent="0.25">
      <c r="A2689" s="1" t="s">
        <v>244</v>
      </c>
      <c r="B2689" s="1" t="s">
        <v>153</v>
      </c>
      <c r="C2689" s="2">
        <v>601.5</v>
      </c>
      <c r="D2689" s="2">
        <v>0</v>
      </c>
      <c r="E2689" s="3">
        <f t="shared" si="164"/>
        <v>-1</v>
      </c>
      <c r="F2689" s="2">
        <v>4044.8897299999999</v>
      </c>
      <c r="G2689" s="2">
        <v>4109.1930300000004</v>
      </c>
      <c r="H2689" s="3">
        <f t="shared" si="165"/>
        <v>1.5897417307344064E-2</v>
      </c>
      <c r="I2689" s="2">
        <v>3175.3142400000002</v>
      </c>
      <c r="J2689" s="3">
        <f t="shared" si="166"/>
        <v>0.29410594335381446</v>
      </c>
      <c r="K2689" s="2">
        <v>4044.8897299999999</v>
      </c>
      <c r="L2689" s="2">
        <v>4109.1930300000004</v>
      </c>
      <c r="M2689" s="3">
        <f t="shared" si="167"/>
        <v>1.5897417307344064E-2</v>
      </c>
    </row>
    <row r="2690" spans="1:13" x14ac:dyDescent="0.25">
      <c r="A2690" s="1" t="s">
        <v>244</v>
      </c>
      <c r="B2690" s="1" t="s">
        <v>152</v>
      </c>
      <c r="C2690" s="2">
        <v>7.6775799999999998</v>
      </c>
      <c r="D2690" s="2">
        <v>0</v>
      </c>
      <c r="E2690" s="3">
        <f t="shared" si="164"/>
        <v>-1</v>
      </c>
      <c r="F2690" s="2">
        <v>724.11842000000001</v>
      </c>
      <c r="G2690" s="2">
        <v>640.15621999999996</v>
      </c>
      <c r="H2690" s="3">
        <f t="shared" si="165"/>
        <v>-0.11595092415961472</v>
      </c>
      <c r="I2690" s="2">
        <v>746.27067</v>
      </c>
      <c r="J2690" s="3">
        <f t="shared" si="166"/>
        <v>-0.14219297939178022</v>
      </c>
      <c r="K2690" s="2">
        <v>724.11842000000001</v>
      </c>
      <c r="L2690" s="2">
        <v>640.15621999999996</v>
      </c>
      <c r="M2690" s="3">
        <f t="shared" si="167"/>
        <v>-0.11595092415961472</v>
      </c>
    </row>
    <row r="2691" spans="1:13" x14ac:dyDescent="0.25">
      <c r="A2691" s="1" t="s">
        <v>244</v>
      </c>
      <c r="B2691" s="1" t="s">
        <v>151</v>
      </c>
      <c r="C2691" s="2">
        <v>2.1842999999999999</v>
      </c>
      <c r="D2691" s="2">
        <v>0</v>
      </c>
      <c r="E2691" s="3">
        <f t="shared" si="164"/>
        <v>-1</v>
      </c>
      <c r="F2691" s="2">
        <v>635.33896000000004</v>
      </c>
      <c r="G2691" s="2">
        <v>829.79605000000004</v>
      </c>
      <c r="H2691" s="3">
        <f t="shared" si="165"/>
        <v>0.30606826000407716</v>
      </c>
      <c r="I2691" s="2">
        <v>776.30647999999997</v>
      </c>
      <c r="J2691" s="3">
        <f t="shared" si="166"/>
        <v>6.8902645254230066E-2</v>
      </c>
      <c r="K2691" s="2">
        <v>635.33896000000004</v>
      </c>
      <c r="L2691" s="2">
        <v>829.79605000000004</v>
      </c>
      <c r="M2691" s="3">
        <f t="shared" si="167"/>
        <v>0.30606826000407716</v>
      </c>
    </row>
    <row r="2692" spans="1:13" x14ac:dyDescent="0.25">
      <c r="A2692" s="1" t="s">
        <v>244</v>
      </c>
      <c r="B2692" s="1" t="s">
        <v>150</v>
      </c>
      <c r="C2692" s="2">
        <v>0</v>
      </c>
      <c r="D2692" s="2">
        <v>0</v>
      </c>
      <c r="E2692" s="3" t="str">
        <f t="shared" si="164"/>
        <v/>
      </c>
      <c r="F2692" s="2">
        <v>1285.3500300000001</v>
      </c>
      <c r="G2692" s="2">
        <v>1506.0047500000001</v>
      </c>
      <c r="H2692" s="3">
        <f t="shared" si="165"/>
        <v>0.17166897331460751</v>
      </c>
      <c r="I2692" s="2">
        <v>901.49928</v>
      </c>
      <c r="J2692" s="3">
        <f t="shared" si="166"/>
        <v>0.67055568807553567</v>
      </c>
      <c r="K2692" s="2">
        <v>1285.3500300000001</v>
      </c>
      <c r="L2692" s="2">
        <v>1506.0047500000001</v>
      </c>
      <c r="M2692" s="3">
        <f t="shared" si="167"/>
        <v>0.17166897331460751</v>
      </c>
    </row>
    <row r="2693" spans="1:13" x14ac:dyDescent="0.25">
      <c r="A2693" s="1" t="s">
        <v>244</v>
      </c>
      <c r="B2693" s="1" t="s">
        <v>149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0</v>
      </c>
      <c r="H2693" s="3" t="str">
        <f t="shared" ref="H2693:H2756" si="169">IF(F2693=0,"",(G2693/F2693-1))</f>
        <v/>
      </c>
      <c r="I2693" s="2">
        <v>0</v>
      </c>
      <c r="J2693" s="3" t="str">
        <f t="shared" ref="J2693:J2756" si="170">IF(I2693=0,"",(G2693/I2693-1))</f>
        <v/>
      </c>
      <c r="K2693" s="2">
        <v>0</v>
      </c>
      <c r="L2693" s="2">
        <v>0</v>
      </c>
      <c r="M2693" s="3" t="str">
        <f t="shared" ref="M2693:M2756" si="171">IF(K2693=0,"",(L2693/K2693-1))</f>
        <v/>
      </c>
    </row>
    <row r="2694" spans="1:13" x14ac:dyDescent="0.25">
      <c r="A2694" s="1" t="s">
        <v>244</v>
      </c>
      <c r="B2694" s="1" t="s">
        <v>148</v>
      </c>
      <c r="C2694" s="2">
        <v>0</v>
      </c>
      <c r="D2694" s="2">
        <v>0</v>
      </c>
      <c r="E2694" s="3" t="str">
        <f t="shared" si="168"/>
        <v/>
      </c>
      <c r="F2694" s="2">
        <v>55.22974</v>
      </c>
      <c r="G2694" s="2">
        <v>113.36651000000001</v>
      </c>
      <c r="H2694" s="3">
        <f t="shared" si="169"/>
        <v>1.0526352287734833</v>
      </c>
      <c r="I2694" s="2">
        <v>132.47945000000001</v>
      </c>
      <c r="J2694" s="3">
        <f t="shared" si="170"/>
        <v>-0.14427097938585953</v>
      </c>
      <c r="K2694" s="2">
        <v>55.22974</v>
      </c>
      <c r="L2694" s="2">
        <v>113.36651000000001</v>
      </c>
      <c r="M2694" s="3">
        <f t="shared" si="171"/>
        <v>1.0526352287734833</v>
      </c>
    </row>
    <row r="2695" spans="1:13" x14ac:dyDescent="0.25">
      <c r="A2695" s="1" t="s">
        <v>244</v>
      </c>
      <c r="B2695" s="1" t="s">
        <v>147</v>
      </c>
      <c r="C2695" s="2">
        <v>0</v>
      </c>
      <c r="D2695" s="2">
        <v>0</v>
      </c>
      <c r="E2695" s="3" t="str">
        <f t="shared" si="168"/>
        <v/>
      </c>
      <c r="F2695" s="2">
        <v>0</v>
      </c>
      <c r="G2695" s="2">
        <v>8.16</v>
      </c>
      <c r="H2695" s="3" t="str">
        <f t="shared" si="169"/>
        <v/>
      </c>
      <c r="I2695" s="2">
        <v>0</v>
      </c>
      <c r="J2695" s="3" t="str">
        <f t="shared" si="170"/>
        <v/>
      </c>
      <c r="K2695" s="2">
        <v>0</v>
      </c>
      <c r="L2695" s="2">
        <v>8.16</v>
      </c>
      <c r="M2695" s="3" t="str">
        <f t="shared" si="171"/>
        <v/>
      </c>
    </row>
    <row r="2696" spans="1:13" x14ac:dyDescent="0.25">
      <c r="A2696" s="1" t="s">
        <v>244</v>
      </c>
      <c r="B2696" s="1" t="s">
        <v>146</v>
      </c>
      <c r="C2696" s="2">
        <v>0</v>
      </c>
      <c r="D2696" s="2">
        <v>0</v>
      </c>
      <c r="E2696" s="3" t="str">
        <f t="shared" si="168"/>
        <v/>
      </c>
      <c r="F2696" s="2">
        <v>0</v>
      </c>
      <c r="G2696" s="2">
        <v>0</v>
      </c>
      <c r="H2696" s="3" t="str">
        <f t="shared" si="169"/>
        <v/>
      </c>
      <c r="I2696" s="2">
        <v>30</v>
      </c>
      <c r="J2696" s="3">
        <f t="shared" si="170"/>
        <v>-1</v>
      </c>
      <c r="K2696" s="2">
        <v>0</v>
      </c>
      <c r="L2696" s="2">
        <v>0</v>
      </c>
      <c r="M2696" s="3" t="str">
        <f t="shared" si="171"/>
        <v/>
      </c>
    </row>
    <row r="2697" spans="1:13" x14ac:dyDescent="0.25">
      <c r="A2697" s="1" t="s">
        <v>244</v>
      </c>
      <c r="B2697" s="1" t="s">
        <v>145</v>
      </c>
      <c r="C2697" s="2">
        <v>110.08797</v>
      </c>
      <c r="D2697" s="2">
        <v>0</v>
      </c>
      <c r="E2697" s="3">
        <f t="shared" si="168"/>
        <v>-1</v>
      </c>
      <c r="F2697" s="2">
        <v>835.85807</v>
      </c>
      <c r="G2697" s="2">
        <v>933.24144999999999</v>
      </c>
      <c r="H2697" s="3">
        <f t="shared" si="169"/>
        <v>0.11650707637482038</v>
      </c>
      <c r="I2697" s="2">
        <v>1222.3718899999999</v>
      </c>
      <c r="J2697" s="3">
        <f t="shared" si="170"/>
        <v>-0.23653230442005657</v>
      </c>
      <c r="K2697" s="2">
        <v>835.85807</v>
      </c>
      <c r="L2697" s="2">
        <v>933.24144999999999</v>
      </c>
      <c r="M2697" s="3">
        <f t="shared" si="171"/>
        <v>0.11650707637482038</v>
      </c>
    </row>
    <row r="2698" spans="1:13" x14ac:dyDescent="0.25">
      <c r="A2698" s="1" t="s">
        <v>244</v>
      </c>
      <c r="B2698" s="1" t="s">
        <v>144</v>
      </c>
      <c r="C2698" s="2">
        <v>207.76228</v>
      </c>
      <c r="D2698" s="2">
        <v>0</v>
      </c>
      <c r="E2698" s="3">
        <f t="shared" si="168"/>
        <v>-1</v>
      </c>
      <c r="F2698" s="2">
        <v>1843.6053199999999</v>
      </c>
      <c r="G2698" s="2">
        <v>2093.3698800000002</v>
      </c>
      <c r="H2698" s="3">
        <f t="shared" si="169"/>
        <v>0.13547615495056187</v>
      </c>
      <c r="I2698" s="2">
        <v>2532.7820400000001</v>
      </c>
      <c r="J2698" s="3">
        <f t="shared" si="170"/>
        <v>-0.17348992256751783</v>
      </c>
      <c r="K2698" s="2">
        <v>1843.6053199999999</v>
      </c>
      <c r="L2698" s="2">
        <v>2093.3698800000002</v>
      </c>
      <c r="M2698" s="3">
        <f t="shared" si="171"/>
        <v>0.13547615495056187</v>
      </c>
    </row>
    <row r="2699" spans="1:13" x14ac:dyDescent="0.25">
      <c r="A2699" s="1" t="s">
        <v>244</v>
      </c>
      <c r="B2699" s="1" t="s">
        <v>143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0</v>
      </c>
      <c r="L2699" s="2">
        <v>0</v>
      </c>
      <c r="M2699" s="3" t="str">
        <f t="shared" si="171"/>
        <v/>
      </c>
    </row>
    <row r="2700" spans="1:13" x14ac:dyDescent="0.25">
      <c r="A2700" s="1" t="s">
        <v>244</v>
      </c>
      <c r="B2700" s="1" t="s">
        <v>142</v>
      </c>
      <c r="C2700" s="2">
        <v>623.94078000000002</v>
      </c>
      <c r="D2700" s="2">
        <v>0</v>
      </c>
      <c r="E2700" s="3">
        <f t="shared" si="168"/>
        <v>-1</v>
      </c>
      <c r="F2700" s="2">
        <v>13171.594730000001</v>
      </c>
      <c r="G2700" s="2">
        <v>9533.6142899999995</v>
      </c>
      <c r="H2700" s="3">
        <f t="shared" si="169"/>
        <v>-0.27619893525223893</v>
      </c>
      <c r="I2700" s="2">
        <v>14532.347449999999</v>
      </c>
      <c r="J2700" s="3">
        <f t="shared" si="170"/>
        <v>-0.34397286310409536</v>
      </c>
      <c r="K2700" s="2">
        <v>13171.594730000001</v>
      </c>
      <c r="L2700" s="2">
        <v>9533.6142899999995</v>
      </c>
      <c r="M2700" s="3">
        <f t="shared" si="171"/>
        <v>-0.27619893525223893</v>
      </c>
    </row>
    <row r="2701" spans="1:13" x14ac:dyDescent="0.25">
      <c r="A2701" s="1" t="s">
        <v>244</v>
      </c>
      <c r="B2701" s="1" t="s">
        <v>141</v>
      </c>
      <c r="C2701" s="2">
        <v>20.77561</v>
      </c>
      <c r="D2701" s="2">
        <v>0</v>
      </c>
      <c r="E2701" s="3">
        <f t="shared" si="168"/>
        <v>-1</v>
      </c>
      <c r="F2701" s="2">
        <v>235.75161</v>
      </c>
      <c r="G2701" s="2">
        <v>142.63282000000001</v>
      </c>
      <c r="H2701" s="3">
        <f t="shared" si="169"/>
        <v>-0.39498686774609937</v>
      </c>
      <c r="I2701" s="2">
        <v>468.98741000000001</v>
      </c>
      <c r="J2701" s="3">
        <f t="shared" si="170"/>
        <v>-0.69587068446037814</v>
      </c>
      <c r="K2701" s="2">
        <v>235.75161</v>
      </c>
      <c r="L2701" s="2">
        <v>142.63282000000001</v>
      </c>
      <c r="M2701" s="3">
        <f t="shared" si="171"/>
        <v>-0.39498686774609937</v>
      </c>
    </row>
    <row r="2702" spans="1:13" x14ac:dyDescent="0.25">
      <c r="A2702" s="1" t="s">
        <v>244</v>
      </c>
      <c r="B2702" s="1" t="s">
        <v>140</v>
      </c>
      <c r="C2702" s="2">
        <v>194.86439999999999</v>
      </c>
      <c r="D2702" s="2">
        <v>0</v>
      </c>
      <c r="E2702" s="3">
        <f t="shared" si="168"/>
        <v>-1</v>
      </c>
      <c r="F2702" s="2">
        <v>827.10326999999995</v>
      </c>
      <c r="G2702" s="2">
        <v>137.61296999999999</v>
      </c>
      <c r="H2702" s="3">
        <f t="shared" si="169"/>
        <v>-0.83362057074203078</v>
      </c>
      <c r="I2702" s="2">
        <v>777.31560999999999</v>
      </c>
      <c r="J2702" s="3">
        <f t="shared" si="170"/>
        <v>-0.82296384090369679</v>
      </c>
      <c r="K2702" s="2">
        <v>827.10326999999995</v>
      </c>
      <c r="L2702" s="2">
        <v>137.61296999999999</v>
      </c>
      <c r="M2702" s="3">
        <f t="shared" si="171"/>
        <v>-0.83362057074203078</v>
      </c>
    </row>
    <row r="2703" spans="1:13" x14ac:dyDescent="0.25">
      <c r="A2703" s="1" t="s">
        <v>244</v>
      </c>
      <c r="B2703" s="1" t="s">
        <v>139</v>
      </c>
      <c r="C2703" s="2">
        <v>0</v>
      </c>
      <c r="D2703" s="2">
        <v>0</v>
      </c>
      <c r="E2703" s="3" t="str">
        <f t="shared" si="168"/>
        <v/>
      </c>
      <c r="F2703" s="2">
        <v>0</v>
      </c>
      <c r="G2703" s="2">
        <v>0</v>
      </c>
      <c r="H2703" s="3" t="str">
        <f t="shared" si="169"/>
        <v/>
      </c>
      <c r="I2703" s="2">
        <v>5.5803000000000003</v>
      </c>
      <c r="J2703" s="3">
        <f t="shared" si="170"/>
        <v>-1</v>
      </c>
      <c r="K2703" s="2">
        <v>0</v>
      </c>
      <c r="L2703" s="2">
        <v>0</v>
      </c>
      <c r="M2703" s="3" t="str">
        <f t="shared" si="171"/>
        <v/>
      </c>
    </row>
    <row r="2704" spans="1:13" x14ac:dyDescent="0.25">
      <c r="A2704" s="1" t="s">
        <v>244</v>
      </c>
      <c r="B2704" s="1" t="s">
        <v>138</v>
      </c>
      <c r="C2704" s="2">
        <v>9.2995400000000004</v>
      </c>
      <c r="D2704" s="2">
        <v>0</v>
      </c>
      <c r="E2704" s="3">
        <f t="shared" si="168"/>
        <v>-1</v>
      </c>
      <c r="F2704" s="2">
        <v>218.39043000000001</v>
      </c>
      <c r="G2704" s="2">
        <v>185.69823</v>
      </c>
      <c r="H2704" s="3">
        <f t="shared" si="169"/>
        <v>-0.14969611992613419</v>
      </c>
      <c r="I2704" s="2">
        <v>416.12727000000001</v>
      </c>
      <c r="J2704" s="3">
        <f t="shared" si="170"/>
        <v>-0.55374654970341175</v>
      </c>
      <c r="K2704" s="2">
        <v>218.39043000000001</v>
      </c>
      <c r="L2704" s="2">
        <v>185.69823</v>
      </c>
      <c r="M2704" s="3">
        <f t="shared" si="171"/>
        <v>-0.14969611992613419</v>
      </c>
    </row>
    <row r="2705" spans="1:13" x14ac:dyDescent="0.25">
      <c r="A2705" s="1" t="s">
        <v>244</v>
      </c>
      <c r="B2705" s="1" t="s">
        <v>137</v>
      </c>
      <c r="C2705" s="2">
        <v>0</v>
      </c>
      <c r="D2705" s="2">
        <v>0</v>
      </c>
      <c r="E2705" s="3" t="str">
        <f t="shared" si="168"/>
        <v/>
      </c>
      <c r="F2705" s="2">
        <v>0</v>
      </c>
      <c r="G2705" s="2">
        <v>0</v>
      </c>
      <c r="H2705" s="3" t="str">
        <f t="shared" si="169"/>
        <v/>
      </c>
      <c r="I2705" s="2">
        <v>0.65517000000000003</v>
      </c>
      <c r="J2705" s="3">
        <f t="shared" si="170"/>
        <v>-1</v>
      </c>
      <c r="K2705" s="2">
        <v>0</v>
      </c>
      <c r="L2705" s="2">
        <v>0</v>
      </c>
      <c r="M2705" s="3" t="str">
        <f t="shared" si="171"/>
        <v/>
      </c>
    </row>
    <row r="2706" spans="1:13" x14ac:dyDescent="0.25">
      <c r="A2706" s="1" t="s">
        <v>244</v>
      </c>
      <c r="B2706" s="1" t="s">
        <v>136</v>
      </c>
      <c r="C2706" s="2">
        <v>0</v>
      </c>
      <c r="D2706" s="2">
        <v>0</v>
      </c>
      <c r="E2706" s="3" t="str">
        <f t="shared" si="168"/>
        <v/>
      </c>
      <c r="F2706" s="2">
        <v>3.6719900000000001</v>
      </c>
      <c r="G2706" s="2">
        <v>20.79738</v>
      </c>
      <c r="H2706" s="3">
        <f t="shared" si="169"/>
        <v>4.6637899340684479</v>
      </c>
      <c r="I2706" s="2">
        <v>7.94597</v>
      </c>
      <c r="J2706" s="3">
        <f t="shared" si="170"/>
        <v>1.6173494236701123</v>
      </c>
      <c r="K2706" s="2">
        <v>3.6719900000000001</v>
      </c>
      <c r="L2706" s="2">
        <v>20.79738</v>
      </c>
      <c r="M2706" s="3">
        <f t="shared" si="171"/>
        <v>4.6637899340684479</v>
      </c>
    </row>
    <row r="2707" spans="1:13" x14ac:dyDescent="0.25">
      <c r="A2707" s="1" t="s">
        <v>244</v>
      </c>
      <c r="B2707" s="1" t="s">
        <v>135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2.6859999999999999</v>
      </c>
      <c r="H2707" s="3" t="str">
        <f t="shared" si="169"/>
        <v/>
      </c>
      <c r="I2707" s="2">
        <v>0</v>
      </c>
      <c r="J2707" s="3" t="str">
        <f t="shared" si="170"/>
        <v/>
      </c>
      <c r="K2707" s="2">
        <v>0</v>
      </c>
      <c r="L2707" s="2">
        <v>2.6859999999999999</v>
      </c>
      <c r="M2707" s="3" t="str">
        <f t="shared" si="171"/>
        <v/>
      </c>
    </row>
    <row r="2708" spans="1:13" x14ac:dyDescent="0.25">
      <c r="A2708" s="1" t="s">
        <v>244</v>
      </c>
      <c r="B2708" s="1" t="s">
        <v>134</v>
      </c>
      <c r="C2708" s="2">
        <v>66.25</v>
      </c>
      <c r="D2708" s="2">
        <v>0</v>
      </c>
      <c r="E2708" s="3">
        <f t="shared" si="168"/>
        <v>-1</v>
      </c>
      <c r="F2708" s="2">
        <v>1383.8123000000001</v>
      </c>
      <c r="G2708" s="2">
        <v>235.79273000000001</v>
      </c>
      <c r="H2708" s="3">
        <f t="shared" si="169"/>
        <v>-0.82960642133329787</v>
      </c>
      <c r="I2708" s="2">
        <v>261.83879999999999</v>
      </c>
      <c r="J2708" s="3">
        <f t="shared" si="170"/>
        <v>-9.9473683808511182E-2</v>
      </c>
      <c r="K2708" s="2">
        <v>1383.8123000000001</v>
      </c>
      <c r="L2708" s="2">
        <v>235.79273000000001</v>
      </c>
      <c r="M2708" s="3">
        <f t="shared" si="171"/>
        <v>-0.82960642133329787</v>
      </c>
    </row>
    <row r="2709" spans="1:13" x14ac:dyDescent="0.25">
      <c r="A2709" s="1" t="s">
        <v>244</v>
      </c>
      <c r="B2709" s="1" t="s">
        <v>133</v>
      </c>
      <c r="C2709" s="2">
        <v>0</v>
      </c>
      <c r="D2709" s="2">
        <v>0</v>
      </c>
      <c r="E2709" s="3" t="str">
        <f t="shared" si="168"/>
        <v/>
      </c>
      <c r="F2709" s="2">
        <v>0</v>
      </c>
      <c r="G2709" s="2">
        <v>0</v>
      </c>
      <c r="H2709" s="3" t="str">
        <f t="shared" si="169"/>
        <v/>
      </c>
      <c r="I2709" s="2">
        <v>0</v>
      </c>
      <c r="J2709" s="3" t="str">
        <f t="shared" si="170"/>
        <v/>
      </c>
      <c r="K2709" s="2">
        <v>0</v>
      </c>
      <c r="L2709" s="2">
        <v>0</v>
      </c>
      <c r="M2709" s="3" t="str">
        <f t="shared" si="171"/>
        <v/>
      </c>
    </row>
    <row r="2710" spans="1:13" x14ac:dyDescent="0.25">
      <c r="A2710" s="1" t="s">
        <v>244</v>
      </c>
      <c r="B2710" s="1" t="s">
        <v>132</v>
      </c>
      <c r="C2710" s="2">
        <v>0</v>
      </c>
      <c r="D2710" s="2">
        <v>0</v>
      </c>
      <c r="E2710" s="3" t="str">
        <f t="shared" si="168"/>
        <v/>
      </c>
      <c r="F2710" s="2">
        <v>0</v>
      </c>
      <c r="G2710" s="2">
        <v>0</v>
      </c>
      <c r="H2710" s="3" t="str">
        <f t="shared" si="169"/>
        <v/>
      </c>
      <c r="I2710" s="2">
        <v>0</v>
      </c>
      <c r="J2710" s="3" t="str">
        <f t="shared" si="170"/>
        <v/>
      </c>
      <c r="K2710" s="2">
        <v>0</v>
      </c>
      <c r="L2710" s="2">
        <v>0</v>
      </c>
      <c r="M2710" s="3" t="str">
        <f t="shared" si="171"/>
        <v/>
      </c>
    </row>
    <row r="2711" spans="1:13" x14ac:dyDescent="0.25">
      <c r="A2711" s="1" t="s">
        <v>244</v>
      </c>
      <c r="B2711" s="1" t="s">
        <v>131</v>
      </c>
      <c r="C2711" s="2">
        <v>0</v>
      </c>
      <c r="D2711" s="2">
        <v>0</v>
      </c>
      <c r="E2711" s="3" t="str">
        <f t="shared" si="168"/>
        <v/>
      </c>
      <c r="F2711" s="2">
        <v>417.19499999999999</v>
      </c>
      <c r="G2711" s="2">
        <v>335.51499999999999</v>
      </c>
      <c r="H2711" s="3">
        <f t="shared" si="169"/>
        <v>-0.19578374620980599</v>
      </c>
      <c r="I2711" s="2">
        <v>336.95438999999999</v>
      </c>
      <c r="J2711" s="3">
        <f t="shared" si="170"/>
        <v>-4.2717650896312298E-3</v>
      </c>
      <c r="K2711" s="2">
        <v>417.19499999999999</v>
      </c>
      <c r="L2711" s="2">
        <v>335.51499999999999</v>
      </c>
      <c r="M2711" s="3">
        <f t="shared" si="171"/>
        <v>-0.19578374620980599</v>
      </c>
    </row>
    <row r="2712" spans="1:13" x14ac:dyDescent="0.25">
      <c r="A2712" s="1" t="s">
        <v>244</v>
      </c>
      <c r="B2712" s="1" t="s">
        <v>130</v>
      </c>
      <c r="C2712" s="2">
        <v>0</v>
      </c>
      <c r="D2712" s="2">
        <v>0</v>
      </c>
      <c r="E2712" s="3" t="str">
        <f t="shared" si="168"/>
        <v/>
      </c>
      <c r="F2712" s="2">
        <v>834.01464999999996</v>
      </c>
      <c r="G2712" s="2">
        <v>514.64359000000002</v>
      </c>
      <c r="H2712" s="3">
        <f t="shared" si="169"/>
        <v>-0.38293219429658698</v>
      </c>
      <c r="I2712" s="2">
        <v>1583.60752</v>
      </c>
      <c r="J2712" s="3">
        <f t="shared" si="170"/>
        <v>-0.67501822042370696</v>
      </c>
      <c r="K2712" s="2">
        <v>834.01464999999996</v>
      </c>
      <c r="L2712" s="2">
        <v>514.64359000000002</v>
      </c>
      <c r="M2712" s="3">
        <f t="shared" si="171"/>
        <v>-0.38293219429658698</v>
      </c>
    </row>
    <row r="2713" spans="1:13" x14ac:dyDescent="0.25">
      <c r="A2713" s="1" t="s">
        <v>244</v>
      </c>
      <c r="B2713" s="1" t="s">
        <v>173</v>
      </c>
      <c r="C2713" s="2">
        <v>0.625</v>
      </c>
      <c r="D2713" s="2">
        <v>0</v>
      </c>
      <c r="E2713" s="3">
        <f t="shared" si="168"/>
        <v>-1</v>
      </c>
      <c r="F2713" s="2">
        <v>7.6647400000000001</v>
      </c>
      <c r="G2713" s="2">
        <v>2.6875</v>
      </c>
      <c r="H2713" s="3">
        <f t="shared" si="169"/>
        <v>-0.64936840649519745</v>
      </c>
      <c r="I2713" s="2">
        <v>0</v>
      </c>
      <c r="J2713" s="3" t="str">
        <f t="shared" si="170"/>
        <v/>
      </c>
      <c r="K2713" s="2">
        <v>7.6647400000000001</v>
      </c>
      <c r="L2713" s="2">
        <v>2.6875</v>
      </c>
      <c r="M2713" s="3">
        <f t="shared" si="171"/>
        <v>-0.64936840649519745</v>
      </c>
    </row>
    <row r="2714" spans="1:13" x14ac:dyDescent="0.25">
      <c r="A2714" s="1" t="s">
        <v>244</v>
      </c>
      <c r="B2714" s="1" t="s">
        <v>129</v>
      </c>
      <c r="C2714" s="2">
        <v>39.534999999999997</v>
      </c>
      <c r="D2714" s="2">
        <v>0</v>
      </c>
      <c r="E2714" s="3">
        <f t="shared" si="168"/>
        <v>-1</v>
      </c>
      <c r="F2714" s="2">
        <v>313.54570999999999</v>
      </c>
      <c r="G2714" s="2">
        <v>821.93041000000005</v>
      </c>
      <c r="H2714" s="3">
        <f t="shared" si="169"/>
        <v>1.6214053765876755</v>
      </c>
      <c r="I2714" s="2">
        <v>448.88276999999999</v>
      </c>
      <c r="J2714" s="3">
        <f t="shared" si="170"/>
        <v>0.83105805108090935</v>
      </c>
      <c r="K2714" s="2">
        <v>313.54570999999999</v>
      </c>
      <c r="L2714" s="2">
        <v>821.93041000000005</v>
      </c>
      <c r="M2714" s="3">
        <f t="shared" si="171"/>
        <v>1.6214053765876755</v>
      </c>
    </row>
    <row r="2715" spans="1:13" x14ac:dyDescent="0.25">
      <c r="A2715" s="1" t="s">
        <v>244</v>
      </c>
      <c r="B2715" s="1" t="s">
        <v>127</v>
      </c>
      <c r="C2715" s="2">
        <v>0</v>
      </c>
      <c r="D2715" s="2">
        <v>0</v>
      </c>
      <c r="E2715" s="3" t="str">
        <f t="shared" si="168"/>
        <v/>
      </c>
      <c r="F2715" s="2">
        <v>0</v>
      </c>
      <c r="G2715" s="2">
        <v>0</v>
      </c>
      <c r="H2715" s="3" t="str">
        <f t="shared" si="169"/>
        <v/>
      </c>
      <c r="I2715" s="2">
        <v>0</v>
      </c>
      <c r="J2715" s="3" t="str">
        <f t="shared" si="170"/>
        <v/>
      </c>
      <c r="K2715" s="2">
        <v>0</v>
      </c>
      <c r="L2715" s="2">
        <v>0</v>
      </c>
      <c r="M2715" s="3" t="str">
        <f t="shared" si="171"/>
        <v/>
      </c>
    </row>
    <row r="2716" spans="1:13" x14ac:dyDescent="0.25">
      <c r="A2716" s="1" t="s">
        <v>244</v>
      </c>
      <c r="B2716" s="1" t="s">
        <v>126</v>
      </c>
      <c r="C2716" s="2">
        <v>62.577719999999999</v>
      </c>
      <c r="D2716" s="2">
        <v>0</v>
      </c>
      <c r="E2716" s="3">
        <f t="shared" si="168"/>
        <v>-1</v>
      </c>
      <c r="F2716" s="2">
        <v>2607.66212</v>
      </c>
      <c r="G2716" s="2">
        <v>3265.5843</v>
      </c>
      <c r="H2716" s="3">
        <f t="shared" si="169"/>
        <v>0.2523034617690425</v>
      </c>
      <c r="I2716" s="2">
        <v>3509.9919399999999</v>
      </c>
      <c r="J2716" s="3">
        <f t="shared" si="170"/>
        <v>-6.9631966163432257E-2</v>
      </c>
      <c r="K2716" s="2">
        <v>2607.66212</v>
      </c>
      <c r="L2716" s="2">
        <v>3265.5843</v>
      </c>
      <c r="M2716" s="3">
        <f t="shared" si="171"/>
        <v>0.2523034617690425</v>
      </c>
    </row>
    <row r="2717" spans="1:13" x14ac:dyDescent="0.25">
      <c r="A2717" s="1" t="s">
        <v>244</v>
      </c>
      <c r="B2717" s="1" t="s">
        <v>171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0</v>
      </c>
      <c r="L2717" s="2">
        <v>0</v>
      </c>
      <c r="M2717" s="3" t="str">
        <f t="shared" si="171"/>
        <v/>
      </c>
    </row>
    <row r="2718" spans="1:13" x14ac:dyDescent="0.25">
      <c r="A2718" s="1" t="s">
        <v>244</v>
      </c>
      <c r="B2718" s="1" t="s">
        <v>125</v>
      </c>
      <c r="C2718" s="2">
        <v>0</v>
      </c>
      <c r="D2718" s="2">
        <v>0</v>
      </c>
      <c r="E2718" s="3" t="str">
        <f t="shared" si="168"/>
        <v/>
      </c>
      <c r="F2718" s="2">
        <v>0</v>
      </c>
      <c r="G2718" s="2">
        <v>0.45749000000000001</v>
      </c>
      <c r="H2718" s="3" t="str">
        <f t="shared" si="169"/>
        <v/>
      </c>
      <c r="I2718" s="2">
        <v>0</v>
      </c>
      <c r="J2718" s="3" t="str">
        <f t="shared" si="170"/>
        <v/>
      </c>
      <c r="K2718" s="2">
        <v>0</v>
      </c>
      <c r="L2718" s="2">
        <v>0.45749000000000001</v>
      </c>
      <c r="M2718" s="3" t="str">
        <f t="shared" si="171"/>
        <v/>
      </c>
    </row>
    <row r="2719" spans="1:13" x14ac:dyDescent="0.25">
      <c r="A2719" s="1" t="s">
        <v>244</v>
      </c>
      <c r="B2719" s="1" t="s">
        <v>124</v>
      </c>
      <c r="C2719" s="2">
        <v>0</v>
      </c>
      <c r="D2719" s="2">
        <v>0</v>
      </c>
      <c r="E2719" s="3" t="str">
        <f t="shared" si="168"/>
        <v/>
      </c>
      <c r="F2719" s="2">
        <v>0</v>
      </c>
      <c r="G2719" s="2">
        <v>0</v>
      </c>
      <c r="H2719" s="3" t="str">
        <f t="shared" si="169"/>
        <v/>
      </c>
      <c r="I2719" s="2">
        <v>0</v>
      </c>
      <c r="J2719" s="3" t="str">
        <f t="shared" si="170"/>
        <v/>
      </c>
      <c r="K2719" s="2">
        <v>0</v>
      </c>
      <c r="L2719" s="2">
        <v>0</v>
      </c>
      <c r="M2719" s="3" t="str">
        <f t="shared" si="171"/>
        <v/>
      </c>
    </row>
    <row r="2720" spans="1:13" x14ac:dyDescent="0.25">
      <c r="A2720" s="1" t="s">
        <v>244</v>
      </c>
      <c r="B2720" s="1" t="s">
        <v>123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0</v>
      </c>
      <c r="J2720" s="3" t="str">
        <f t="shared" si="170"/>
        <v/>
      </c>
      <c r="K2720" s="2">
        <v>0</v>
      </c>
      <c r="L2720" s="2">
        <v>0</v>
      </c>
      <c r="M2720" s="3" t="str">
        <f t="shared" si="171"/>
        <v/>
      </c>
    </row>
    <row r="2721" spans="1:13" x14ac:dyDescent="0.25">
      <c r="A2721" s="1" t="s">
        <v>244</v>
      </c>
      <c r="B2721" s="1" t="s">
        <v>122</v>
      </c>
      <c r="C2721" s="2">
        <v>0</v>
      </c>
      <c r="D2721" s="2">
        <v>0</v>
      </c>
      <c r="E2721" s="3" t="str">
        <f t="shared" si="168"/>
        <v/>
      </c>
      <c r="F2721" s="2">
        <v>61.172269999999997</v>
      </c>
      <c r="G2721" s="2">
        <v>0</v>
      </c>
      <c r="H2721" s="3">
        <f t="shared" si="169"/>
        <v>-1</v>
      </c>
      <c r="I2721" s="2">
        <v>0</v>
      </c>
      <c r="J2721" s="3" t="str">
        <f t="shared" si="170"/>
        <v/>
      </c>
      <c r="K2721" s="2">
        <v>61.172269999999997</v>
      </c>
      <c r="L2721" s="2">
        <v>0</v>
      </c>
      <c r="M2721" s="3">
        <f t="shared" si="171"/>
        <v>-1</v>
      </c>
    </row>
    <row r="2722" spans="1:13" x14ac:dyDescent="0.25">
      <c r="A2722" s="1" t="s">
        <v>244</v>
      </c>
      <c r="B2722" s="1" t="s">
        <v>121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2.6486200000000002</v>
      </c>
      <c r="J2722" s="3">
        <f t="shared" si="170"/>
        <v>-1</v>
      </c>
      <c r="K2722" s="2">
        <v>0</v>
      </c>
      <c r="L2722" s="2">
        <v>0</v>
      </c>
      <c r="M2722" s="3" t="str">
        <f t="shared" si="171"/>
        <v/>
      </c>
    </row>
    <row r="2723" spans="1:13" x14ac:dyDescent="0.25">
      <c r="A2723" s="1" t="s">
        <v>244</v>
      </c>
      <c r="B2723" s="1" t="s">
        <v>120</v>
      </c>
      <c r="C2723" s="2">
        <v>0</v>
      </c>
      <c r="D2723" s="2">
        <v>0</v>
      </c>
      <c r="E2723" s="3" t="str">
        <f t="shared" si="168"/>
        <v/>
      </c>
      <c r="F2723" s="2">
        <v>230.70339999999999</v>
      </c>
      <c r="G2723" s="2">
        <v>536.31056999999998</v>
      </c>
      <c r="H2723" s="3">
        <f t="shared" si="169"/>
        <v>1.324675622465902</v>
      </c>
      <c r="I2723" s="2">
        <v>615.88968999999997</v>
      </c>
      <c r="J2723" s="3">
        <f t="shared" si="170"/>
        <v>-0.12921002135950677</v>
      </c>
      <c r="K2723" s="2">
        <v>230.70339999999999</v>
      </c>
      <c r="L2723" s="2">
        <v>536.31056999999998</v>
      </c>
      <c r="M2723" s="3">
        <f t="shared" si="171"/>
        <v>1.324675622465902</v>
      </c>
    </row>
    <row r="2724" spans="1:13" x14ac:dyDescent="0.25">
      <c r="A2724" s="1" t="s">
        <v>244</v>
      </c>
      <c r="B2724" s="1" t="s">
        <v>119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0</v>
      </c>
      <c r="H2724" s="3" t="str">
        <f t="shared" si="169"/>
        <v/>
      </c>
      <c r="I2724" s="2">
        <v>0</v>
      </c>
      <c r="J2724" s="3" t="str">
        <f t="shared" si="170"/>
        <v/>
      </c>
      <c r="K2724" s="2">
        <v>0</v>
      </c>
      <c r="L2724" s="2">
        <v>0</v>
      </c>
      <c r="M2724" s="3" t="str">
        <f t="shared" si="171"/>
        <v/>
      </c>
    </row>
    <row r="2725" spans="1:13" x14ac:dyDescent="0.25">
      <c r="A2725" s="1" t="s">
        <v>244</v>
      </c>
      <c r="B2725" s="1" t="s">
        <v>118</v>
      </c>
      <c r="C2725" s="2">
        <v>0</v>
      </c>
      <c r="D2725" s="2">
        <v>0</v>
      </c>
      <c r="E2725" s="3" t="str">
        <f t="shared" si="168"/>
        <v/>
      </c>
      <c r="F2725" s="2">
        <v>2.9986299999999999</v>
      </c>
      <c r="G2725" s="2">
        <v>0</v>
      </c>
      <c r="H2725" s="3">
        <f t="shared" si="169"/>
        <v>-1</v>
      </c>
      <c r="I2725" s="2">
        <v>12.6372</v>
      </c>
      <c r="J2725" s="3">
        <f t="shared" si="170"/>
        <v>-1</v>
      </c>
      <c r="K2725" s="2">
        <v>2.9986299999999999</v>
      </c>
      <c r="L2725" s="2">
        <v>0</v>
      </c>
      <c r="M2725" s="3">
        <f t="shared" si="171"/>
        <v>-1</v>
      </c>
    </row>
    <row r="2726" spans="1:13" x14ac:dyDescent="0.25">
      <c r="A2726" s="1" t="s">
        <v>244</v>
      </c>
      <c r="B2726" s="1" t="s">
        <v>117</v>
      </c>
      <c r="C2726" s="2">
        <v>50.486240000000002</v>
      </c>
      <c r="D2726" s="2">
        <v>0</v>
      </c>
      <c r="E2726" s="3">
        <f t="shared" si="168"/>
        <v>-1</v>
      </c>
      <c r="F2726" s="2">
        <v>51.082239999999999</v>
      </c>
      <c r="G2726" s="2">
        <v>1.1E-4</v>
      </c>
      <c r="H2726" s="3">
        <f t="shared" si="169"/>
        <v>-0.99999784660970237</v>
      </c>
      <c r="I2726" s="2">
        <v>0</v>
      </c>
      <c r="J2726" s="3" t="str">
        <f t="shared" si="170"/>
        <v/>
      </c>
      <c r="K2726" s="2">
        <v>51.082239999999999</v>
      </c>
      <c r="L2726" s="2">
        <v>1.1E-4</v>
      </c>
      <c r="M2726" s="3">
        <f t="shared" si="171"/>
        <v>-0.99999784660970237</v>
      </c>
    </row>
    <row r="2727" spans="1:13" x14ac:dyDescent="0.25">
      <c r="A2727" s="1" t="s">
        <v>244</v>
      </c>
      <c r="B2727" s="1" t="s">
        <v>116</v>
      </c>
      <c r="C2727" s="2">
        <v>0</v>
      </c>
      <c r="D2727" s="2">
        <v>0</v>
      </c>
      <c r="E2727" s="3" t="str">
        <f t="shared" si="168"/>
        <v/>
      </c>
      <c r="F2727" s="2">
        <v>73.860079999999996</v>
      </c>
      <c r="G2727" s="2">
        <v>108.17265</v>
      </c>
      <c r="H2727" s="3">
        <f t="shared" si="169"/>
        <v>0.46456177680825705</v>
      </c>
      <c r="I2727" s="2">
        <v>2.10866</v>
      </c>
      <c r="J2727" s="3">
        <f t="shared" si="170"/>
        <v>50.299237430406045</v>
      </c>
      <c r="K2727" s="2">
        <v>73.860079999999996</v>
      </c>
      <c r="L2727" s="2">
        <v>108.17265</v>
      </c>
      <c r="M2727" s="3">
        <f t="shared" si="171"/>
        <v>0.46456177680825705</v>
      </c>
    </row>
    <row r="2728" spans="1:13" x14ac:dyDescent="0.25">
      <c r="A2728" s="1" t="s">
        <v>244</v>
      </c>
      <c r="B2728" s="1" t="s">
        <v>115</v>
      </c>
      <c r="C2728" s="2">
        <v>400.97455000000002</v>
      </c>
      <c r="D2728" s="2">
        <v>0</v>
      </c>
      <c r="E2728" s="3">
        <f t="shared" si="168"/>
        <v>-1</v>
      </c>
      <c r="F2728" s="2">
        <v>9416.2952100000002</v>
      </c>
      <c r="G2728" s="2">
        <v>9852.9725899999994</v>
      </c>
      <c r="H2728" s="3">
        <f t="shared" si="169"/>
        <v>4.6374648443079147E-2</v>
      </c>
      <c r="I2728" s="2">
        <v>8315.1443199999994</v>
      </c>
      <c r="J2728" s="3">
        <f t="shared" si="170"/>
        <v>0.18494306422332785</v>
      </c>
      <c r="K2728" s="2">
        <v>9416.2952100000002</v>
      </c>
      <c r="L2728" s="2">
        <v>9852.9725899999994</v>
      </c>
      <c r="M2728" s="3">
        <f t="shared" si="171"/>
        <v>4.6374648443079147E-2</v>
      </c>
    </row>
    <row r="2729" spans="1:13" x14ac:dyDescent="0.25">
      <c r="A2729" s="1" t="s">
        <v>244</v>
      </c>
      <c r="B2729" s="1" t="s">
        <v>204</v>
      </c>
      <c r="C2729" s="2">
        <v>0</v>
      </c>
      <c r="D2729" s="2">
        <v>0</v>
      </c>
      <c r="E2729" s="3" t="str">
        <f t="shared" si="168"/>
        <v/>
      </c>
      <c r="F2729" s="2">
        <v>0</v>
      </c>
      <c r="G2729" s="2">
        <v>0</v>
      </c>
      <c r="H2729" s="3" t="str">
        <f t="shared" si="169"/>
        <v/>
      </c>
      <c r="I2729" s="2">
        <v>0</v>
      </c>
      <c r="J2729" s="3" t="str">
        <f t="shared" si="170"/>
        <v/>
      </c>
      <c r="K2729" s="2">
        <v>0</v>
      </c>
      <c r="L2729" s="2">
        <v>0</v>
      </c>
      <c r="M2729" s="3" t="str">
        <f t="shared" si="171"/>
        <v/>
      </c>
    </row>
    <row r="2730" spans="1:13" x14ac:dyDescent="0.25">
      <c r="A2730" s="1" t="s">
        <v>244</v>
      </c>
      <c r="B2730" s="1" t="s">
        <v>114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4.3710000000000004</v>
      </c>
      <c r="H2730" s="3" t="str">
        <f t="shared" si="169"/>
        <v/>
      </c>
      <c r="I2730" s="2">
        <v>6</v>
      </c>
      <c r="J2730" s="3">
        <f t="shared" si="170"/>
        <v>-0.27149999999999996</v>
      </c>
      <c r="K2730" s="2">
        <v>0</v>
      </c>
      <c r="L2730" s="2">
        <v>4.3710000000000004</v>
      </c>
      <c r="M2730" s="3" t="str">
        <f t="shared" si="171"/>
        <v/>
      </c>
    </row>
    <row r="2731" spans="1:13" x14ac:dyDescent="0.25">
      <c r="A2731" s="1" t="s">
        <v>244</v>
      </c>
      <c r="B2731" s="1" t="s">
        <v>113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0</v>
      </c>
      <c r="H2731" s="3" t="str">
        <f t="shared" si="169"/>
        <v/>
      </c>
      <c r="I2731" s="2">
        <v>0.23100000000000001</v>
      </c>
      <c r="J2731" s="3">
        <f t="shared" si="170"/>
        <v>-1</v>
      </c>
      <c r="K2731" s="2">
        <v>0</v>
      </c>
      <c r="L2731" s="2">
        <v>0</v>
      </c>
      <c r="M2731" s="3" t="str">
        <f t="shared" si="171"/>
        <v/>
      </c>
    </row>
    <row r="2732" spans="1:13" x14ac:dyDescent="0.25">
      <c r="A2732" s="1" t="s">
        <v>244</v>
      </c>
      <c r="B2732" s="1" t="s">
        <v>112</v>
      </c>
      <c r="C2732" s="2">
        <v>0</v>
      </c>
      <c r="D2732" s="2">
        <v>0</v>
      </c>
      <c r="E2732" s="3" t="str">
        <f t="shared" si="168"/>
        <v/>
      </c>
      <c r="F2732" s="2">
        <v>3.1435</v>
      </c>
      <c r="G2732" s="2">
        <v>0</v>
      </c>
      <c r="H2732" s="3">
        <f t="shared" si="169"/>
        <v>-1</v>
      </c>
      <c r="I2732" s="2">
        <v>3.0233300000000001</v>
      </c>
      <c r="J2732" s="3">
        <f t="shared" si="170"/>
        <v>-1</v>
      </c>
      <c r="K2732" s="2">
        <v>3.1435</v>
      </c>
      <c r="L2732" s="2">
        <v>0</v>
      </c>
      <c r="M2732" s="3">
        <f t="shared" si="171"/>
        <v>-1</v>
      </c>
    </row>
    <row r="2733" spans="1:13" x14ac:dyDescent="0.25">
      <c r="A2733" s="1" t="s">
        <v>244</v>
      </c>
      <c r="B2733" s="1" t="s">
        <v>111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0</v>
      </c>
      <c r="M2733" s="3" t="str">
        <f t="shared" si="171"/>
        <v/>
      </c>
    </row>
    <row r="2734" spans="1:13" x14ac:dyDescent="0.25">
      <c r="A2734" s="1" t="s">
        <v>244</v>
      </c>
      <c r="B2734" s="1" t="s">
        <v>110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0</v>
      </c>
      <c r="H2734" s="3" t="str">
        <f t="shared" si="169"/>
        <v/>
      </c>
      <c r="I2734" s="2">
        <v>0</v>
      </c>
      <c r="J2734" s="3" t="str">
        <f t="shared" si="170"/>
        <v/>
      </c>
      <c r="K2734" s="2">
        <v>0</v>
      </c>
      <c r="L2734" s="2">
        <v>0</v>
      </c>
      <c r="M2734" s="3" t="str">
        <f t="shared" si="171"/>
        <v/>
      </c>
    </row>
    <row r="2735" spans="1:13" x14ac:dyDescent="0.25">
      <c r="A2735" s="1" t="s">
        <v>244</v>
      </c>
      <c r="B2735" s="1" t="s">
        <v>109</v>
      </c>
      <c r="C2735" s="2">
        <v>65.452500000000001</v>
      </c>
      <c r="D2735" s="2">
        <v>0</v>
      </c>
      <c r="E2735" s="3">
        <f t="shared" si="168"/>
        <v>-1</v>
      </c>
      <c r="F2735" s="2">
        <v>252.50361000000001</v>
      </c>
      <c r="G2735" s="2">
        <v>89.863500000000002</v>
      </c>
      <c r="H2735" s="3">
        <f t="shared" si="169"/>
        <v>-0.64411003866439764</v>
      </c>
      <c r="I2735" s="2">
        <v>109.89578</v>
      </c>
      <c r="J2735" s="3">
        <f t="shared" si="170"/>
        <v>-0.18228434249249603</v>
      </c>
      <c r="K2735" s="2">
        <v>252.50361000000001</v>
      </c>
      <c r="L2735" s="2">
        <v>89.863500000000002</v>
      </c>
      <c r="M2735" s="3">
        <f t="shared" si="171"/>
        <v>-0.64411003866439764</v>
      </c>
    </row>
    <row r="2736" spans="1:13" x14ac:dyDescent="0.25">
      <c r="A2736" s="1" t="s">
        <v>244</v>
      </c>
      <c r="B2736" s="1" t="s">
        <v>108</v>
      </c>
      <c r="C2736" s="2">
        <v>0.108</v>
      </c>
      <c r="D2736" s="2">
        <v>0</v>
      </c>
      <c r="E2736" s="3">
        <f t="shared" si="168"/>
        <v>-1</v>
      </c>
      <c r="F2736" s="2">
        <v>109.14353</v>
      </c>
      <c r="G2736" s="2">
        <v>147.375</v>
      </c>
      <c r="H2736" s="3">
        <f t="shared" si="169"/>
        <v>0.35028617820955588</v>
      </c>
      <c r="I2736" s="2">
        <v>355.20377999999999</v>
      </c>
      <c r="J2736" s="3">
        <f t="shared" si="170"/>
        <v>-0.58509732075486354</v>
      </c>
      <c r="K2736" s="2">
        <v>109.14353</v>
      </c>
      <c r="L2736" s="2">
        <v>147.375</v>
      </c>
      <c r="M2736" s="3">
        <f t="shared" si="171"/>
        <v>0.35028617820955588</v>
      </c>
    </row>
    <row r="2737" spans="1:13" x14ac:dyDescent="0.25">
      <c r="A2737" s="1" t="s">
        <v>244</v>
      </c>
      <c r="B2737" s="1" t="s">
        <v>107</v>
      </c>
      <c r="C2737" s="2">
        <v>12.968999999999999</v>
      </c>
      <c r="D2737" s="2">
        <v>0</v>
      </c>
      <c r="E2737" s="3">
        <f t="shared" si="168"/>
        <v>-1</v>
      </c>
      <c r="F2737" s="2">
        <v>119.85247</v>
      </c>
      <c r="G2737" s="2">
        <v>133.32722999999999</v>
      </c>
      <c r="H2737" s="3">
        <f t="shared" si="169"/>
        <v>0.11242788738521603</v>
      </c>
      <c r="I2737" s="2">
        <v>324.61678000000001</v>
      </c>
      <c r="J2737" s="3">
        <f t="shared" si="170"/>
        <v>-0.58927807120753284</v>
      </c>
      <c r="K2737" s="2">
        <v>119.85247</v>
      </c>
      <c r="L2737" s="2">
        <v>133.32722999999999</v>
      </c>
      <c r="M2737" s="3">
        <f t="shared" si="171"/>
        <v>0.11242788738521603</v>
      </c>
    </row>
    <row r="2738" spans="1:13" x14ac:dyDescent="0.25">
      <c r="A2738" s="1" t="s">
        <v>244</v>
      </c>
      <c r="B2738" s="1" t="s">
        <v>106</v>
      </c>
      <c r="C2738" s="2">
        <v>0</v>
      </c>
      <c r="D2738" s="2">
        <v>0</v>
      </c>
      <c r="E2738" s="3" t="str">
        <f t="shared" si="168"/>
        <v/>
      </c>
      <c r="F2738" s="2">
        <v>198.58591000000001</v>
      </c>
      <c r="G2738" s="2">
        <v>141.00493</v>
      </c>
      <c r="H2738" s="3">
        <f t="shared" si="169"/>
        <v>-0.28995501241754773</v>
      </c>
      <c r="I2738" s="2">
        <v>197.67471</v>
      </c>
      <c r="J2738" s="3">
        <f t="shared" si="170"/>
        <v>-0.28668199386760196</v>
      </c>
      <c r="K2738" s="2">
        <v>198.58591000000001</v>
      </c>
      <c r="L2738" s="2">
        <v>141.00493</v>
      </c>
      <c r="M2738" s="3">
        <f t="shared" si="171"/>
        <v>-0.28995501241754773</v>
      </c>
    </row>
    <row r="2739" spans="1:13" x14ac:dyDescent="0.25">
      <c r="A2739" s="1" t="s">
        <v>244</v>
      </c>
      <c r="B2739" s="1" t="s">
        <v>105</v>
      </c>
      <c r="C2739" s="2">
        <v>173.065</v>
      </c>
      <c r="D2739" s="2">
        <v>0</v>
      </c>
      <c r="E2739" s="3">
        <f t="shared" si="168"/>
        <v>-1</v>
      </c>
      <c r="F2739" s="2">
        <v>3320.1220400000002</v>
      </c>
      <c r="G2739" s="2">
        <v>648.24935000000005</v>
      </c>
      <c r="H2739" s="3">
        <f t="shared" si="169"/>
        <v>-0.80475134883897215</v>
      </c>
      <c r="I2739" s="2">
        <v>769.31420000000003</v>
      </c>
      <c r="J2739" s="3">
        <f t="shared" si="170"/>
        <v>-0.1573672369494804</v>
      </c>
      <c r="K2739" s="2">
        <v>3320.1220400000002</v>
      </c>
      <c r="L2739" s="2">
        <v>648.24935000000005</v>
      </c>
      <c r="M2739" s="3">
        <f t="shared" si="171"/>
        <v>-0.80475134883897215</v>
      </c>
    </row>
    <row r="2740" spans="1:13" x14ac:dyDescent="0.25">
      <c r="A2740" s="1" t="s">
        <v>244</v>
      </c>
      <c r="B2740" s="1" t="s">
        <v>104</v>
      </c>
      <c r="C2740" s="2">
        <v>113.11362</v>
      </c>
      <c r="D2740" s="2">
        <v>0</v>
      </c>
      <c r="E2740" s="3">
        <f t="shared" si="168"/>
        <v>-1</v>
      </c>
      <c r="F2740" s="2">
        <v>5391.02808</v>
      </c>
      <c r="G2740" s="2">
        <v>6228.7761</v>
      </c>
      <c r="H2740" s="3">
        <f t="shared" si="169"/>
        <v>0.15539670867379352</v>
      </c>
      <c r="I2740" s="2">
        <v>7865.8378700000003</v>
      </c>
      <c r="J2740" s="3">
        <f t="shared" si="170"/>
        <v>-0.20812299936205014</v>
      </c>
      <c r="K2740" s="2">
        <v>5391.02808</v>
      </c>
      <c r="L2740" s="2">
        <v>6228.7761</v>
      </c>
      <c r="M2740" s="3">
        <f t="shared" si="171"/>
        <v>0.15539670867379352</v>
      </c>
    </row>
    <row r="2741" spans="1:13" x14ac:dyDescent="0.25">
      <c r="A2741" s="1" t="s">
        <v>244</v>
      </c>
      <c r="B2741" s="1" t="s">
        <v>102</v>
      </c>
      <c r="C2741" s="2">
        <v>0</v>
      </c>
      <c r="D2741" s="2">
        <v>0</v>
      </c>
      <c r="E2741" s="3" t="str">
        <f t="shared" si="168"/>
        <v/>
      </c>
      <c r="F2741" s="2">
        <v>484.54086999999998</v>
      </c>
      <c r="G2741" s="2">
        <v>223.24786</v>
      </c>
      <c r="H2741" s="3">
        <f t="shared" si="169"/>
        <v>-0.53925896901122083</v>
      </c>
      <c r="I2741" s="2">
        <v>483.07718</v>
      </c>
      <c r="J2741" s="3">
        <f t="shared" si="170"/>
        <v>-0.53786295597734513</v>
      </c>
      <c r="K2741" s="2">
        <v>484.54086999999998</v>
      </c>
      <c r="L2741" s="2">
        <v>223.24786</v>
      </c>
      <c r="M2741" s="3">
        <f t="shared" si="171"/>
        <v>-0.53925896901122083</v>
      </c>
    </row>
    <row r="2742" spans="1:13" x14ac:dyDescent="0.25">
      <c r="A2742" s="1" t="s">
        <v>244</v>
      </c>
      <c r="B2742" s="1" t="s">
        <v>101</v>
      </c>
      <c r="C2742" s="2">
        <v>27.279859999999999</v>
      </c>
      <c r="D2742" s="2">
        <v>0</v>
      </c>
      <c r="E2742" s="3">
        <f t="shared" si="168"/>
        <v>-1</v>
      </c>
      <c r="F2742" s="2">
        <v>4158.5466900000001</v>
      </c>
      <c r="G2742" s="2">
        <v>3569.6900700000001</v>
      </c>
      <c r="H2742" s="3">
        <f t="shared" si="169"/>
        <v>-0.1416015410903082</v>
      </c>
      <c r="I2742" s="2">
        <v>3765.26</v>
      </c>
      <c r="J2742" s="3">
        <f t="shared" si="170"/>
        <v>-5.1940617646590193E-2</v>
      </c>
      <c r="K2742" s="2">
        <v>4158.5466900000001</v>
      </c>
      <c r="L2742" s="2">
        <v>3569.6900700000001</v>
      </c>
      <c r="M2742" s="3">
        <f t="shared" si="171"/>
        <v>-0.1416015410903082</v>
      </c>
    </row>
    <row r="2743" spans="1:13" x14ac:dyDescent="0.25">
      <c r="A2743" s="1" t="s">
        <v>244</v>
      </c>
      <c r="B2743" s="1" t="s">
        <v>100</v>
      </c>
      <c r="C2743" s="2">
        <v>2.0898300000000001</v>
      </c>
      <c r="D2743" s="2">
        <v>0</v>
      </c>
      <c r="E2743" s="3">
        <f t="shared" si="168"/>
        <v>-1</v>
      </c>
      <c r="F2743" s="2">
        <v>2.0948799999999999</v>
      </c>
      <c r="G2743" s="2">
        <v>101.45968999999999</v>
      </c>
      <c r="H2743" s="3">
        <f t="shared" si="169"/>
        <v>47.432220461315211</v>
      </c>
      <c r="I2743" s="2">
        <v>24.976759999999999</v>
      </c>
      <c r="J2743" s="3">
        <f t="shared" si="170"/>
        <v>3.0621637874568197</v>
      </c>
      <c r="K2743" s="2">
        <v>2.0948799999999999</v>
      </c>
      <c r="L2743" s="2">
        <v>101.45968999999999</v>
      </c>
      <c r="M2743" s="3">
        <f t="shared" si="171"/>
        <v>47.432220461315211</v>
      </c>
    </row>
    <row r="2744" spans="1:13" x14ac:dyDescent="0.25">
      <c r="A2744" s="1" t="s">
        <v>244</v>
      </c>
      <c r="B2744" s="1" t="s">
        <v>99</v>
      </c>
      <c r="C2744" s="2">
        <v>0</v>
      </c>
      <c r="D2744" s="2">
        <v>0</v>
      </c>
      <c r="E2744" s="3" t="str">
        <f t="shared" si="168"/>
        <v/>
      </c>
      <c r="F2744" s="2">
        <v>485.2201</v>
      </c>
      <c r="G2744" s="2">
        <v>562.51657999999998</v>
      </c>
      <c r="H2744" s="3">
        <f t="shared" si="169"/>
        <v>0.15930189206918666</v>
      </c>
      <c r="I2744" s="2">
        <v>434.67160999999999</v>
      </c>
      <c r="J2744" s="3">
        <f t="shared" si="170"/>
        <v>0.29411851857543669</v>
      </c>
      <c r="K2744" s="2">
        <v>485.2201</v>
      </c>
      <c r="L2744" s="2">
        <v>562.51657999999998</v>
      </c>
      <c r="M2744" s="3">
        <f t="shared" si="171"/>
        <v>0.15930189206918666</v>
      </c>
    </row>
    <row r="2745" spans="1:13" x14ac:dyDescent="0.25">
      <c r="A2745" s="1" t="s">
        <v>244</v>
      </c>
      <c r="B2745" s="1" t="s">
        <v>98</v>
      </c>
      <c r="C2745" s="2">
        <v>68.780940000000001</v>
      </c>
      <c r="D2745" s="2">
        <v>0</v>
      </c>
      <c r="E2745" s="3">
        <f t="shared" si="168"/>
        <v>-1</v>
      </c>
      <c r="F2745" s="2">
        <v>2104.5680900000002</v>
      </c>
      <c r="G2745" s="2">
        <v>1760.7433100000001</v>
      </c>
      <c r="H2745" s="3">
        <f t="shared" si="169"/>
        <v>-0.16337070852385682</v>
      </c>
      <c r="I2745" s="2">
        <v>2452.72181</v>
      </c>
      <c r="J2745" s="3">
        <f t="shared" si="170"/>
        <v>-0.28212677735352298</v>
      </c>
      <c r="K2745" s="2">
        <v>2104.5680900000002</v>
      </c>
      <c r="L2745" s="2">
        <v>1760.7433100000001</v>
      </c>
      <c r="M2745" s="3">
        <f t="shared" si="171"/>
        <v>-0.16337070852385682</v>
      </c>
    </row>
    <row r="2746" spans="1:13" x14ac:dyDescent="0.25">
      <c r="A2746" s="1" t="s">
        <v>244</v>
      </c>
      <c r="B2746" s="1" t="s">
        <v>97</v>
      </c>
      <c r="C2746" s="2">
        <v>62.050550000000001</v>
      </c>
      <c r="D2746" s="2">
        <v>0</v>
      </c>
      <c r="E2746" s="3">
        <f t="shared" si="168"/>
        <v>-1</v>
      </c>
      <c r="F2746" s="2">
        <v>1790.7884799999999</v>
      </c>
      <c r="G2746" s="2">
        <v>1780.39978</v>
      </c>
      <c r="H2746" s="3">
        <f t="shared" si="169"/>
        <v>-5.8011876422167097E-3</v>
      </c>
      <c r="I2746" s="2">
        <v>3306.67596</v>
      </c>
      <c r="J2746" s="3">
        <f t="shared" si="170"/>
        <v>-0.46157416041455723</v>
      </c>
      <c r="K2746" s="2">
        <v>1790.7884799999999</v>
      </c>
      <c r="L2746" s="2">
        <v>1780.39978</v>
      </c>
      <c r="M2746" s="3">
        <f t="shared" si="171"/>
        <v>-5.8011876422167097E-3</v>
      </c>
    </row>
    <row r="2747" spans="1:13" x14ac:dyDescent="0.25">
      <c r="A2747" s="1" t="s">
        <v>244</v>
      </c>
      <c r="B2747" s="1" t="s">
        <v>96</v>
      </c>
      <c r="C2747" s="2">
        <v>47.377070000000003</v>
      </c>
      <c r="D2747" s="2">
        <v>0</v>
      </c>
      <c r="E2747" s="3">
        <f t="shared" si="168"/>
        <v>-1</v>
      </c>
      <c r="F2747" s="2">
        <v>860.39649999999995</v>
      </c>
      <c r="G2747" s="2">
        <v>1073.6525200000001</v>
      </c>
      <c r="H2747" s="3">
        <f t="shared" si="169"/>
        <v>0.24785784228550467</v>
      </c>
      <c r="I2747" s="2">
        <v>709.66778999999997</v>
      </c>
      <c r="J2747" s="3">
        <f t="shared" si="170"/>
        <v>0.51289453337032542</v>
      </c>
      <c r="K2747" s="2">
        <v>860.39649999999995</v>
      </c>
      <c r="L2747" s="2">
        <v>1073.6525200000001</v>
      </c>
      <c r="M2747" s="3">
        <f t="shared" si="171"/>
        <v>0.24785784228550467</v>
      </c>
    </row>
    <row r="2748" spans="1:13" x14ac:dyDescent="0.25">
      <c r="A2748" s="1" t="s">
        <v>244</v>
      </c>
      <c r="B2748" s="1" t="s">
        <v>95</v>
      </c>
      <c r="C2748" s="2">
        <v>21.348020000000002</v>
      </c>
      <c r="D2748" s="2">
        <v>0</v>
      </c>
      <c r="E2748" s="3">
        <f t="shared" si="168"/>
        <v>-1</v>
      </c>
      <c r="F2748" s="2">
        <v>1379.4757500000001</v>
      </c>
      <c r="G2748" s="2">
        <v>1635.2635399999999</v>
      </c>
      <c r="H2748" s="3">
        <f t="shared" si="169"/>
        <v>0.18542391194625929</v>
      </c>
      <c r="I2748" s="2">
        <v>1527.54845</v>
      </c>
      <c r="J2748" s="3">
        <f t="shared" si="170"/>
        <v>7.0515007232667459E-2</v>
      </c>
      <c r="K2748" s="2">
        <v>1379.4757500000001</v>
      </c>
      <c r="L2748" s="2">
        <v>1635.2635399999999</v>
      </c>
      <c r="M2748" s="3">
        <f t="shared" si="171"/>
        <v>0.18542391194625929</v>
      </c>
    </row>
    <row r="2749" spans="1:13" x14ac:dyDescent="0.25">
      <c r="A2749" s="1" t="s">
        <v>244</v>
      </c>
      <c r="B2749" s="1" t="s">
        <v>94</v>
      </c>
      <c r="C2749" s="2">
        <v>185.84829999999999</v>
      </c>
      <c r="D2749" s="2">
        <v>0</v>
      </c>
      <c r="E2749" s="3">
        <f t="shared" si="168"/>
        <v>-1</v>
      </c>
      <c r="F2749" s="2">
        <v>6083.7479400000002</v>
      </c>
      <c r="G2749" s="2">
        <v>6141.0245500000001</v>
      </c>
      <c r="H2749" s="3">
        <f t="shared" si="169"/>
        <v>9.4146914968997741E-3</v>
      </c>
      <c r="I2749" s="2">
        <v>6966.5777099999996</v>
      </c>
      <c r="J2749" s="3">
        <f t="shared" si="170"/>
        <v>-0.11850196672822289</v>
      </c>
      <c r="K2749" s="2">
        <v>6083.7479400000002</v>
      </c>
      <c r="L2749" s="2">
        <v>6141.0245500000001</v>
      </c>
      <c r="M2749" s="3">
        <f t="shared" si="171"/>
        <v>9.4146914968997741E-3</v>
      </c>
    </row>
    <row r="2750" spans="1:13" x14ac:dyDescent="0.25">
      <c r="A2750" s="1" t="s">
        <v>244</v>
      </c>
      <c r="B2750" s="1" t="s">
        <v>93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</v>
      </c>
      <c r="L2750" s="2">
        <v>0</v>
      </c>
      <c r="M2750" s="3" t="str">
        <f t="shared" si="171"/>
        <v/>
      </c>
    </row>
    <row r="2751" spans="1:13" x14ac:dyDescent="0.25">
      <c r="A2751" s="1" t="s">
        <v>244</v>
      </c>
      <c r="B2751" s="1" t="s">
        <v>92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0</v>
      </c>
      <c r="J2751" s="3" t="str">
        <f t="shared" si="170"/>
        <v/>
      </c>
      <c r="K2751" s="2">
        <v>0</v>
      </c>
      <c r="L2751" s="2">
        <v>0</v>
      </c>
      <c r="M2751" s="3" t="str">
        <f t="shared" si="171"/>
        <v/>
      </c>
    </row>
    <row r="2752" spans="1:13" x14ac:dyDescent="0.25">
      <c r="A2752" s="1" t="s">
        <v>244</v>
      </c>
      <c r="B2752" s="1" t="s">
        <v>91</v>
      </c>
      <c r="C2752" s="2">
        <v>0</v>
      </c>
      <c r="D2752" s="2">
        <v>0</v>
      </c>
      <c r="E2752" s="3" t="str">
        <f t="shared" si="168"/>
        <v/>
      </c>
      <c r="F2752" s="2">
        <v>345.32051000000001</v>
      </c>
      <c r="G2752" s="2">
        <v>165.49438000000001</v>
      </c>
      <c r="H2752" s="3">
        <f t="shared" si="169"/>
        <v>-0.52075137384686476</v>
      </c>
      <c r="I2752" s="2">
        <v>127.35</v>
      </c>
      <c r="J2752" s="3">
        <f t="shared" si="170"/>
        <v>0.29952398900667454</v>
      </c>
      <c r="K2752" s="2">
        <v>345.32051000000001</v>
      </c>
      <c r="L2752" s="2">
        <v>165.49438000000001</v>
      </c>
      <c r="M2752" s="3">
        <f t="shared" si="171"/>
        <v>-0.52075137384686476</v>
      </c>
    </row>
    <row r="2753" spans="1:13" x14ac:dyDescent="0.25">
      <c r="A2753" s="1" t="s">
        <v>244</v>
      </c>
      <c r="B2753" s="1" t="s">
        <v>90</v>
      </c>
      <c r="C2753" s="2">
        <v>100.7325</v>
      </c>
      <c r="D2753" s="2">
        <v>0</v>
      </c>
      <c r="E2753" s="3">
        <f t="shared" si="168"/>
        <v>-1</v>
      </c>
      <c r="F2753" s="2">
        <v>2294.5139100000001</v>
      </c>
      <c r="G2753" s="2">
        <v>2087.68615</v>
      </c>
      <c r="H2753" s="3">
        <f t="shared" si="169"/>
        <v>-9.0140120353421671E-2</v>
      </c>
      <c r="I2753" s="2">
        <v>2427.83599</v>
      </c>
      <c r="J2753" s="3">
        <f t="shared" si="170"/>
        <v>-0.14010412622641777</v>
      </c>
      <c r="K2753" s="2">
        <v>2294.5139100000001</v>
      </c>
      <c r="L2753" s="2">
        <v>2087.68615</v>
      </c>
      <c r="M2753" s="3">
        <f t="shared" si="171"/>
        <v>-9.0140120353421671E-2</v>
      </c>
    </row>
    <row r="2754" spans="1:13" x14ac:dyDescent="0.25">
      <c r="A2754" s="1" t="s">
        <v>244</v>
      </c>
      <c r="B2754" s="1" t="s">
        <v>169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</v>
      </c>
      <c r="L2754" s="2">
        <v>0</v>
      </c>
      <c r="M2754" s="3" t="str">
        <f t="shared" si="171"/>
        <v/>
      </c>
    </row>
    <row r="2755" spans="1:13" x14ac:dyDescent="0.25">
      <c r="A2755" s="1" t="s">
        <v>244</v>
      </c>
      <c r="B2755" s="1" t="s">
        <v>89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0</v>
      </c>
      <c r="J2755" s="3" t="str">
        <f t="shared" si="170"/>
        <v/>
      </c>
      <c r="K2755" s="2">
        <v>0</v>
      </c>
      <c r="L2755" s="2">
        <v>0</v>
      </c>
      <c r="M2755" s="3" t="str">
        <f t="shared" si="171"/>
        <v/>
      </c>
    </row>
    <row r="2756" spans="1:13" x14ac:dyDescent="0.25">
      <c r="A2756" s="1" t="s">
        <v>244</v>
      </c>
      <c r="B2756" s="1" t="s">
        <v>88</v>
      </c>
      <c r="C2756" s="2">
        <v>291.10604000000001</v>
      </c>
      <c r="D2756" s="2">
        <v>0</v>
      </c>
      <c r="E2756" s="3">
        <f t="shared" si="168"/>
        <v>-1</v>
      </c>
      <c r="F2756" s="2">
        <v>3137.4150599999998</v>
      </c>
      <c r="G2756" s="2">
        <v>2807.9345899999998</v>
      </c>
      <c r="H2756" s="3">
        <f t="shared" si="169"/>
        <v>-0.10501653867881922</v>
      </c>
      <c r="I2756" s="2">
        <v>2994.1345099999999</v>
      </c>
      <c r="J2756" s="3">
        <f t="shared" si="170"/>
        <v>-6.2188228143431057E-2</v>
      </c>
      <c r="K2756" s="2">
        <v>3137.4150599999998</v>
      </c>
      <c r="L2756" s="2">
        <v>2807.9345899999998</v>
      </c>
      <c r="M2756" s="3">
        <f t="shared" si="171"/>
        <v>-0.10501653867881922</v>
      </c>
    </row>
    <row r="2757" spans="1:13" x14ac:dyDescent="0.25">
      <c r="A2757" s="1" t="s">
        <v>244</v>
      </c>
      <c r="B2757" s="1" t="s">
        <v>87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15.547829999999999</v>
      </c>
      <c r="H2757" s="3" t="str">
        <f t="shared" ref="H2757:H2820" si="173">IF(F2757=0,"",(G2757/F2757-1))</f>
        <v/>
      </c>
      <c r="I2757" s="2">
        <v>39.97757</v>
      </c>
      <c r="J2757" s="3">
        <f t="shared" ref="J2757:J2820" si="174">IF(I2757=0,"",(G2757/I2757-1))</f>
        <v>-0.61108616656790304</v>
      </c>
      <c r="K2757" s="2">
        <v>0</v>
      </c>
      <c r="L2757" s="2">
        <v>15.547829999999999</v>
      </c>
      <c r="M2757" s="3" t="str">
        <f t="shared" ref="M2757:M2820" si="175">IF(K2757=0,"",(L2757/K2757-1))</f>
        <v/>
      </c>
    </row>
    <row r="2758" spans="1:13" x14ac:dyDescent="0.25">
      <c r="A2758" s="1" t="s">
        <v>244</v>
      </c>
      <c r="B2758" s="1" t="s">
        <v>86</v>
      </c>
      <c r="C2758" s="2">
        <v>4.3623000000000003</v>
      </c>
      <c r="D2758" s="2">
        <v>0</v>
      </c>
      <c r="E2758" s="3">
        <f t="shared" si="172"/>
        <v>-1</v>
      </c>
      <c r="F2758" s="2">
        <v>468.30261999999999</v>
      </c>
      <c r="G2758" s="2">
        <v>566.76026000000002</v>
      </c>
      <c r="H2758" s="3">
        <f t="shared" si="173"/>
        <v>0.21024362409076436</v>
      </c>
      <c r="I2758" s="2">
        <v>349.75914999999998</v>
      </c>
      <c r="J2758" s="3">
        <f t="shared" si="174"/>
        <v>0.62043011598124043</v>
      </c>
      <c r="K2758" s="2">
        <v>468.30261999999999</v>
      </c>
      <c r="L2758" s="2">
        <v>566.76026000000002</v>
      </c>
      <c r="M2758" s="3">
        <f t="shared" si="175"/>
        <v>0.21024362409076436</v>
      </c>
    </row>
    <row r="2759" spans="1:13" x14ac:dyDescent="0.25">
      <c r="A2759" s="1" t="s">
        <v>244</v>
      </c>
      <c r="B2759" s="1" t="s">
        <v>85</v>
      </c>
      <c r="C2759" s="2">
        <v>0</v>
      </c>
      <c r="D2759" s="2">
        <v>0</v>
      </c>
      <c r="E2759" s="3" t="str">
        <f t="shared" si="172"/>
        <v/>
      </c>
      <c r="F2759" s="2">
        <v>12.47706</v>
      </c>
      <c r="G2759" s="2">
        <v>53.758899999999997</v>
      </c>
      <c r="H2759" s="3">
        <f t="shared" si="173"/>
        <v>3.3086191779153102</v>
      </c>
      <c r="I2759" s="2">
        <v>178.36631</v>
      </c>
      <c r="J2759" s="3">
        <f t="shared" si="174"/>
        <v>-0.69860395721591151</v>
      </c>
      <c r="K2759" s="2">
        <v>12.47706</v>
      </c>
      <c r="L2759" s="2">
        <v>53.758899999999997</v>
      </c>
      <c r="M2759" s="3">
        <f t="shared" si="175"/>
        <v>3.3086191779153102</v>
      </c>
    </row>
    <row r="2760" spans="1:13" x14ac:dyDescent="0.25">
      <c r="A2760" s="1" t="s">
        <v>244</v>
      </c>
      <c r="B2760" s="1" t="s">
        <v>84</v>
      </c>
      <c r="C2760" s="2">
        <v>0</v>
      </c>
      <c r="D2760" s="2">
        <v>0</v>
      </c>
      <c r="E2760" s="3" t="str">
        <f t="shared" si="172"/>
        <v/>
      </c>
      <c r="F2760" s="2">
        <v>199.18741</v>
      </c>
      <c r="G2760" s="2">
        <v>95.351410000000001</v>
      </c>
      <c r="H2760" s="3">
        <f t="shared" si="173"/>
        <v>-0.52129800774054946</v>
      </c>
      <c r="I2760" s="2">
        <v>147.05458999999999</v>
      </c>
      <c r="J2760" s="3">
        <f t="shared" si="174"/>
        <v>-0.35159174562317297</v>
      </c>
      <c r="K2760" s="2">
        <v>199.18741</v>
      </c>
      <c r="L2760" s="2">
        <v>95.351410000000001</v>
      </c>
      <c r="M2760" s="3">
        <f t="shared" si="175"/>
        <v>-0.52129800774054946</v>
      </c>
    </row>
    <row r="2761" spans="1:13" x14ac:dyDescent="0.25">
      <c r="A2761" s="1" t="s">
        <v>244</v>
      </c>
      <c r="B2761" s="1" t="s">
        <v>83</v>
      </c>
      <c r="C2761" s="2">
        <v>0</v>
      </c>
      <c r="D2761" s="2">
        <v>0</v>
      </c>
      <c r="E2761" s="3" t="str">
        <f t="shared" si="172"/>
        <v/>
      </c>
      <c r="F2761" s="2">
        <v>139.94999999999999</v>
      </c>
      <c r="G2761" s="2">
        <v>259.64557000000002</v>
      </c>
      <c r="H2761" s="3">
        <f t="shared" si="173"/>
        <v>0.85527381207574171</v>
      </c>
      <c r="I2761" s="2">
        <v>259.84992</v>
      </c>
      <c r="J2761" s="3">
        <f t="shared" si="174"/>
        <v>-7.8641548167490694E-4</v>
      </c>
      <c r="K2761" s="2">
        <v>139.94999999999999</v>
      </c>
      <c r="L2761" s="2">
        <v>259.64557000000002</v>
      </c>
      <c r="M2761" s="3">
        <f t="shared" si="175"/>
        <v>0.85527381207574171</v>
      </c>
    </row>
    <row r="2762" spans="1:13" x14ac:dyDescent="0.25">
      <c r="A2762" s="1" t="s">
        <v>244</v>
      </c>
      <c r="B2762" s="1" t="s">
        <v>167</v>
      </c>
      <c r="C2762" s="2">
        <v>0</v>
      </c>
      <c r="D2762" s="2">
        <v>0</v>
      </c>
      <c r="E2762" s="3" t="str">
        <f t="shared" si="172"/>
        <v/>
      </c>
      <c r="F2762" s="2">
        <v>23.1</v>
      </c>
      <c r="G2762" s="2">
        <v>0</v>
      </c>
      <c r="H2762" s="3">
        <f t="shared" si="173"/>
        <v>-1</v>
      </c>
      <c r="I2762" s="2">
        <v>0</v>
      </c>
      <c r="J2762" s="3" t="str">
        <f t="shared" si="174"/>
        <v/>
      </c>
      <c r="K2762" s="2">
        <v>23.1</v>
      </c>
      <c r="L2762" s="2">
        <v>0</v>
      </c>
      <c r="M2762" s="3">
        <f t="shared" si="175"/>
        <v>-1</v>
      </c>
    </row>
    <row r="2763" spans="1:13" x14ac:dyDescent="0.25">
      <c r="A2763" s="1" t="s">
        <v>244</v>
      </c>
      <c r="B2763" s="1" t="s">
        <v>82</v>
      </c>
      <c r="C2763" s="2">
        <v>0</v>
      </c>
      <c r="D2763" s="2">
        <v>0</v>
      </c>
      <c r="E2763" s="3" t="str">
        <f t="shared" si="172"/>
        <v/>
      </c>
      <c r="F2763" s="2">
        <v>0</v>
      </c>
      <c r="G2763" s="2">
        <v>0</v>
      </c>
      <c r="H2763" s="3" t="str">
        <f t="shared" si="173"/>
        <v/>
      </c>
      <c r="I2763" s="2">
        <v>0</v>
      </c>
      <c r="J2763" s="3" t="str">
        <f t="shared" si="174"/>
        <v/>
      </c>
      <c r="K2763" s="2">
        <v>0</v>
      </c>
      <c r="L2763" s="2">
        <v>0</v>
      </c>
      <c r="M2763" s="3" t="str">
        <f t="shared" si="175"/>
        <v/>
      </c>
    </row>
    <row r="2764" spans="1:13" x14ac:dyDescent="0.25">
      <c r="A2764" s="1" t="s">
        <v>244</v>
      </c>
      <c r="B2764" s="1" t="s">
        <v>81</v>
      </c>
      <c r="C2764" s="2">
        <v>0</v>
      </c>
      <c r="D2764" s="2">
        <v>0</v>
      </c>
      <c r="E2764" s="3" t="str">
        <f t="shared" si="172"/>
        <v/>
      </c>
      <c r="F2764" s="2">
        <v>0.35215999999999997</v>
      </c>
      <c r="G2764" s="2">
        <v>0</v>
      </c>
      <c r="H2764" s="3">
        <f t="shared" si="173"/>
        <v>-1</v>
      </c>
      <c r="I2764" s="2">
        <v>0</v>
      </c>
      <c r="J2764" s="3" t="str">
        <f t="shared" si="174"/>
        <v/>
      </c>
      <c r="K2764" s="2">
        <v>0.35215999999999997</v>
      </c>
      <c r="L2764" s="2">
        <v>0</v>
      </c>
      <c r="M2764" s="3">
        <f t="shared" si="175"/>
        <v>-1</v>
      </c>
    </row>
    <row r="2765" spans="1:13" x14ac:dyDescent="0.25">
      <c r="A2765" s="1" t="s">
        <v>244</v>
      </c>
      <c r="B2765" s="1" t="s">
        <v>80</v>
      </c>
      <c r="C2765" s="2">
        <v>0</v>
      </c>
      <c r="D2765" s="2">
        <v>0</v>
      </c>
      <c r="E2765" s="3" t="str">
        <f t="shared" si="172"/>
        <v/>
      </c>
      <c r="F2765" s="2">
        <v>0</v>
      </c>
      <c r="G2765" s="2">
        <v>0</v>
      </c>
      <c r="H2765" s="3" t="str">
        <f t="shared" si="173"/>
        <v/>
      </c>
      <c r="I2765" s="2">
        <v>0</v>
      </c>
      <c r="J2765" s="3" t="str">
        <f t="shared" si="174"/>
        <v/>
      </c>
      <c r="K2765" s="2">
        <v>0</v>
      </c>
      <c r="L2765" s="2">
        <v>0</v>
      </c>
      <c r="M2765" s="3" t="str">
        <f t="shared" si="175"/>
        <v/>
      </c>
    </row>
    <row r="2766" spans="1:13" x14ac:dyDescent="0.25">
      <c r="A2766" s="1" t="s">
        <v>244</v>
      </c>
      <c r="B2766" s="1" t="s">
        <v>79</v>
      </c>
      <c r="C2766" s="2">
        <v>0</v>
      </c>
      <c r="D2766" s="2">
        <v>0</v>
      </c>
      <c r="E2766" s="3" t="str">
        <f t="shared" si="172"/>
        <v/>
      </c>
      <c r="F2766" s="2">
        <v>85.105440000000002</v>
      </c>
      <c r="G2766" s="2">
        <v>143.82126</v>
      </c>
      <c r="H2766" s="3">
        <f t="shared" si="173"/>
        <v>0.68991852929730446</v>
      </c>
      <c r="I2766" s="2">
        <v>387.34165000000002</v>
      </c>
      <c r="J2766" s="3">
        <f t="shared" si="174"/>
        <v>-0.62869662996478692</v>
      </c>
      <c r="K2766" s="2">
        <v>85.105440000000002</v>
      </c>
      <c r="L2766" s="2">
        <v>143.82126</v>
      </c>
      <c r="M2766" s="3">
        <f t="shared" si="175"/>
        <v>0.68991852929730446</v>
      </c>
    </row>
    <row r="2767" spans="1:13" x14ac:dyDescent="0.25">
      <c r="A2767" s="1" t="s">
        <v>244</v>
      </c>
      <c r="B2767" s="1" t="s">
        <v>78</v>
      </c>
      <c r="C2767" s="2">
        <v>0</v>
      </c>
      <c r="D2767" s="2">
        <v>0</v>
      </c>
      <c r="E2767" s="3" t="str">
        <f t="shared" si="172"/>
        <v/>
      </c>
      <c r="F2767" s="2">
        <v>0</v>
      </c>
      <c r="G2767" s="2">
        <v>0</v>
      </c>
      <c r="H2767" s="3" t="str">
        <f t="shared" si="173"/>
        <v/>
      </c>
      <c r="I2767" s="2">
        <v>0</v>
      </c>
      <c r="J2767" s="3" t="str">
        <f t="shared" si="174"/>
        <v/>
      </c>
      <c r="K2767" s="2">
        <v>0</v>
      </c>
      <c r="L2767" s="2">
        <v>0</v>
      </c>
      <c r="M2767" s="3" t="str">
        <f t="shared" si="175"/>
        <v/>
      </c>
    </row>
    <row r="2768" spans="1:13" x14ac:dyDescent="0.25">
      <c r="A2768" s="1" t="s">
        <v>244</v>
      </c>
      <c r="B2768" s="1" t="s">
        <v>77</v>
      </c>
      <c r="C2768" s="2">
        <v>0</v>
      </c>
      <c r="D2768" s="2">
        <v>0</v>
      </c>
      <c r="E2768" s="3" t="str">
        <f t="shared" si="172"/>
        <v/>
      </c>
      <c r="F2768" s="2">
        <v>3.9079199999999998</v>
      </c>
      <c r="G2768" s="2">
        <v>43.3</v>
      </c>
      <c r="H2768" s="3">
        <f t="shared" si="173"/>
        <v>10.080063051444247</v>
      </c>
      <c r="I2768" s="2">
        <v>37.708919999999999</v>
      </c>
      <c r="J2768" s="3">
        <f t="shared" si="174"/>
        <v>0.14826942802923027</v>
      </c>
      <c r="K2768" s="2">
        <v>3.9079199999999998</v>
      </c>
      <c r="L2768" s="2">
        <v>43.3</v>
      </c>
      <c r="M2768" s="3">
        <f t="shared" si="175"/>
        <v>10.080063051444247</v>
      </c>
    </row>
    <row r="2769" spans="1:13" x14ac:dyDescent="0.25">
      <c r="A2769" s="1" t="s">
        <v>244</v>
      </c>
      <c r="B2769" s="1" t="s">
        <v>76</v>
      </c>
      <c r="C2769" s="2">
        <v>0</v>
      </c>
      <c r="D2769" s="2">
        <v>0</v>
      </c>
      <c r="E2769" s="3" t="str">
        <f t="shared" si="172"/>
        <v/>
      </c>
      <c r="F2769" s="2">
        <v>433.20209999999997</v>
      </c>
      <c r="G2769" s="2">
        <v>310.91996</v>
      </c>
      <c r="H2769" s="3">
        <f t="shared" si="173"/>
        <v>-0.28227503975627077</v>
      </c>
      <c r="I2769" s="2">
        <v>402.47591999999997</v>
      </c>
      <c r="J2769" s="3">
        <f t="shared" si="174"/>
        <v>-0.22748183295040358</v>
      </c>
      <c r="K2769" s="2">
        <v>433.20209999999997</v>
      </c>
      <c r="L2769" s="2">
        <v>310.91996</v>
      </c>
      <c r="M2769" s="3">
        <f t="shared" si="175"/>
        <v>-0.28227503975627077</v>
      </c>
    </row>
    <row r="2770" spans="1:13" x14ac:dyDescent="0.25">
      <c r="A2770" s="1" t="s">
        <v>244</v>
      </c>
      <c r="B2770" s="1" t="s">
        <v>75</v>
      </c>
      <c r="C2770" s="2">
        <v>0</v>
      </c>
      <c r="D2770" s="2">
        <v>0</v>
      </c>
      <c r="E2770" s="3" t="str">
        <f t="shared" si="172"/>
        <v/>
      </c>
      <c r="F2770" s="2">
        <v>316.73047000000003</v>
      </c>
      <c r="G2770" s="2">
        <v>193.58183</v>
      </c>
      <c r="H2770" s="3">
        <f t="shared" si="173"/>
        <v>-0.38881210260572663</v>
      </c>
      <c r="I2770" s="2">
        <v>374.97917000000001</v>
      </c>
      <c r="J2770" s="3">
        <f t="shared" si="174"/>
        <v>-0.4837531108727986</v>
      </c>
      <c r="K2770" s="2">
        <v>316.73047000000003</v>
      </c>
      <c r="L2770" s="2">
        <v>193.58183</v>
      </c>
      <c r="M2770" s="3">
        <f t="shared" si="175"/>
        <v>-0.38881210260572663</v>
      </c>
    </row>
    <row r="2771" spans="1:13" x14ac:dyDescent="0.25">
      <c r="A2771" s="1" t="s">
        <v>244</v>
      </c>
      <c r="B2771" s="1" t="s">
        <v>74</v>
      </c>
      <c r="C2771" s="2">
        <v>0</v>
      </c>
      <c r="D2771" s="2">
        <v>0</v>
      </c>
      <c r="E2771" s="3" t="str">
        <f t="shared" si="172"/>
        <v/>
      </c>
      <c r="F2771" s="2">
        <v>0</v>
      </c>
      <c r="G2771" s="2">
        <v>1.6666799999999999</v>
      </c>
      <c r="H2771" s="3" t="str">
        <f t="shared" si="173"/>
        <v/>
      </c>
      <c r="I2771" s="2">
        <v>0</v>
      </c>
      <c r="J2771" s="3" t="str">
        <f t="shared" si="174"/>
        <v/>
      </c>
      <c r="K2771" s="2">
        <v>0</v>
      </c>
      <c r="L2771" s="2">
        <v>1.6666799999999999</v>
      </c>
      <c r="M2771" s="3" t="str">
        <f t="shared" si="175"/>
        <v/>
      </c>
    </row>
    <row r="2772" spans="1:13" x14ac:dyDescent="0.25">
      <c r="A2772" s="1" t="s">
        <v>244</v>
      </c>
      <c r="B2772" s="1" t="s">
        <v>73</v>
      </c>
      <c r="C2772" s="2">
        <v>0</v>
      </c>
      <c r="D2772" s="2">
        <v>0</v>
      </c>
      <c r="E2772" s="3" t="str">
        <f t="shared" si="172"/>
        <v/>
      </c>
      <c r="F2772" s="2">
        <v>76.367009999999993</v>
      </c>
      <c r="G2772" s="2">
        <v>98.879000000000005</v>
      </c>
      <c r="H2772" s="3">
        <f t="shared" si="173"/>
        <v>0.29478684578589642</v>
      </c>
      <c r="I2772" s="2">
        <v>110.95</v>
      </c>
      <c r="J2772" s="3">
        <f t="shared" si="174"/>
        <v>-0.10879675529517796</v>
      </c>
      <c r="K2772" s="2">
        <v>76.367009999999993</v>
      </c>
      <c r="L2772" s="2">
        <v>98.879000000000005</v>
      </c>
      <c r="M2772" s="3">
        <f t="shared" si="175"/>
        <v>0.29478684578589642</v>
      </c>
    </row>
    <row r="2773" spans="1:13" x14ac:dyDescent="0.25">
      <c r="A2773" s="1" t="s">
        <v>244</v>
      </c>
      <c r="B2773" s="1" t="s">
        <v>72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0.55884999999999996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0</v>
      </c>
      <c r="L2773" s="2">
        <v>0.55884999999999996</v>
      </c>
      <c r="M2773" s="3" t="str">
        <f t="shared" si="175"/>
        <v/>
      </c>
    </row>
    <row r="2774" spans="1:13" x14ac:dyDescent="0.25">
      <c r="A2774" s="1" t="s">
        <v>244</v>
      </c>
      <c r="B2774" s="1" t="s">
        <v>71</v>
      </c>
      <c r="C2774" s="2">
        <v>0</v>
      </c>
      <c r="D2774" s="2">
        <v>0</v>
      </c>
      <c r="E2774" s="3" t="str">
        <f t="shared" si="172"/>
        <v/>
      </c>
      <c r="F2774" s="2">
        <v>2550.66327</v>
      </c>
      <c r="G2774" s="2">
        <v>3089.9089100000001</v>
      </c>
      <c r="H2774" s="3">
        <f t="shared" si="173"/>
        <v>0.21141388843537934</v>
      </c>
      <c r="I2774" s="2">
        <v>1659.5111199999999</v>
      </c>
      <c r="J2774" s="3">
        <f t="shared" si="174"/>
        <v>0.86193926196770554</v>
      </c>
      <c r="K2774" s="2">
        <v>2550.66327</v>
      </c>
      <c r="L2774" s="2">
        <v>3089.9089100000001</v>
      </c>
      <c r="M2774" s="3">
        <f t="shared" si="175"/>
        <v>0.21141388843537934</v>
      </c>
    </row>
    <row r="2775" spans="1:13" x14ac:dyDescent="0.25">
      <c r="A2775" s="1" t="s">
        <v>244</v>
      </c>
      <c r="B2775" s="1" t="s">
        <v>70</v>
      </c>
      <c r="C2775" s="2">
        <v>0</v>
      </c>
      <c r="D2775" s="2">
        <v>0</v>
      </c>
      <c r="E2775" s="3" t="str">
        <f t="shared" si="172"/>
        <v/>
      </c>
      <c r="F2775" s="2">
        <v>143.45397</v>
      </c>
      <c r="G2775" s="2">
        <v>116.997</v>
      </c>
      <c r="H2775" s="3">
        <f t="shared" si="173"/>
        <v>-0.18442828734541117</v>
      </c>
      <c r="I2775" s="2">
        <v>418.50335000000001</v>
      </c>
      <c r="J2775" s="3">
        <f t="shared" si="174"/>
        <v>-0.72043951380556459</v>
      </c>
      <c r="K2775" s="2">
        <v>143.45397</v>
      </c>
      <c r="L2775" s="2">
        <v>116.997</v>
      </c>
      <c r="M2775" s="3">
        <f t="shared" si="175"/>
        <v>-0.18442828734541117</v>
      </c>
    </row>
    <row r="2776" spans="1:13" x14ac:dyDescent="0.25">
      <c r="A2776" s="1" t="s">
        <v>244</v>
      </c>
      <c r="B2776" s="1" t="s">
        <v>69</v>
      </c>
      <c r="C2776" s="2">
        <v>0</v>
      </c>
      <c r="D2776" s="2">
        <v>0</v>
      </c>
      <c r="E2776" s="3" t="str">
        <f t="shared" si="172"/>
        <v/>
      </c>
      <c r="F2776" s="2">
        <v>0</v>
      </c>
      <c r="G2776" s="2">
        <v>85.07235</v>
      </c>
      <c r="H2776" s="3" t="str">
        <f t="shared" si="173"/>
        <v/>
      </c>
      <c r="I2776" s="2">
        <v>232.12762000000001</v>
      </c>
      <c r="J2776" s="3">
        <f t="shared" si="174"/>
        <v>-0.63351043706044119</v>
      </c>
      <c r="K2776" s="2">
        <v>0</v>
      </c>
      <c r="L2776" s="2">
        <v>85.07235</v>
      </c>
      <c r="M2776" s="3" t="str">
        <f t="shared" si="175"/>
        <v/>
      </c>
    </row>
    <row r="2777" spans="1:13" x14ac:dyDescent="0.25">
      <c r="A2777" s="1" t="s">
        <v>244</v>
      </c>
      <c r="B2777" s="1" t="s">
        <v>67</v>
      </c>
      <c r="C2777" s="2">
        <v>0</v>
      </c>
      <c r="D2777" s="2">
        <v>0</v>
      </c>
      <c r="E2777" s="3" t="str">
        <f t="shared" si="172"/>
        <v/>
      </c>
      <c r="F2777" s="2">
        <v>57.262239999999998</v>
      </c>
      <c r="G2777" s="2">
        <v>157.82241999999999</v>
      </c>
      <c r="H2777" s="3">
        <f t="shared" si="173"/>
        <v>1.7561342343575803</v>
      </c>
      <c r="I2777" s="2">
        <v>169.81127000000001</v>
      </c>
      <c r="J2777" s="3">
        <f t="shared" si="174"/>
        <v>-7.0601026657418076E-2</v>
      </c>
      <c r="K2777" s="2">
        <v>57.262239999999998</v>
      </c>
      <c r="L2777" s="2">
        <v>157.82241999999999</v>
      </c>
      <c r="M2777" s="3">
        <f t="shared" si="175"/>
        <v>1.7561342343575803</v>
      </c>
    </row>
    <row r="2778" spans="1:13" x14ac:dyDescent="0.25">
      <c r="A2778" s="1" t="s">
        <v>244</v>
      </c>
      <c r="B2778" s="1" t="s">
        <v>66</v>
      </c>
      <c r="C2778" s="2">
        <v>0</v>
      </c>
      <c r="D2778" s="2">
        <v>0</v>
      </c>
      <c r="E2778" s="3" t="str">
        <f t="shared" si="172"/>
        <v/>
      </c>
      <c r="F2778" s="2">
        <v>0.93469999999999998</v>
      </c>
      <c r="G2778" s="2">
        <v>0</v>
      </c>
      <c r="H2778" s="3">
        <f t="shared" si="173"/>
        <v>-1</v>
      </c>
      <c r="I2778" s="2">
        <v>0</v>
      </c>
      <c r="J2778" s="3" t="str">
        <f t="shared" si="174"/>
        <v/>
      </c>
      <c r="K2778" s="2">
        <v>0.93469999999999998</v>
      </c>
      <c r="L2778" s="2">
        <v>0</v>
      </c>
      <c r="M2778" s="3">
        <f t="shared" si="175"/>
        <v>-1</v>
      </c>
    </row>
    <row r="2779" spans="1:13" x14ac:dyDescent="0.25">
      <c r="A2779" s="1" t="s">
        <v>244</v>
      </c>
      <c r="B2779" s="1" t="s">
        <v>64</v>
      </c>
      <c r="C2779" s="2">
        <v>0</v>
      </c>
      <c r="D2779" s="2">
        <v>0</v>
      </c>
      <c r="E2779" s="3" t="str">
        <f t="shared" si="172"/>
        <v/>
      </c>
      <c r="F2779" s="2">
        <v>108.53874</v>
      </c>
      <c r="G2779" s="2">
        <v>102.66195</v>
      </c>
      <c r="H2779" s="3">
        <f t="shared" si="173"/>
        <v>-5.4144630755802003E-2</v>
      </c>
      <c r="I2779" s="2">
        <v>318.53277000000003</v>
      </c>
      <c r="J2779" s="3">
        <f t="shared" si="174"/>
        <v>-0.67770364725739207</v>
      </c>
      <c r="K2779" s="2">
        <v>108.53874</v>
      </c>
      <c r="L2779" s="2">
        <v>102.66195</v>
      </c>
      <c r="M2779" s="3">
        <f t="shared" si="175"/>
        <v>-5.4144630755802003E-2</v>
      </c>
    </row>
    <row r="2780" spans="1:13" x14ac:dyDescent="0.25">
      <c r="A2780" s="1" t="s">
        <v>244</v>
      </c>
      <c r="B2780" s="1" t="s">
        <v>63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0</v>
      </c>
      <c r="L2780" s="2">
        <v>0</v>
      </c>
      <c r="M2780" s="3" t="str">
        <f t="shared" si="175"/>
        <v/>
      </c>
    </row>
    <row r="2781" spans="1:13" x14ac:dyDescent="0.25">
      <c r="A2781" s="1" t="s">
        <v>244</v>
      </c>
      <c r="B2781" s="1" t="s">
        <v>62</v>
      </c>
      <c r="C2781" s="2">
        <v>0.33914</v>
      </c>
      <c r="D2781" s="2">
        <v>0</v>
      </c>
      <c r="E2781" s="3">
        <f t="shared" si="172"/>
        <v>-1</v>
      </c>
      <c r="F2781" s="2">
        <v>0.56472</v>
      </c>
      <c r="G2781" s="2">
        <v>0.54566999999999999</v>
      </c>
      <c r="H2781" s="3">
        <f t="shared" si="173"/>
        <v>-3.3733531661708449E-2</v>
      </c>
      <c r="I2781" s="2">
        <v>1.3002</v>
      </c>
      <c r="J2781" s="3">
        <f t="shared" si="174"/>
        <v>-0.58031841255191519</v>
      </c>
      <c r="K2781" s="2">
        <v>0.56472</v>
      </c>
      <c r="L2781" s="2">
        <v>0.54566999999999999</v>
      </c>
      <c r="M2781" s="3">
        <f t="shared" si="175"/>
        <v>-3.3733531661708449E-2</v>
      </c>
    </row>
    <row r="2782" spans="1:13" x14ac:dyDescent="0.25">
      <c r="A2782" s="1" t="s">
        <v>244</v>
      </c>
      <c r="B2782" s="1" t="s">
        <v>61</v>
      </c>
      <c r="C2782" s="2">
        <v>0</v>
      </c>
      <c r="D2782" s="2">
        <v>0</v>
      </c>
      <c r="E2782" s="3" t="str">
        <f t="shared" si="172"/>
        <v/>
      </c>
      <c r="F2782" s="2">
        <v>256.82803999999999</v>
      </c>
      <c r="G2782" s="2">
        <v>162.44839999999999</v>
      </c>
      <c r="H2782" s="3">
        <f t="shared" si="173"/>
        <v>-0.36748183726356354</v>
      </c>
      <c r="I2782" s="2">
        <v>303.50769000000003</v>
      </c>
      <c r="J2782" s="3">
        <f t="shared" si="174"/>
        <v>-0.4647634793042642</v>
      </c>
      <c r="K2782" s="2">
        <v>256.82803999999999</v>
      </c>
      <c r="L2782" s="2">
        <v>162.44839999999999</v>
      </c>
      <c r="M2782" s="3">
        <f t="shared" si="175"/>
        <v>-0.36748183726356354</v>
      </c>
    </row>
    <row r="2783" spans="1:13" x14ac:dyDescent="0.25">
      <c r="A2783" s="1" t="s">
        <v>244</v>
      </c>
      <c r="B2783" s="1" t="s">
        <v>60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0</v>
      </c>
      <c r="L2783" s="2">
        <v>0</v>
      </c>
      <c r="M2783" s="3" t="str">
        <f t="shared" si="175"/>
        <v/>
      </c>
    </row>
    <row r="2784" spans="1:13" x14ac:dyDescent="0.25">
      <c r="A2784" s="1" t="s">
        <v>244</v>
      </c>
      <c r="B2784" s="1" t="s">
        <v>59</v>
      </c>
      <c r="C2784" s="2">
        <v>0</v>
      </c>
      <c r="D2784" s="2">
        <v>0</v>
      </c>
      <c r="E2784" s="3" t="str">
        <f t="shared" si="172"/>
        <v/>
      </c>
      <c r="F2784" s="2">
        <v>10.255140000000001</v>
      </c>
      <c r="G2784" s="2">
        <v>0</v>
      </c>
      <c r="H2784" s="3">
        <f t="shared" si="173"/>
        <v>-1</v>
      </c>
      <c r="I2784" s="2">
        <v>10.621</v>
      </c>
      <c r="J2784" s="3">
        <f t="shared" si="174"/>
        <v>-1</v>
      </c>
      <c r="K2784" s="2">
        <v>10.255140000000001</v>
      </c>
      <c r="L2784" s="2">
        <v>0</v>
      </c>
      <c r="M2784" s="3">
        <f t="shared" si="175"/>
        <v>-1</v>
      </c>
    </row>
    <row r="2785" spans="1:13" x14ac:dyDescent="0.25">
      <c r="A2785" s="1" t="s">
        <v>244</v>
      </c>
      <c r="B2785" s="1" t="s">
        <v>58</v>
      </c>
      <c r="C2785" s="2">
        <v>0</v>
      </c>
      <c r="D2785" s="2">
        <v>0</v>
      </c>
      <c r="E2785" s="3" t="str">
        <f t="shared" si="172"/>
        <v/>
      </c>
      <c r="F2785" s="2">
        <v>6.34063</v>
      </c>
      <c r="G2785" s="2">
        <v>0</v>
      </c>
      <c r="H2785" s="3">
        <f t="shared" si="173"/>
        <v>-1</v>
      </c>
      <c r="I2785" s="2">
        <v>0</v>
      </c>
      <c r="J2785" s="3" t="str">
        <f t="shared" si="174"/>
        <v/>
      </c>
      <c r="K2785" s="2">
        <v>6.34063</v>
      </c>
      <c r="L2785" s="2">
        <v>0</v>
      </c>
      <c r="M2785" s="3">
        <f t="shared" si="175"/>
        <v>-1</v>
      </c>
    </row>
    <row r="2786" spans="1:13" x14ac:dyDescent="0.25">
      <c r="A2786" s="1" t="s">
        <v>244</v>
      </c>
      <c r="B2786" s="1" t="s">
        <v>193</v>
      </c>
      <c r="C2786" s="2">
        <v>0</v>
      </c>
      <c r="D2786" s="2">
        <v>0</v>
      </c>
      <c r="E2786" s="3" t="str">
        <f t="shared" si="172"/>
        <v/>
      </c>
      <c r="F2786" s="2">
        <v>0</v>
      </c>
      <c r="G2786" s="2">
        <v>0</v>
      </c>
      <c r="H2786" s="3" t="str">
        <f t="shared" si="173"/>
        <v/>
      </c>
      <c r="I2786" s="2">
        <v>0</v>
      </c>
      <c r="J2786" s="3" t="str">
        <f t="shared" si="174"/>
        <v/>
      </c>
      <c r="K2786" s="2">
        <v>0</v>
      </c>
      <c r="L2786" s="2">
        <v>0</v>
      </c>
      <c r="M2786" s="3" t="str">
        <f t="shared" si="175"/>
        <v/>
      </c>
    </row>
    <row r="2787" spans="1:13" x14ac:dyDescent="0.25">
      <c r="A2787" s="1" t="s">
        <v>244</v>
      </c>
      <c r="B2787" s="1" t="s">
        <v>57</v>
      </c>
      <c r="C2787" s="2">
        <v>0</v>
      </c>
      <c r="D2787" s="2">
        <v>0</v>
      </c>
      <c r="E2787" s="3" t="str">
        <f t="shared" si="172"/>
        <v/>
      </c>
      <c r="F2787" s="2">
        <v>360</v>
      </c>
      <c r="G2787" s="2">
        <v>190.08</v>
      </c>
      <c r="H2787" s="3">
        <f t="shared" si="173"/>
        <v>-0.47199999999999998</v>
      </c>
      <c r="I2787" s="2">
        <v>214.65</v>
      </c>
      <c r="J2787" s="3">
        <f t="shared" si="174"/>
        <v>-0.11446540880503142</v>
      </c>
      <c r="K2787" s="2">
        <v>360</v>
      </c>
      <c r="L2787" s="2">
        <v>190.08</v>
      </c>
      <c r="M2787" s="3">
        <f t="shared" si="175"/>
        <v>-0.47199999999999998</v>
      </c>
    </row>
    <row r="2788" spans="1:13" x14ac:dyDescent="0.25">
      <c r="A2788" s="1" t="s">
        <v>244</v>
      </c>
      <c r="B2788" s="1" t="s">
        <v>56</v>
      </c>
      <c r="C2788" s="2">
        <v>0</v>
      </c>
      <c r="D2788" s="2">
        <v>0</v>
      </c>
      <c r="E2788" s="3" t="str">
        <f t="shared" si="172"/>
        <v/>
      </c>
      <c r="F2788" s="2">
        <v>458.76749000000001</v>
      </c>
      <c r="G2788" s="2">
        <v>875.03687000000002</v>
      </c>
      <c r="H2788" s="3">
        <f t="shared" si="173"/>
        <v>0.90736459987607221</v>
      </c>
      <c r="I2788" s="2">
        <v>701.55656999999997</v>
      </c>
      <c r="J2788" s="3">
        <f t="shared" si="174"/>
        <v>0.2472791324582706</v>
      </c>
      <c r="K2788" s="2">
        <v>458.76749000000001</v>
      </c>
      <c r="L2788" s="2">
        <v>875.03687000000002</v>
      </c>
      <c r="M2788" s="3">
        <f t="shared" si="175"/>
        <v>0.90736459987607221</v>
      </c>
    </row>
    <row r="2789" spans="1:13" x14ac:dyDescent="0.25">
      <c r="A2789" s="1" t="s">
        <v>244</v>
      </c>
      <c r="B2789" s="1" t="s">
        <v>55</v>
      </c>
      <c r="C2789" s="2">
        <v>114.94499999999999</v>
      </c>
      <c r="D2789" s="2">
        <v>0</v>
      </c>
      <c r="E2789" s="3">
        <f t="shared" si="172"/>
        <v>-1</v>
      </c>
      <c r="F2789" s="2">
        <v>2865.1615499999998</v>
      </c>
      <c r="G2789" s="2">
        <v>1455.71516</v>
      </c>
      <c r="H2789" s="3">
        <f t="shared" si="173"/>
        <v>-0.49192562632288572</v>
      </c>
      <c r="I2789" s="2">
        <v>5042.0905899999998</v>
      </c>
      <c r="J2789" s="3">
        <f t="shared" si="174"/>
        <v>-0.71128738486231757</v>
      </c>
      <c r="K2789" s="2">
        <v>2865.1615499999998</v>
      </c>
      <c r="L2789" s="2">
        <v>1455.71516</v>
      </c>
      <c r="M2789" s="3">
        <f t="shared" si="175"/>
        <v>-0.49192562632288572</v>
      </c>
    </row>
    <row r="2790" spans="1:13" x14ac:dyDescent="0.25">
      <c r="A2790" s="1" t="s">
        <v>244</v>
      </c>
      <c r="B2790" s="1" t="s">
        <v>54</v>
      </c>
      <c r="C2790" s="2">
        <v>0</v>
      </c>
      <c r="D2790" s="2">
        <v>0</v>
      </c>
      <c r="E2790" s="3" t="str">
        <f t="shared" si="172"/>
        <v/>
      </c>
      <c r="F2790" s="2">
        <v>3.33</v>
      </c>
      <c r="G2790" s="2">
        <v>17.14874</v>
      </c>
      <c r="H2790" s="3">
        <f t="shared" si="173"/>
        <v>4.1497717717717713</v>
      </c>
      <c r="I2790" s="2">
        <v>0.42624000000000001</v>
      </c>
      <c r="J2790" s="3">
        <f t="shared" si="174"/>
        <v>39.232591966966964</v>
      </c>
      <c r="K2790" s="2">
        <v>3.33</v>
      </c>
      <c r="L2790" s="2">
        <v>17.14874</v>
      </c>
      <c r="M2790" s="3">
        <f t="shared" si="175"/>
        <v>4.1497717717717713</v>
      </c>
    </row>
    <row r="2791" spans="1:13" x14ac:dyDescent="0.25">
      <c r="A2791" s="1" t="s">
        <v>244</v>
      </c>
      <c r="B2791" s="1" t="s">
        <v>53</v>
      </c>
      <c r="C2791" s="2">
        <v>0</v>
      </c>
      <c r="D2791" s="2">
        <v>0</v>
      </c>
      <c r="E2791" s="3" t="str">
        <f t="shared" si="172"/>
        <v/>
      </c>
      <c r="F2791" s="2">
        <v>160.95805999999999</v>
      </c>
      <c r="G2791" s="2">
        <v>96.516400000000004</v>
      </c>
      <c r="H2791" s="3">
        <f t="shared" si="173"/>
        <v>-0.40036305109542192</v>
      </c>
      <c r="I2791" s="2">
        <v>68.410110000000003</v>
      </c>
      <c r="J2791" s="3">
        <f t="shared" si="174"/>
        <v>0.41084994600944214</v>
      </c>
      <c r="K2791" s="2">
        <v>160.95805999999999</v>
      </c>
      <c r="L2791" s="2">
        <v>96.516400000000004</v>
      </c>
      <c r="M2791" s="3">
        <f t="shared" si="175"/>
        <v>-0.40036305109542192</v>
      </c>
    </row>
    <row r="2792" spans="1:13" x14ac:dyDescent="0.25">
      <c r="A2792" s="1" t="s">
        <v>244</v>
      </c>
      <c r="B2792" s="1" t="s">
        <v>52</v>
      </c>
      <c r="C2792" s="2">
        <v>0</v>
      </c>
      <c r="D2792" s="2">
        <v>0</v>
      </c>
      <c r="E2792" s="3" t="str">
        <f t="shared" si="172"/>
        <v/>
      </c>
      <c r="F2792" s="2">
        <v>1.28331</v>
      </c>
      <c r="G2792" s="2">
        <v>0</v>
      </c>
      <c r="H2792" s="3">
        <f t="shared" si="173"/>
        <v>-1</v>
      </c>
      <c r="I2792" s="2">
        <v>0.99644999999999995</v>
      </c>
      <c r="J2792" s="3">
        <f t="shared" si="174"/>
        <v>-1</v>
      </c>
      <c r="K2792" s="2">
        <v>1.28331</v>
      </c>
      <c r="L2792" s="2">
        <v>0</v>
      </c>
      <c r="M2792" s="3">
        <f t="shared" si="175"/>
        <v>-1</v>
      </c>
    </row>
    <row r="2793" spans="1:13" x14ac:dyDescent="0.25">
      <c r="A2793" s="1" t="s">
        <v>244</v>
      </c>
      <c r="B2793" s="1" t="s">
        <v>51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6.4619999999999997E-2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0</v>
      </c>
      <c r="L2793" s="2">
        <v>6.4619999999999997E-2</v>
      </c>
      <c r="M2793" s="3" t="str">
        <f t="shared" si="175"/>
        <v/>
      </c>
    </row>
    <row r="2794" spans="1:13" x14ac:dyDescent="0.25">
      <c r="A2794" s="1" t="s">
        <v>244</v>
      </c>
      <c r="B2794" s="1" t="s">
        <v>49</v>
      </c>
      <c r="C2794" s="2">
        <v>0</v>
      </c>
      <c r="D2794" s="2">
        <v>0</v>
      </c>
      <c r="E2794" s="3" t="str">
        <f t="shared" si="172"/>
        <v/>
      </c>
      <c r="F2794" s="2">
        <v>0</v>
      </c>
      <c r="G2794" s="2">
        <v>22.253</v>
      </c>
      <c r="H2794" s="3" t="str">
        <f t="shared" si="173"/>
        <v/>
      </c>
      <c r="I2794" s="2">
        <v>0</v>
      </c>
      <c r="J2794" s="3" t="str">
        <f t="shared" si="174"/>
        <v/>
      </c>
      <c r="K2794" s="2">
        <v>0</v>
      </c>
      <c r="L2794" s="2">
        <v>22.253</v>
      </c>
      <c r="M2794" s="3" t="str">
        <f t="shared" si="175"/>
        <v/>
      </c>
    </row>
    <row r="2795" spans="1:13" x14ac:dyDescent="0.25">
      <c r="A2795" s="1" t="s">
        <v>244</v>
      </c>
      <c r="B2795" s="1" t="s">
        <v>48</v>
      </c>
      <c r="C2795" s="2">
        <v>0</v>
      </c>
      <c r="D2795" s="2">
        <v>0</v>
      </c>
      <c r="E2795" s="3" t="str">
        <f t="shared" si="172"/>
        <v/>
      </c>
      <c r="F2795" s="2">
        <v>0</v>
      </c>
      <c r="G2795" s="2">
        <v>0</v>
      </c>
      <c r="H2795" s="3" t="str">
        <f t="shared" si="173"/>
        <v/>
      </c>
      <c r="I2795" s="2">
        <v>1.8665499999999999</v>
      </c>
      <c r="J2795" s="3">
        <f t="shared" si="174"/>
        <v>-1</v>
      </c>
      <c r="K2795" s="2">
        <v>0</v>
      </c>
      <c r="L2795" s="2">
        <v>0</v>
      </c>
      <c r="M2795" s="3" t="str">
        <f t="shared" si="175"/>
        <v/>
      </c>
    </row>
    <row r="2796" spans="1:13" x14ac:dyDescent="0.25">
      <c r="A2796" s="1" t="s">
        <v>244</v>
      </c>
      <c r="B2796" s="1" t="s">
        <v>47</v>
      </c>
      <c r="C2796" s="2">
        <v>0</v>
      </c>
      <c r="D2796" s="2">
        <v>0</v>
      </c>
      <c r="E2796" s="3" t="str">
        <f t="shared" si="172"/>
        <v/>
      </c>
      <c r="F2796" s="2">
        <v>0</v>
      </c>
      <c r="G2796" s="2">
        <v>0</v>
      </c>
      <c r="H2796" s="3" t="str">
        <f t="shared" si="173"/>
        <v/>
      </c>
      <c r="I2796" s="2">
        <v>1.23383</v>
      </c>
      <c r="J2796" s="3">
        <f t="shared" si="174"/>
        <v>-1</v>
      </c>
      <c r="K2796" s="2">
        <v>0</v>
      </c>
      <c r="L2796" s="2">
        <v>0</v>
      </c>
      <c r="M2796" s="3" t="str">
        <f t="shared" si="175"/>
        <v/>
      </c>
    </row>
    <row r="2797" spans="1:13" x14ac:dyDescent="0.25">
      <c r="A2797" s="1" t="s">
        <v>244</v>
      </c>
      <c r="B2797" s="1" t="s">
        <v>46</v>
      </c>
      <c r="C2797" s="2">
        <v>0</v>
      </c>
      <c r="D2797" s="2">
        <v>0</v>
      </c>
      <c r="E2797" s="3" t="str">
        <f t="shared" si="172"/>
        <v/>
      </c>
      <c r="F2797" s="2">
        <v>212.74185</v>
      </c>
      <c r="G2797" s="2">
        <v>209.23351</v>
      </c>
      <c r="H2797" s="3">
        <f t="shared" si="173"/>
        <v>-1.6491066520292086E-2</v>
      </c>
      <c r="I2797" s="2">
        <v>376.03615000000002</v>
      </c>
      <c r="J2797" s="3">
        <f t="shared" si="174"/>
        <v>-0.44358139503342964</v>
      </c>
      <c r="K2797" s="2">
        <v>212.74185</v>
      </c>
      <c r="L2797" s="2">
        <v>209.23351</v>
      </c>
      <c r="M2797" s="3">
        <f t="shared" si="175"/>
        <v>-1.6491066520292086E-2</v>
      </c>
    </row>
    <row r="2798" spans="1:13" x14ac:dyDescent="0.25">
      <c r="A2798" s="1" t="s">
        <v>244</v>
      </c>
      <c r="B2798" s="1" t="s">
        <v>45</v>
      </c>
      <c r="C2798" s="2">
        <v>0</v>
      </c>
      <c r="D2798" s="2">
        <v>0</v>
      </c>
      <c r="E2798" s="3" t="str">
        <f t="shared" si="172"/>
        <v/>
      </c>
      <c r="F2798" s="2">
        <v>0</v>
      </c>
      <c r="G2798" s="2">
        <v>70.830439999999996</v>
      </c>
      <c r="H2798" s="3" t="str">
        <f t="shared" si="173"/>
        <v/>
      </c>
      <c r="I2798" s="2">
        <v>3.3063500000000001</v>
      </c>
      <c r="J2798" s="3">
        <f t="shared" si="174"/>
        <v>20.422547522192144</v>
      </c>
      <c r="K2798" s="2">
        <v>0</v>
      </c>
      <c r="L2798" s="2">
        <v>70.830439999999996</v>
      </c>
      <c r="M2798" s="3" t="str">
        <f t="shared" si="175"/>
        <v/>
      </c>
    </row>
    <row r="2799" spans="1:13" x14ac:dyDescent="0.25">
      <c r="A2799" s="1" t="s">
        <v>244</v>
      </c>
      <c r="B2799" s="1" t="s">
        <v>44</v>
      </c>
      <c r="C2799" s="2">
        <v>0</v>
      </c>
      <c r="D2799" s="2">
        <v>0</v>
      </c>
      <c r="E2799" s="3" t="str">
        <f t="shared" si="172"/>
        <v/>
      </c>
      <c r="F2799" s="2">
        <v>0</v>
      </c>
      <c r="G2799" s="2">
        <v>27.49</v>
      </c>
      <c r="H2799" s="3" t="str">
        <f t="shared" si="173"/>
        <v/>
      </c>
      <c r="I2799" s="2">
        <v>55.442</v>
      </c>
      <c r="J2799" s="3">
        <f t="shared" si="174"/>
        <v>-0.50416651635943865</v>
      </c>
      <c r="K2799" s="2">
        <v>0</v>
      </c>
      <c r="L2799" s="2">
        <v>27.49</v>
      </c>
      <c r="M2799" s="3" t="str">
        <f t="shared" si="175"/>
        <v/>
      </c>
    </row>
    <row r="2800" spans="1:13" x14ac:dyDescent="0.25">
      <c r="A2800" s="1" t="s">
        <v>244</v>
      </c>
      <c r="B2800" s="1" t="s">
        <v>43</v>
      </c>
      <c r="C2800" s="2">
        <v>0</v>
      </c>
      <c r="D2800" s="2">
        <v>0</v>
      </c>
      <c r="E2800" s="3" t="str">
        <f t="shared" si="172"/>
        <v/>
      </c>
      <c r="F2800" s="2">
        <v>0</v>
      </c>
      <c r="G2800" s="2">
        <v>36.825000000000003</v>
      </c>
      <c r="H2800" s="3" t="str">
        <f t="shared" si="173"/>
        <v/>
      </c>
      <c r="I2800" s="2">
        <v>0.57999999999999996</v>
      </c>
      <c r="J2800" s="3">
        <f t="shared" si="174"/>
        <v>62.49137931034484</v>
      </c>
      <c r="K2800" s="2">
        <v>0</v>
      </c>
      <c r="L2800" s="2">
        <v>36.825000000000003</v>
      </c>
      <c r="M2800" s="3" t="str">
        <f t="shared" si="175"/>
        <v/>
      </c>
    </row>
    <row r="2801" spans="1:13" x14ac:dyDescent="0.25">
      <c r="A2801" s="1" t="s">
        <v>244</v>
      </c>
      <c r="B2801" s="1" t="s">
        <v>42</v>
      </c>
      <c r="C2801" s="2">
        <v>0</v>
      </c>
      <c r="D2801" s="2">
        <v>0</v>
      </c>
      <c r="E2801" s="3" t="str">
        <f t="shared" si="172"/>
        <v/>
      </c>
      <c r="F2801" s="2">
        <v>0</v>
      </c>
      <c r="G2801" s="2">
        <v>0</v>
      </c>
      <c r="H2801" s="3" t="str">
        <f t="shared" si="173"/>
        <v/>
      </c>
      <c r="I2801" s="2">
        <v>0</v>
      </c>
      <c r="J2801" s="3" t="str">
        <f t="shared" si="174"/>
        <v/>
      </c>
      <c r="K2801" s="2">
        <v>0</v>
      </c>
      <c r="L2801" s="2">
        <v>0</v>
      </c>
      <c r="M2801" s="3" t="str">
        <f t="shared" si="175"/>
        <v/>
      </c>
    </row>
    <row r="2802" spans="1:13" x14ac:dyDescent="0.25">
      <c r="A2802" s="1" t="s">
        <v>244</v>
      </c>
      <c r="B2802" s="1" t="s">
        <v>41</v>
      </c>
      <c r="C2802" s="2">
        <v>0</v>
      </c>
      <c r="D2802" s="2">
        <v>0</v>
      </c>
      <c r="E2802" s="3" t="str">
        <f t="shared" si="172"/>
        <v/>
      </c>
      <c r="F2802" s="2">
        <v>0</v>
      </c>
      <c r="G2802" s="2">
        <v>0</v>
      </c>
      <c r="H2802" s="3" t="str">
        <f t="shared" si="173"/>
        <v/>
      </c>
      <c r="I2802" s="2">
        <v>0</v>
      </c>
      <c r="J2802" s="3" t="str">
        <f t="shared" si="174"/>
        <v/>
      </c>
      <c r="K2802" s="2">
        <v>0</v>
      </c>
      <c r="L2802" s="2">
        <v>0</v>
      </c>
      <c r="M2802" s="3" t="str">
        <f t="shared" si="175"/>
        <v/>
      </c>
    </row>
    <row r="2803" spans="1:13" x14ac:dyDescent="0.25">
      <c r="A2803" s="1" t="s">
        <v>244</v>
      </c>
      <c r="B2803" s="1" t="s">
        <v>40</v>
      </c>
      <c r="C2803" s="2">
        <v>0</v>
      </c>
      <c r="D2803" s="2">
        <v>0</v>
      </c>
      <c r="E2803" s="3" t="str">
        <f t="shared" si="172"/>
        <v/>
      </c>
      <c r="F2803" s="2">
        <v>277.27999999999997</v>
      </c>
      <c r="G2803" s="2">
        <v>65.599999999999994</v>
      </c>
      <c r="H2803" s="3">
        <f t="shared" si="173"/>
        <v>-0.76341604154645126</v>
      </c>
      <c r="I2803" s="2">
        <v>63.706000000000003</v>
      </c>
      <c r="J2803" s="3">
        <f t="shared" si="174"/>
        <v>2.9730323674379111E-2</v>
      </c>
      <c r="K2803" s="2">
        <v>277.27999999999997</v>
      </c>
      <c r="L2803" s="2">
        <v>65.599999999999994</v>
      </c>
      <c r="M2803" s="3">
        <f t="shared" si="175"/>
        <v>-0.76341604154645126</v>
      </c>
    </row>
    <row r="2804" spans="1:13" x14ac:dyDescent="0.25">
      <c r="A2804" s="1" t="s">
        <v>244</v>
      </c>
      <c r="B2804" s="1" t="s">
        <v>39</v>
      </c>
      <c r="C2804" s="2">
        <v>0</v>
      </c>
      <c r="D2804" s="2">
        <v>0</v>
      </c>
      <c r="E2804" s="3" t="str">
        <f t="shared" si="172"/>
        <v/>
      </c>
      <c r="F2804" s="2">
        <v>1676.0859499999999</v>
      </c>
      <c r="G2804" s="2">
        <v>1745.20526</v>
      </c>
      <c r="H2804" s="3">
        <f t="shared" si="173"/>
        <v>4.1238523597193932E-2</v>
      </c>
      <c r="I2804" s="2">
        <v>1987.5510899999999</v>
      </c>
      <c r="J2804" s="3">
        <f t="shared" si="174"/>
        <v>-0.12193187446567721</v>
      </c>
      <c r="K2804" s="2">
        <v>1676.0859499999999</v>
      </c>
      <c r="L2804" s="2">
        <v>1745.20526</v>
      </c>
      <c r="M2804" s="3">
        <f t="shared" si="175"/>
        <v>4.1238523597193932E-2</v>
      </c>
    </row>
    <row r="2805" spans="1:13" x14ac:dyDescent="0.25">
      <c r="A2805" s="1" t="s">
        <v>244</v>
      </c>
      <c r="B2805" s="1" t="s">
        <v>166</v>
      </c>
      <c r="C2805" s="2">
        <v>0</v>
      </c>
      <c r="D2805" s="2">
        <v>0</v>
      </c>
      <c r="E2805" s="3" t="str">
        <f t="shared" si="172"/>
        <v/>
      </c>
      <c r="F2805" s="2">
        <v>109.92948</v>
      </c>
      <c r="G2805" s="2">
        <v>84.103930000000005</v>
      </c>
      <c r="H2805" s="3">
        <f t="shared" si="173"/>
        <v>-0.23492833769431087</v>
      </c>
      <c r="I2805" s="2">
        <v>35.166289999999996</v>
      </c>
      <c r="J2805" s="3">
        <f t="shared" si="174"/>
        <v>1.39160656412718</v>
      </c>
      <c r="K2805" s="2">
        <v>109.92948</v>
      </c>
      <c r="L2805" s="2">
        <v>84.103930000000005</v>
      </c>
      <c r="M2805" s="3">
        <f t="shared" si="175"/>
        <v>-0.23492833769431087</v>
      </c>
    </row>
    <row r="2806" spans="1:13" x14ac:dyDescent="0.25">
      <c r="A2806" s="1" t="s">
        <v>244</v>
      </c>
      <c r="B2806" s="1" t="s">
        <v>38</v>
      </c>
      <c r="C2806" s="2">
        <v>63.36</v>
      </c>
      <c r="D2806" s="2">
        <v>0</v>
      </c>
      <c r="E2806" s="3">
        <f t="shared" si="172"/>
        <v>-1</v>
      </c>
      <c r="F2806" s="2">
        <v>201.84233</v>
      </c>
      <c r="G2806" s="2">
        <v>289.47019999999998</v>
      </c>
      <c r="H2806" s="3">
        <f t="shared" si="173"/>
        <v>0.43414020240452023</v>
      </c>
      <c r="I2806" s="2">
        <v>428.43295999999998</v>
      </c>
      <c r="J2806" s="3">
        <f t="shared" si="174"/>
        <v>-0.32435123572192015</v>
      </c>
      <c r="K2806" s="2">
        <v>201.84233</v>
      </c>
      <c r="L2806" s="2">
        <v>289.47019999999998</v>
      </c>
      <c r="M2806" s="3">
        <f t="shared" si="175"/>
        <v>0.43414020240452023</v>
      </c>
    </row>
    <row r="2807" spans="1:13" x14ac:dyDescent="0.25">
      <c r="A2807" s="1" t="s">
        <v>244</v>
      </c>
      <c r="B2807" s="1" t="s">
        <v>37</v>
      </c>
      <c r="C2807" s="2">
        <v>0</v>
      </c>
      <c r="D2807" s="2">
        <v>0</v>
      </c>
      <c r="E2807" s="3" t="str">
        <f t="shared" si="172"/>
        <v/>
      </c>
      <c r="F2807" s="2">
        <v>0</v>
      </c>
      <c r="G2807" s="2">
        <v>0</v>
      </c>
      <c r="H2807" s="3" t="str">
        <f t="shared" si="173"/>
        <v/>
      </c>
      <c r="I2807" s="2">
        <v>0</v>
      </c>
      <c r="J2807" s="3" t="str">
        <f t="shared" si="174"/>
        <v/>
      </c>
      <c r="K2807" s="2">
        <v>0</v>
      </c>
      <c r="L2807" s="2">
        <v>0</v>
      </c>
      <c r="M2807" s="3" t="str">
        <f t="shared" si="175"/>
        <v/>
      </c>
    </row>
    <row r="2808" spans="1:13" x14ac:dyDescent="0.25">
      <c r="A2808" s="1" t="s">
        <v>244</v>
      </c>
      <c r="B2808" s="1" t="s">
        <v>36</v>
      </c>
      <c r="C2808" s="2">
        <v>175.46657999999999</v>
      </c>
      <c r="D2808" s="2">
        <v>0</v>
      </c>
      <c r="E2808" s="3">
        <f t="shared" si="172"/>
        <v>-1</v>
      </c>
      <c r="F2808" s="2">
        <v>2371.6255200000001</v>
      </c>
      <c r="G2808" s="2">
        <v>1318.9375500000001</v>
      </c>
      <c r="H2808" s="3">
        <f t="shared" si="173"/>
        <v>-0.44386770218259408</v>
      </c>
      <c r="I2808" s="2">
        <v>2507.16473</v>
      </c>
      <c r="J2808" s="3">
        <f t="shared" si="174"/>
        <v>-0.47393263226066518</v>
      </c>
      <c r="K2808" s="2">
        <v>2371.6255200000001</v>
      </c>
      <c r="L2808" s="2">
        <v>1318.9375500000001</v>
      </c>
      <c r="M2808" s="3">
        <f t="shared" si="175"/>
        <v>-0.44386770218259408</v>
      </c>
    </row>
    <row r="2809" spans="1:13" x14ac:dyDescent="0.25">
      <c r="A2809" s="1" t="s">
        <v>244</v>
      </c>
      <c r="B2809" s="1" t="s">
        <v>35</v>
      </c>
      <c r="C2809" s="2">
        <v>0</v>
      </c>
      <c r="D2809" s="2">
        <v>0</v>
      </c>
      <c r="E2809" s="3" t="str">
        <f t="shared" si="172"/>
        <v/>
      </c>
      <c r="F2809" s="2">
        <v>0</v>
      </c>
      <c r="G2809" s="2">
        <v>0</v>
      </c>
      <c r="H2809" s="3" t="str">
        <f t="shared" si="173"/>
        <v/>
      </c>
      <c r="I2809" s="2">
        <v>6.9649599999999996</v>
      </c>
      <c r="J2809" s="3">
        <f t="shared" si="174"/>
        <v>-1</v>
      </c>
      <c r="K2809" s="2">
        <v>0</v>
      </c>
      <c r="L2809" s="2">
        <v>0</v>
      </c>
      <c r="M2809" s="3" t="str">
        <f t="shared" si="175"/>
        <v/>
      </c>
    </row>
    <row r="2810" spans="1:13" x14ac:dyDescent="0.25">
      <c r="A2810" s="1" t="s">
        <v>244</v>
      </c>
      <c r="B2810" s="1" t="s">
        <v>34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0</v>
      </c>
      <c r="H2810" s="3" t="str">
        <f t="shared" si="173"/>
        <v/>
      </c>
      <c r="I2810" s="2">
        <v>0</v>
      </c>
      <c r="J2810" s="3" t="str">
        <f t="shared" si="174"/>
        <v/>
      </c>
      <c r="K2810" s="2">
        <v>0</v>
      </c>
      <c r="L2810" s="2">
        <v>0</v>
      </c>
      <c r="M2810" s="3" t="str">
        <f t="shared" si="175"/>
        <v/>
      </c>
    </row>
    <row r="2811" spans="1:13" x14ac:dyDescent="0.25">
      <c r="A2811" s="1" t="s">
        <v>244</v>
      </c>
      <c r="B2811" s="1" t="s">
        <v>33</v>
      </c>
      <c r="C2811" s="2">
        <v>0</v>
      </c>
      <c r="D2811" s="2">
        <v>0</v>
      </c>
      <c r="E2811" s="3" t="str">
        <f t="shared" si="172"/>
        <v/>
      </c>
      <c r="F2811" s="2">
        <v>183.67679999999999</v>
      </c>
      <c r="G2811" s="2">
        <v>259.88792999999998</v>
      </c>
      <c r="H2811" s="3">
        <f t="shared" si="173"/>
        <v>0.41491973945539118</v>
      </c>
      <c r="I2811" s="2">
        <v>507.98829000000001</v>
      </c>
      <c r="J2811" s="3">
        <f t="shared" si="174"/>
        <v>-0.48839779357906066</v>
      </c>
      <c r="K2811" s="2">
        <v>183.67679999999999</v>
      </c>
      <c r="L2811" s="2">
        <v>259.88792999999998</v>
      </c>
      <c r="M2811" s="3">
        <f t="shared" si="175"/>
        <v>0.41491973945539118</v>
      </c>
    </row>
    <row r="2812" spans="1:13" x14ac:dyDescent="0.25">
      <c r="A2812" s="1" t="s">
        <v>244</v>
      </c>
      <c r="B2812" s="1" t="s">
        <v>32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</v>
      </c>
      <c r="J2812" s="3" t="str">
        <f t="shared" si="174"/>
        <v/>
      </c>
      <c r="K2812" s="2">
        <v>0</v>
      </c>
      <c r="L2812" s="2">
        <v>0</v>
      </c>
      <c r="M2812" s="3" t="str">
        <f t="shared" si="175"/>
        <v/>
      </c>
    </row>
    <row r="2813" spans="1:13" x14ac:dyDescent="0.25">
      <c r="A2813" s="1" t="s">
        <v>244</v>
      </c>
      <c r="B2813" s="1" t="s">
        <v>31</v>
      </c>
      <c r="C2813" s="2">
        <v>0</v>
      </c>
      <c r="D2813" s="2">
        <v>0</v>
      </c>
      <c r="E2813" s="3" t="str">
        <f t="shared" si="172"/>
        <v/>
      </c>
      <c r="F2813" s="2">
        <v>126.28031</v>
      </c>
      <c r="G2813" s="2">
        <v>62.009270000000001</v>
      </c>
      <c r="H2813" s="3">
        <f t="shared" si="173"/>
        <v>-0.50895535495597055</v>
      </c>
      <c r="I2813" s="2">
        <v>251.22366</v>
      </c>
      <c r="J2813" s="3">
        <f t="shared" si="174"/>
        <v>-0.75317105880871249</v>
      </c>
      <c r="K2813" s="2">
        <v>126.28031</v>
      </c>
      <c r="L2813" s="2">
        <v>62.009270000000001</v>
      </c>
      <c r="M2813" s="3">
        <f t="shared" si="175"/>
        <v>-0.50895535495597055</v>
      </c>
    </row>
    <row r="2814" spans="1:13" x14ac:dyDescent="0.25">
      <c r="A2814" s="1" t="s">
        <v>244</v>
      </c>
      <c r="B2814" s="1" t="s">
        <v>165</v>
      </c>
      <c r="C2814" s="2">
        <v>0</v>
      </c>
      <c r="D2814" s="2">
        <v>0</v>
      </c>
      <c r="E2814" s="3" t="str">
        <f t="shared" si="172"/>
        <v/>
      </c>
      <c r="F2814" s="2">
        <v>73.400390000000002</v>
      </c>
      <c r="G2814" s="2">
        <v>104.63553</v>
      </c>
      <c r="H2814" s="3">
        <f t="shared" si="173"/>
        <v>0.42554460541694672</v>
      </c>
      <c r="I2814" s="2">
        <v>280.77454999999998</v>
      </c>
      <c r="J2814" s="3">
        <f t="shared" si="174"/>
        <v>-0.62733256985008068</v>
      </c>
      <c r="K2814" s="2">
        <v>73.400390000000002</v>
      </c>
      <c r="L2814" s="2">
        <v>104.63553</v>
      </c>
      <c r="M2814" s="3">
        <f t="shared" si="175"/>
        <v>0.42554460541694672</v>
      </c>
    </row>
    <row r="2815" spans="1:13" x14ac:dyDescent="0.25">
      <c r="A2815" s="1" t="s">
        <v>244</v>
      </c>
      <c r="B2815" s="1" t="s">
        <v>30</v>
      </c>
      <c r="C2815" s="2">
        <v>0</v>
      </c>
      <c r="D2815" s="2">
        <v>0</v>
      </c>
      <c r="E2815" s="3" t="str">
        <f t="shared" si="172"/>
        <v/>
      </c>
      <c r="F2815" s="2">
        <v>394.36801000000003</v>
      </c>
      <c r="G2815" s="2">
        <v>170.11972</v>
      </c>
      <c r="H2815" s="3">
        <f t="shared" si="173"/>
        <v>-0.56862697864362777</v>
      </c>
      <c r="I2815" s="2">
        <v>113.77728999999999</v>
      </c>
      <c r="J2815" s="3">
        <f t="shared" si="174"/>
        <v>0.49519926164527228</v>
      </c>
      <c r="K2815" s="2">
        <v>394.36801000000003</v>
      </c>
      <c r="L2815" s="2">
        <v>170.11972</v>
      </c>
      <c r="M2815" s="3">
        <f t="shared" si="175"/>
        <v>-0.56862697864362777</v>
      </c>
    </row>
    <row r="2816" spans="1:13" x14ac:dyDescent="0.25">
      <c r="A2816" s="1" t="s">
        <v>244</v>
      </c>
      <c r="B2816" s="1" t="s">
        <v>29</v>
      </c>
      <c r="C2816" s="2">
        <v>0</v>
      </c>
      <c r="D2816" s="2">
        <v>0</v>
      </c>
      <c r="E2816" s="3" t="str">
        <f t="shared" si="172"/>
        <v/>
      </c>
      <c r="F2816" s="2">
        <v>13.30979</v>
      </c>
      <c r="G2816" s="2">
        <v>2.1562100000000002</v>
      </c>
      <c r="H2816" s="3">
        <f t="shared" si="173"/>
        <v>-0.83799819531337461</v>
      </c>
      <c r="I2816" s="2">
        <v>2.2552400000000001</v>
      </c>
      <c r="J2816" s="3">
        <f t="shared" si="174"/>
        <v>-4.3911069331867059E-2</v>
      </c>
      <c r="K2816" s="2">
        <v>13.30979</v>
      </c>
      <c r="L2816" s="2">
        <v>2.1562100000000002</v>
      </c>
      <c r="M2816" s="3">
        <f t="shared" si="175"/>
        <v>-0.83799819531337461</v>
      </c>
    </row>
    <row r="2817" spans="1:13" x14ac:dyDescent="0.25">
      <c r="A2817" s="1" t="s">
        <v>244</v>
      </c>
      <c r="B2817" s="1" t="s">
        <v>28</v>
      </c>
      <c r="C2817" s="2">
        <v>0</v>
      </c>
      <c r="D2817" s="2">
        <v>0</v>
      </c>
      <c r="E2817" s="3" t="str">
        <f t="shared" si="172"/>
        <v/>
      </c>
      <c r="F2817" s="2">
        <v>8.18</v>
      </c>
      <c r="G2817" s="2">
        <v>0</v>
      </c>
      <c r="H2817" s="3">
        <f t="shared" si="173"/>
        <v>-1</v>
      </c>
      <c r="I2817" s="2">
        <v>0</v>
      </c>
      <c r="J2817" s="3" t="str">
        <f t="shared" si="174"/>
        <v/>
      </c>
      <c r="K2817" s="2">
        <v>8.18</v>
      </c>
      <c r="L2817" s="2">
        <v>0</v>
      </c>
      <c r="M2817" s="3">
        <f t="shared" si="175"/>
        <v>-1</v>
      </c>
    </row>
    <row r="2818" spans="1:13" x14ac:dyDescent="0.25">
      <c r="A2818" s="1" t="s">
        <v>244</v>
      </c>
      <c r="B2818" s="1" t="s">
        <v>25</v>
      </c>
      <c r="C2818" s="2">
        <v>0</v>
      </c>
      <c r="D2818" s="2">
        <v>0</v>
      </c>
      <c r="E2818" s="3" t="str">
        <f t="shared" si="172"/>
        <v/>
      </c>
      <c r="F2818" s="2">
        <v>0.16334000000000001</v>
      </c>
      <c r="G2818" s="2">
        <v>0.34499999999999997</v>
      </c>
      <c r="H2818" s="3">
        <f t="shared" si="173"/>
        <v>1.1121586874005138</v>
      </c>
      <c r="I2818" s="2">
        <v>1.8611899999999999</v>
      </c>
      <c r="J2818" s="3">
        <f t="shared" si="174"/>
        <v>-0.8146347229460722</v>
      </c>
      <c r="K2818" s="2">
        <v>0.16334000000000001</v>
      </c>
      <c r="L2818" s="2">
        <v>0.34499999999999997</v>
      </c>
      <c r="M2818" s="3">
        <f t="shared" si="175"/>
        <v>1.1121586874005138</v>
      </c>
    </row>
    <row r="2819" spans="1:13" x14ac:dyDescent="0.25">
      <c r="A2819" s="1" t="s">
        <v>244</v>
      </c>
      <c r="B2819" s="1" t="s">
        <v>175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0</v>
      </c>
      <c r="H2819" s="3" t="str">
        <f t="shared" si="173"/>
        <v/>
      </c>
      <c r="I2819" s="2">
        <v>0</v>
      </c>
      <c r="J2819" s="3" t="str">
        <f t="shared" si="174"/>
        <v/>
      </c>
      <c r="K2819" s="2">
        <v>0</v>
      </c>
      <c r="L2819" s="2">
        <v>0</v>
      </c>
      <c r="M2819" s="3" t="str">
        <f t="shared" si="175"/>
        <v/>
      </c>
    </row>
    <row r="2820" spans="1:13" x14ac:dyDescent="0.25">
      <c r="A2820" s="1" t="s">
        <v>244</v>
      </c>
      <c r="B2820" s="1" t="s">
        <v>24</v>
      </c>
      <c r="C2820" s="2">
        <v>4.6520200000000003</v>
      </c>
      <c r="D2820" s="2">
        <v>0</v>
      </c>
      <c r="E2820" s="3">
        <f t="shared" si="172"/>
        <v>-1</v>
      </c>
      <c r="F2820" s="2">
        <v>110.35991</v>
      </c>
      <c r="G2820" s="2">
        <v>44.517679999999999</v>
      </c>
      <c r="H2820" s="3">
        <f t="shared" si="173"/>
        <v>-0.59661366160954643</v>
      </c>
      <c r="I2820" s="2">
        <v>209.52770000000001</v>
      </c>
      <c r="J2820" s="3">
        <f t="shared" si="174"/>
        <v>-0.78753319966763347</v>
      </c>
      <c r="K2820" s="2">
        <v>110.35991</v>
      </c>
      <c r="L2820" s="2">
        <v>44.517679999999999</v>
      </c>
      <c r="M2820" s="3">
        <f t="shared" si="175"/>
        <v>-0.59661366160954643</v>
      </c>
    </row>
    <row r="2821" spans="1:13" x14ac:dyDescent="0.25">
      <c r="A2821" s="1" t="s">
        <v>244</v>
      </c>
      <c r="B2821" s="1" t="s">
        <v>23</v>
      </c>
      <c r="C2821" s="2">
        <v>9.9424299999999999</v>
      </c>
      <c r="D2821" s="2">
        <v>0</v>
      </c>
      <c r="E2821" s="3">
        <f t="shared" ref="E2821:E2884" si="176">IF(C2821=0,"",(D2821/C2821-1))</f>
        <v>-1</v>
      </c>
      <c r="F2821" s="2">
        <v>2744.3497299999999</v>
      </c>
      <c r="G2821" s="2">
        <v>39.572800000000001</v>
      </c>
      <c r="H2821" s="3">
        <f t="shared" ref="H2821:H2884" si="177">IF(F2821=0,"",(G2821/F2821-1))</f>
        <v>-0.985580263489231</v>
      </c>
      <c r="I2821" s="2">
        <v>23.265000000000001</v>
      </c>
      <c r="J2821" s="3">
        <f t="shared" ref="J2821:J2884" si="178">IF(I2821=0,"",(G2821/I2821-1))</f>
        <v>0.70095852138405323</v>
      </c>
      <c r="K2821" s="2">
        <v>2744.3497299999999</v>
      </c>
      <c r="L2821" s="2">
        <v>39.572800000000001</v>
      </c>
      <c r="M2821" s="3">
        <f t="shared" ref="M2821:M2884" si="179">IF(K2821=0,"",(L2821/K2821-1))</f>
        <v>-0.985580263489231</v>
      </c>
    </row>
    <row r="2822" spans="1:13" x14ac:dyDescent="0.25">
      <c r="A2822" s="1" t="s">
        <v>244</v>
      </c>
      <c r="B2822" s="1" t="s">
        <v>22</v>
      </c>
      <c r="C2822" s="2">
        <v>3.4883999999999999</v>
      </c>
      <c r="D2822" s="2">
        <v>0</v>
      </c>
      <c r="E2822" s="3">
        <f t="shared" si="176"/>
        <v>-1</v>
      </c>
      <c r="F2822" s="2">
        <v>13.9884</v>
      </c>
      <c r="G2822" s="2">
        <v>64.394999999999996</v>
      </c>
      <c r="H2822" s="3">
        <f t="shared" si="177"/>
        <v>3.6034571502101738</v>
      </c>
      <c r="I2822" s="2">
        <v>160.09220999999999</v>
      </c>
      <c r="J2822" s="3">
        <f t="shared" si="178"/>
        <v>-0.59776306417407821</v>
      </c>
      <c r="K2822" s="2">
        <v>13.9884</v>
      </c>
      <c r="L2822" s="2">
        <v>64.394999999999996</v>
      </c>
      <c r="M2822" s="3">
        <f t="shared" si="179"/>
        <v>3.6034571502101738</v>
      </c>
    </row>
    <row r="2823" spans="1:13" x14ac:dyDescent="0.25">
      <c r="A2823" s="1" t="s">
        <v>244</v>
      </c>
      <c r="B2823" s="1" t="s">
        <v>21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85.389269999999996</v>
      </c>
      <c r="H2823" s="3" t="str">
        <f t="shared" si="177"/>
        <v/>
      </c>
      <c r="I2823" s="2">
        <v>56.638959999999997</v>
      </c>
      <c r="J2823" s="3">
        <f t="shared" si="178"/>
        <v>0.50760660153364401</v>
      </c>
      <c r="K2823" s="2">
        <v>0</v>
      </c>
      <c r="L2823" s="2">
        <v>85.389269999999996</v>
      </c>
      <c r="M2823" s="3" t="str">
        <f t="shared" si="179"/>
        <v/>
      </c>
    </row>
    <row r="2824" spans="1:13" x14ac:dyDescent="0.25">
      <c r="A2824" s="1" t="s">
        <v>244</v>
      </c>
      <c r="B2824" s="1" t="s">
        <v>20</v>
      </c>
      <c r="C2824" s="2">
        <v>0</v>
      </c>
      <c r="D2824" s="2">
        <v>0</v>
      </c>
      <c r="E2824" s="3" t="str">
        <f t="shared" si="176"/>
        <v/>
      </c>
      <c r="F2824" s="2">
        <v>0</v>
      </c>
      <c r="G2824" s="2">
        <v>0</v>
      </c>
      <c r="H2824" s="3" t="str">
        <f t="shared" si="177"/>
        <v/>
      </c>
      <c r="I2824" s="2">
        <v>2.0200000000000001E-3</v>
      </c>
      <c r="J2824" s="3">
        <f t="shared" si="178"/>
        <v>-1</v>
      </c>
      <c r="K2824" s="2">
        <v>0</v>
      </c>
      <c r="L2824" s="2">
        <v>0</v>
      </c>
      <c r="M2824" s="3" t="str">
        <f t="shared" si="179"/>
        <v/>
      </c>
    </row>
    <row r="2825" spans="1:13" x14ac:dyDescent="0.25">
      <c r="A2825" s="1" t="s">
        <v>244</v>
      </c>
      <c r="B2825" s="1" t="s">
        <v>19</v>
      </c>
      <c r="C2825" s="2">
        <v>0</v>
      </c>
      <c r="D2825" s="2">
        <v>0</v>
      </c>
      <c r="E2825" s="3" t="str">
        <f t="shared" si="176"/>
        <v/>
      </c>
      <c r="F2825" s="2">
        <v>229.51650000000001</v>
      </c>
      <c r="G2825" s="2">
        <v>56.216799999999999</v>
      </c>
      <c r="H2825" s="3">
        <f t="shared" si="177"/>
        <v>-0.75506423285471858</v>
      </c>
      <c r="I2825" s="2">
        <v>30.620999999999999</v>
      </c>
      <c r="J2825" s="3">
        <f t="shared" si="178"/>
        <v>0.83589040201169129</v>
      </c>
      <c r="K2825" s="2">
        <v>229.51650000000001</v>
      </c>
      <c r="L2825" s="2">
        <v>56.216799999999999</v>
      </c>
      <c r="M2825" s="3">
        <f t="shared" si="179"/>
        <v>-0.75506423285471858</v>
      </c>
    </row>
    <row r="2826" spans="1:13" x14ac:dyDescent="0.25">
      <c r="A2826" s="1" t="s">
        <v>244</v>
      </c>
      <c r="B2826" s="1" t="s">
        <v>18</v>
      </c>
      <c r="C2826" s="2">
        <v>93.530150000000006</v>
      </c>
      <c r="D2826" s="2">
        <v>0</v>
      </c>
      <c r="E2826" s="3">
        <f t="shared" si="176"/>
        <v>-1</v>
      </c>
      <c r="F2826" s="2">
        <v>442.36261000000002</v>
      </c>
      <c r="G2826" s="2">
        <v>129.98854</v>
      </c>
      <c r="H2826" s="3">
        <f t="shared" si="177"/>
        <v>-0.70614935109456922</v>
      </c>
      <c r="I2826" s="2">
        <v>110.97499999999999</v>
      </c>
      <c r="J2826" s="3">
        <f t="shared" si="178"/>
        <v>0.17133174138319451</v>
      </c>
      <c r="K2826" s="2">
        <v>442.36261000000002</v>
      </c>
      <c r="L2826" s="2">
        <v>129.98854</v>
      </c>
      <c r="M2826" s="3">
        <f t="shared" si="179"/>
        <v>-0.70614935109456922</v>
      </c>
    </row>
    <row r="2827" spans="1:13" x14ac:dyDescent="0.25">
      <c r="A2827" s="1" t="s">
        <v>244</v>
      </c>
      <c r="B2827" s="1" t="s">
        <v>17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0</v>
      </c>
      <c r="L2827" s="2">
        <v>0</v>
      </c>
      <c r="M2827" s="3" t="str">
        <f t="shared" si="179"/>
        <v/>
      </c>
    </row>
    <row r="2828" spans="1:13" x14ac:dyDescent="0.25">
      <c r="A2828" s="1" t="s">
        <v>244</v>
      </c>
      <c r="B2828" s="1" t="s">
        <v>16</v>
      </c>
      <c r="C2828" s="2">
        <v>0</v>
      </c>
      <c r="D2828" s="2">
        <v>0</v>
      </c>
      <c r="E2828" s="3" t="str">
        <f t="shared" si="176"/>
        <v/>
      </c>
      <c r="F2828" s="2">
        <v>0</v>
      </c>
      <c r="G2828" s="2">
        <v>0</v>
      </c>
      <c r="H2828" s="3" t="str">
        <f t="shared" si="177"/>
        <v/>
      </c>
      <c r="I2828" s="2">
        <v>0</v>
      </c>
      <c r="J2828" s="3" t="str">
        <f t="shared" si="178"/>
        <v/>
      </c>
      <c r="K2828" s="2">
        <v>0</v>
      </c>
      <c r="L2828" s="2">
        <v>0</v>
      </c>
      <c r="M2828" s="3" t="str">
        <f t="shared" si="179"/>
        <v/>
      </c>
    </row>
    <row r="2829" spans="1:13" x14ac:dyDescent="0.25">
      <c r="A2829" s="1" t="s">
        <v>244</v>
      </c>
      <c r="B2829" s="1" t="s">
        <v>15</v>
      </c>
      <c r="C2829" s="2">
        <v>0</v>
      </c>
      <c r="D2829" s="2">
        <v>0</v>
      </c>
      <c r="E2829" s="3" t="str">
        <f t="shared" si="176"/>
        <v/>
      </c>
      <c r="F2829" s="2">
        <v>88.547550000000001</v>
      </c>
      <c r="G2829" s="2">
        <v>20.7</v>
      </c>
      <c r="H2829" s="3">
        <f t="shared" si="177"/>
        <v>-0.76622729821434921</v>
      </c>
      <c r="I2829" s="2">
        <v>0</v>
      </c>
      <c r="J2829" s="3" t="str">
        <f t="shared" si="178"/>
        <v/>
      </c>
      <c r="K2829" s="2">
        <v>88.547550000000001</v>
      </c>
      <c r="L2829" s="2">
        <v>20.7</v>
      </c>
      <c r="M2829" s="3">
        <f t="shared" si="179"/>
        <v>-0.76622729821434921</v>
      </c>
    </row>
    <row r="2830" spans="1:13" x14ac:dyDescent="0.25">
      <c r="A2830" s="1" t="s">
        <v>244</v>
      </c>
      <c r="B2830" s="1" t="s">
        <v>14</v>
      </c>
      <c r="C2830" s="2">
        <v>33.85</v>
      </c>
      <c r="D2830" s="2">
        <v>0</v>
      </c>
      <c r="E2830" s="3">
        <f t="shared" si="176"/>
        <v>-1</v>
      </c>
      <c r="F2830" s="2">
        <v>228.435</v>
      </c>
      <c r="G2830" s="2">
        <v>314.66406000000001</v>
      </c>
      <c r="H2830" s="3">
        <f t="shared" si="177"/>
        <v>0.37747744434959607</v>
      </c>
      <c r="I2830" s="2">
        <v>149.26638</v>
      </c>
      <c r="J2830" s="3">
        <f t="shared" si="178"/>
        <v>1.1080705514530464</v>
      </c>
      <c r="K2830" s="2">
        <v>228.435</v>
      </c>
      <c r="L2830" s="2">
        <v>314.66406000000001</v>
      </c>
      <c r="M2830" s="3">
        <f t="shared" si="179"/>
        <v>0.37747744434959607</v>
      </c>
    </row>
    <row r="2831" spans="1:13" x14ac:dyDescent="0.25">
      <c r="A2831" s="1" t="s">
        <v>244</v>
      </c>
      <c r="B2831" s="1" t="s">
        <v>13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0</v>
      </c>
      <c r="M2831" s="3" t="str">
        <f t="shared" si="179"/>
        <v/>
      </c>
    </row>
    <row r="2832" spans="1:13" x14ac:dyDescent="0.25">
      <c r="A2832" s="1" t="s">
        <v>244</v>
      </c>
      <c r="B2832" s="1" t="s">
        <v>12</v>
      </c>
      <c r="C2832" s="2">
        <v>0</v>
      </c>
      <c r="D2832" s="2">
        <v>0</v>
      </c>
      <c r="E2832" s="3" t="str">
        <f t="shared" si="176"/>
        <v/>
      </c>
      <c r="F2832" s="2">
        <v>82.142750000000007</v>
      </c>
      <c r="G2832" s="2">
        <v>19.574200000000001</v>
      </c>
      <c r="H2832" s="3">
        <f t="shared" si="177"/>
        <v>-0.76170508048488761</v>
      </c>
      <c r="I2832" s="2">
        <v>32.382930000000002</v>
      </c>
      <c r="J2832" s="3">
        <f t="shared" si="178"/>
        <v>-0.39553956359106479</v>
      </c>
      <c r="K2832" s="2">
        <v>82.142750000000007</v>
      </c>
      <c r="L2832" s="2">
        <v>19.574200000000001</v>
      </c>
      <c r="M2832" s="3">
        <f t="shared" si="179"/>
        <v>-0.76170508048488761</v>
      </c>
    </row>
    <row r="2833" spans="1:13" x14ac:dyDescent="0.25">
      <c r="A2833" s="1" t="s">
        <v>244</v>
      </c>
      <c r="B2833" s="1" t="s">
        <v>11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0.85060999999999998</v>
      </c>
      <c r="H2833" s="3" t="str">
        <f t="shared" si="177"/>
        <v/>
      </c>
      <c r="I2833" s="2">
        <v>0.74009000000000003</v>
      </c>
      <c r="J2833" s="3">
        <f t="shared" si="178"/>
        <v>0.14933318920671801</v>
      </c>
      <c r="K2833" s="2">
        <v>0</v>
      </c>
      <c r="L2833" s="2">
        <v>0.85060999999999998</v>
      </c>
      <c r="M2833" s="3" t="str">
        <f t="shared" si="179"/>
        <v/>
      </c>
    </row>
    <row r="2834" spans="1:13" x14ac:dyDescent="0.25">
      <c r="A2834" s="1" t="s">
        <v>244</v>
      </c>
      <c r="B2834" s="1" t="s">
        <v>10</v>
      </c>
      <c r="C2834" s="2">
        <v>31.55</v>
      </c>
      <c r="D2834" s="2">
        <v>0</v>
      </c>
      <c r="E2834" s="3">
        <f t="shared" si="176"/>
        <v>-1</v>
      </c>
      <c r="F2834" s="2">
        <v>478.05372999999997</v>
      </c>
      <c r="G2834" s="2">
        <v>606.20632999999998</v>
      </c>
      <c r="H2834" s="3">
        <f t="shared" si="177"/>
        <v>0.26807154082868467</v>
      </c>
      <c r="I2834" s="2">
        <v>537.59586000000002</v>
      </c>
      <c r="J2834" s="3">
        <f t="shared" si="178"/>
        <v>0.12762462493665772</v>
      </c>
      <c r="K2834" s="2">
        <v>478.05372999999997</v>
      </c>
      <c r="L2834" s="2">
        <v>606.20632999999998</v>
      </c>
      <c r="M2834" s="3">
        <f t="shared" si="179"/>
        <v>0.26807154082868467</v>
      </c>
    </row>
    <row r="2835" spans="1:13" x14ac:dyDescent="0.25">
      <c r="A2835" s="1" t="s">
        <v>244</v>
      </c>
      <c r="B2835" s="1" t="s">
        <v>9</v>
      </c>
      <c r="C2835" s="2">
        <v>0</v>
      </c>
      <c r="D2835" s="2">
        <v>0</v>
      </c>
      <c r="E2835" s="3" t="str">
        <f t="shared" si="176"/>
        <v/>
      </c>
      <c r="F2835" s="2">
        <v>77.977199999999996</v>
      </c>
      <c r="G2835" s="2">
        <v>13.149990000000001</v>
      </c>
      <c r="H2835" s="3">
        <f t="shared" si="177"/>
        <v>-0.83136109016481741</v>
      </c>
      <c r="I2835" s="2">
        <v>25.824439999999999</v>
      </c>
      <c r="J2835" s="3">
        <f t="shared" si="178"/>
        <v>-0.49079283035759924</v>
      </c>
      <c r="K2835" s="2">
        <v>77.977199999999996</v>
      </c>
      <c r="L2835" s="2">
        <v>13.149990000000001</v>
      </c>
      <c r="M2835" s="3">
        <f t="shared" si="179"/>
        <v>-0.83136109016481741</v>
      </c>
    </row>
    <row r="2836" spans="1:13" x14ac:dyDescent="0.25">
      <c r="A2836" s="1" t="s">
        <v>244</v>
      </c>
      <c r="B2836" s="1" t="s">
        <v>164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0</v>
      </c>
      <c r="L2836" s="2">
        <v>0</v>
      </c>
      <c r="M2836" s="3" t="str">
        <f t="shared" si="179"/>
        <v/>
      </c>
    </row>
    <row r="2837" spans="1:13" x14ac:dyDescent="0.25">
      <c r="A2837" s="1" t="s">
        <v>244</v>
      </c>
      <c r="B2837" s="1" t="s">
        <v>8</v>
      </c>
      <c r="C2837" s="2">
        <v>20.3</v>
      </c>
      <c r="D2837" s="2">
        <v>0</v>
      </c>
      <c r="E2837" s="3">
        <f t="shared" si="176"/>
        <v>-1</v>
      </c>
      <c r="F2837" s="2">
        <v>237.84898000000001</v>
      </c>
      <c r="G2837" s="2">
        <v>431.52420999999998</v>
      </c>
      <c r="H2837" s="3">
        <f t="shared" si="177"/>
        <v>0.81427816087334048</v>
      </c>
      <c r="I2837" s="2">
        <v>486.24612000000002</v>
      </c>
      <c r="J2837" s="3">
        <f t="shared" si="178"/>
        <v>-0.11253953039255105</v>
      </c>
      <c r="K2837" s="2">
        <v>237.84898000000001</v>
      </c>
      <c r="L2837" s="2">
        <v>431.52420999999998</v>
      </c>
      <c r="M2837" s="3">
        <f t="shared" si="179"/>
        <v>0.81427816087334048</v>
      </c>
    </row>
    <row r="2838" spans="1:13" x14ac:dyDescent="0.25">
      <c r="A2838" s="1" t="s">
        <v>244</v>
      </c>
      <c r="B2838" s="1" t="s">
        <v>7</v>
      </c>
      <c r="C2838" s="2">
        <v>0</v>
      </c>
      <c r="D2838" s="2">
        <v>0</v>
      </c>
      <c r="E2838" s="3" t="str">
        <f t="shared" si="176"/>
        <v/>
      </c>
      <c r="F2838" s="2">
        <v>7.2058499999999999</v>
      </c>
      <c r="G2838" s="2">
        <v>0</v>
      </c>
      <c r="H2838" s="3">
        <f t="shared" si="177"/>
        <v>-1</v>
      </c>
      <c r="I2838" s="2">
        <v>20.042090000000002</v>
      </c>
      <c r="J2838" s="3">
        <f t="shared" si="178"/>
        <v>-1</v>
      </c>
      <c r="K2838" s="2">
        <v>7.2058499999999999</v>
      </c>
      <c r="L2838" s="2">
        <v>0</v>
      </c>
      <c r="M2838" s="3">
        <f t="shared" si="179"/>
        <v>-1</v>
      </c>
    </row>
    <row r="2839" spans="1:13" x14ac:dyDescent="0.25">
      <c r="A2839" s="1" t="s">
        <v>244</v>
      </c>
      <c r="B2839" s="1" t="s">
        <v>6</v>
      </c>
      <c r="C2839" s="2">
        <v>0</v>
      </c>
      <c r="D2839" s="2">
        <v>0</v>
      </c>
      <c r="E2839" s="3" t="str">
        <f t="shared" si="176"/>
        <v/>
      </c>
      <c r="F2839" s="2">
        <v>13</v>
      </c>
      <c r="G2839" s="2">
        <v>54.756100000000004</v>
      </c>
      <c r="H2839" s="3">
        <f t="shared" si="177"/>
        <v>3.2120076923076928</v>
      </c>
      <c r="I2839" s="2">
        <v>54.416200000000003</v>
      </c>
      <c r="J2839" s="3">
        <f t="shared" si="178"/>
        <v>6.2463016528166992E-3</v>
      </c>
      <c r="K2839" s="2">
        <v>13</v>
      </c>
      <c r="L2839" s="2">
        <v>54.756100000000004</v>
      </c>
      <c r="M2839" s="3">
        <f t="shared" si="179"/>
        <v>3.2120076923076928</v>
      </c>
    </row>
    <row r="2840" spans="1:13" x14ac:dyDescent="0.25">
      <c r="A2840" s="1" t="s">
        <v>244</v>
      </c>
      <c r="B2840" s="1" t="s">
        <v>5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0</v>
      </c>
      <c r="L2840" s="2">
        <v>0</v>
      </c>
      <c r="M2840" s="3" t="str">
        <f t="shared" si="179"/>
        <v/>
      </c>
    </row>
    <row r="2841" spans="1:13" x14ac:dyDescent="0.25">
      <c r="A2841" s="1" t="s">
        <v>244</v>
      </c>
      <c r="B2841" s="1" t="s">
        <v>4</v>
      </c>
      <c r="C2841" s="2">
        <v>43.602499999999999</v>
      </c>
      <c r="D2841" s="2">
        <v>0</v>
      </c>
      <c r="E2841" s="3">
        <f t="shared" si="176"/>
        <v>-1</v>
      </c>
      <c r="F2841" s="2">
        <v>801.57270000000005</v>
      </c>
      <c r="G2841" s="2">
        <v>862.28282999999999</v>
      </c>
      <c r="H2841" s="3">
        <f t="shared" si="177"/>
        <v>7.5738769546417783E-2</v>
      </c>
      <c r="I2841" s="2">
        <v>1125.67859</v>
      </c>
      <c r="J2841" s="3">
        <f t="shared" si="178"/>
        <v>-0.23398842470655856</v>
      </c>
      <c r="K2841" s="2">
        <v>801.57270000000005</v>
      </c>
      <c r="L2841" s="2">
        <v>862.28282999999999</v>
      </c>
      <c r="M2841" s="3">
        <f t="shared" si="179"/>
        <v>7.5738769546417783E-2</v>
      </c>
    </row>
    <row r="2842" spans="1:13" x14ac:dyDescent="0.25">
      <c r="A2842" s="1" t="s">
        <v>244</v>
      </c>
      <c r="B2842" s="1" t="s">
        <v>3</v>
      </c>
      <c r="C2842" s="2">
        <v>0</v>
      </c>
      <c r="D2842" s="2">
        <v>0</v>
      </c>
      <c r="E2842" s="3" t="str">
        <f t="shared" si="176"/>
        <v/>
      </c>
      <c r="F2842" s="2">
        <v>892.69406000000004</v>
      </c>
      <c r="G2842" s="2">
        <v>949.15508999999997</v>
      </c>
      <c r="H2842" s="3">
        <f t="shared" si="177"/>
        <v>6.3247906007126264E-2</v>
      </c>
      <c r="I2842" s="2">
        <v>758.12788</v>
      </c>
      <c r="J2842" s="3">
        <f t="shared" si="178"/>
        <v>0.25197227939961797</v>
      </c>
      <c r="K2842" s="2">
        <v>892.69406000000004</v>
      </c>
      <c r="L2842" s="2">
        <v>949.15508999999997</v>
      </c>
      <c r="M2842" s="3">
        <f t="shared" si="179"/>
        <v>6.3247906007126264E-2</v>
      </c>
    </row>
    <row r="2843" spans="1:13" x14ac:dyDescent="0.25">
      <c r="A2843" s="1" t="s">
        <v>244</v>
      </c>
      <c r="B2843" s="1" t="s">
        <v>2</v>
      </c>
      <c r="C2843" s="2">
        <v>0</v>
      </c>
      <c r="D2843" s="2">
        <v>0</v>
      </c>
      <c r="E2843" s="3" t="str">
        <f t="shared" si="176"/>
        <v/>
      </c>
      <c r="F2843" s="2">
        <v>0</v>
      </c>
      <c r="G2843" s="2">
        <v>0</v>
      </c>
      <c r="H2843" s="3" t="str">
        <f t="shared" si="177"/>
        <v/>
      </c>
      <c r="I2843" s="2">
        <v>0.37444</v>
      </c>
      <c r="J2843" s="3">
        <f t="shared" si="178"/>
        <v>-1</v>
      </c>
      <c r="K2843" s="2">
        <v>0</v>
      </c>
      <c r="L2843" s="2">
        <v>0</v>
      </c>
      <c r="M2843" s="3" t="str">
        <f t="shared" si="179"/>
        <v/>
      </c>
    </row>
    <row r="2844" spans="1:13" ht="13" x14ac:dyDescent="0.3">
      <c r="A2844" s="5" t="s">
        <v>244</v>
      </c>
      <c r="B2844" s="5" t="s">
        <v>0</v>
      </c>
      <c r="C2844" s="4">
        <v>6374.6174300000002</v>
      </c>
      <c r="D2844" s="4">
        <v>0</v>
      </c>
      <c r="E2844" s="3">
        <f t="shared" si="176"/>
        <v>-1</v>
      </c>
      <c r="F2844" s="4">
        <v>113205.42514000001</v>
      </c>
      <c r="G2844" s="4">
        <v>104109.12424999999</v>
      </c>
      <c r="H2844" s="3">
        <f t="shared" si="177"/>
        <v>-8.035216403057277E-2</v>
      </c>
      <c r="I2844" s="4">
        <v>125906.12222999999</v>
      </c>
      <c r="J2844" s="3">
        <f t="shared" si="178"/>
        <v>-0.17312103330592743</v>
      </c>
      <c r="K2844" s="4">
        <v>113205.42514000001</v>
      </c>
      <c r="L2844" s="4">
        <v>104109.12424999999</v>
      </c>
      <c r="M2844" s="3">
        <f t="shared" si="179"/>
        <v>-8.035216403057277E-2</v>
      </c>
    </row>
    <row r="2845" spans="1:13" x14ac:dyDescent="0.25">
      <c r="A2845" s="1" t="s">
        <v>242</v>
      </c>
      <c r="B2845" s="1" t="s">
        <v>162</v>
      </c>
      <c r="C2845" s="2">
        <v>1438.7386799999999</v>
      </c>
      <c r="D2845" s="2">
        <v>0</v>
      </c>
      <c r="E2845" s="3">
        <f t="shared" si="176"/>
        <v>-1</v>
      </c>
      <c r="F2845" s="2">
        <v>26237.341820000001</v>
      </c>
      <c r="G2845" s="2">
        <v>33101.996050000002</v>
      </c>
      <c r="H2845" s="3">
        <f t="shared" si="177"/>
        <v>0.26163680288554469</v>
      </c>
      <c r="I2845" s="2">
        <v>37256.676760000002</v>
      </c>
      <c r="J2845" s="3">
        <f t="shared" si="178"/>
        <v>-0.11151506444773951</v>
      </c>
      <c r="K2845" s="2">
        <v>26237.341820000001</v>
      </c>
      <c r="L2845" s="2">
        <v>33101.996050000002</v>
      </c>
      <c r="M2845" s="3">
        <f t="shared" si="179"/>
        <v>0.26163680288554469</v>
      </c>
    </row>
    <row r="2846" spans="1:13" x14ac:dyDescent="0.25">
      <c r="A2846" s="1" t="s">
        <v>242</v>
      </c>
      <c r="B2846" s="1" t="s">
        <v>231</v>
      </c>
      <c r="C2846" s="2">
        <v>0</v>
      </c>
      <c r="D2846" s="2">
        <v>0</v>
      </c>
      <c r="E2846" s="3" t="str">
        <f t="shared" si="176"/>
        <v/>
      </c>
      <c r="F2846" s="2">
        <v>0</v>
      </c>
      <c r="G2846" s="2">
        <v>0</v>
      </c>
      <c r="H2846" s="3" t="str">
        <f t="shared" si="177"/>
        <v/>
      </c>
      <c r="I2846" s="2">
        <v>0</v>
      </c>
      <c r="J2846" s="3" t="str">
        <f t="shared" si="178"/>
        <v/>
      </c>
      <c r="K2846" s="2">
        <v>0</v>
      </c>
      <c r="L2846" s="2">
        <v>0</v>
      </c>
      <c r="M2846" s="3" t="str">
        <f t="shared" si="179"/>
        <v/>
      </c>
    </row>
    <row r="2847" spans="1:13" x14ac:dyDescent="0.25">
      <c r="A2847" s="1" t="s">
        <v>242</v>
      </c>
      <c r="B2847" s="1" t="s">
        <v>161</v>
      </c>
      <c r="C2847" s="2">
        <v>0</v>
      </c>
      <c r="D2847" s="2">
        <v>0</v>
      </c>
      <c r="E2847" s="3" t="str">
        <f t="shared" si="176"/>
        <v/>
      </c>
      <c r="F2847" s="2">
        <v>4.0674999999999999</v>
      </c>
      <c r="G2847" s="2">
        <v>145.04013</v>
      </c>
      <c r="H2847" s="3">
        <f t="shared" si="177"/>
        <v>34.658298709280885</v>
      </c>
      <c r="I2847" s="2">
        <v>12.816240000000001</v>
      </c>
      <c r="J2847" s="3">
        <f t="shared" si="178"/>
        <v>10.31690183704425</v>
      </c>
      <c r="K2847" s="2">
        <v>4.0674999999999999</v>
      </c>
      <c r="L2847" s="2">
        <v>145.04013</v>
      </c>
      <c r="M2847" s="3">
        <f t="shared" si="179"/>
        <v>34.658298709280885</v>
      </c>
    </row>
    <row r="2848" spans="1:13" x14ac:dyDescent="0.25">
      <c r="A2848" s="1" t="s">
        <v>242</v>
      </c>
      <c r="B2848" s="1" t="s">
        <v>160</v>
      </c>
      <c r="C2848" s="2">
        <v>0</v>
      </c>
      <c r="D2848" s="2">
        <v>0</v>
      </c>
      <c r="E2848" s="3" t="str">
        <f t="shared" si="176"/>
        <v/>
      </c>
      <c r="F2848" s="2">
        <v>0</v>
      </c>
      <c r="G2848" s="2">
        <v>0</v>
      </c>
      <c r="H2848" s="3" t="str">
        <f t="shared" si="177"/>
        <v/>
      </c>
      <c r="I2848" s="2">
        <v>0</v>
      </c>
      <c r="J2848" s="3" t="str">
        <f t="shared" si="178"/>
        <v/>
      </c>
      <c r="K2848" s="2">
        <v>0</v>
      </c>
      <c r="L2848" s="2">
        <v>0</v>
      </c>
      <c r="M2848" s="3" t="str">
        <f t="shared" si="179"/>
        <v/>
      </c>
    </row>
    <row r="2849" spans="1:13" x14ac:dyDescent="0.25">
      <c r="A2849" s="1" t="s">
        <v>242</v>
      </c>
      <c r="B2849" s="1" t="s">
        <v>159</v>
      </c>
      <c r="C2849" s="2">
        <v>161.45829000000001</v>
      </c>
      <c r="D2849" s="2">
        <v>132.70863</v>
      </c>
      <c r="E2849" s="3">
        <f t="shared" si="176"/>
        <v>-0.17806245811224686</v>
      </c>
      <c r="F2849" s="2">
        <v>6167.1477199999999</v>
      </c>
      <c r="G2849" s="2">
        <v>7799.0925900000002</v>
      </c>
      <c r="H2849" s="3">
        <f t="shared" si="177"/>
        <v>0.26461906607289776</v>
      </c>
      <c r="I2849" s="2">
        <v>7564.4945399999997</v>
      </c>
      <c r="J2849" s="3">
        <f t="shared" si="178"/>
        <v>3.1013050344537607E-2</v>
      </c>
      <c r="K2849" s="2">
        <v>6167.1477199999999</v>
      </c>
      <c r="L2849" s="2">
        <v>7799.0925900000002</v>
      </c>
      <c r="M2849" s="3">
        <f t="shared" si="179"/>
        <v>0.26461906607289776</v>
      </c>
    </row>
    <row r="2850" spans="1:13" x14ac:dyDescent="0.25">
      <c r="A2850" s="1" t="s">
        <v>242</v>
      </c>
      <c r="B2850" s="1" t="s">
        <v>158</v>
      </c>
      <c r="C2850" s="2">
        <v>0</v>
      </c>
      <c r="D2850" s="2">
        <v>0</v>
      </c>
      <c r="E2850" s="3" t="str">
        <f t="shared" si="176"/>
        <v/>
      </c>
      <c r="F2850" s="2">
        <v>92.106989999999996</v>
      </c>
      <c r="G2850" s="2">
        <v>76.861379999999997</v>
      </c>
      <c r="H2850" s="3">
        <f t="shared" si="177"/>
        <v>-0.16552066243832309</v>
      </c>
      <c r="I2850" s="2">
        <v>63.131279999999997</v>
      </c>
      <c r="J2850" s="3">
        <f t="shared" si="178"/>
        <v>0.21748489813607463</v>
      </c>
      <c r="K2850" s="2">
        <v>92.106989999999996</v>
      </c>
      <c r="L2850" s="2">
        <v>76.861379999999997</v>
      </c>
      <c r="M2850" s="3">
        <f t="shared" si="179"/>
        <v>-0.16552066243832309</v>
      </c>
    </row>
    <row r="2851" spans="1:13" x14ac:dyDescent="0.25">
      <c r="A2851" s="1" t="s">
        <v>242</v>
      </c>
      <c r="B2851" s="1" t="s">
        <v>237</v>
      </c>
      <c r="C2851" s="2">
        <v>0</v>
      </c>
      <c r="D2851" s="2">
        <v>0</v>
      </c>
      <c r="E2851" s="3" t="str">
        <f t="shared" si="176"/>
        <v/>
      </c>
      <c r="F2851" s="2">
        <v>0</v>
      </c>
      <c r="G2851" s="2">
        <v>0</v>
      </c>
      <c r="H2851" s="3" t="str">
        <f t="shared" si="177"/>
        <v/>
      </c>
      <c r="I2851" s="2">
        <v>0</v>
      </c>
      <c r="J2851" s="3" t="str">
        <f t="shared" si="178"/>
        <v/>
      </c>
      <c r="K2851" s="2">
        <v>0</v>
      </c>
      <c r="L2851" s="2">
        <v>0</v>
      </c>
      <c r="M2851" s="3" t="str">
        <f t="shared" si="179"/>
        <v/>
      </c>
    </row>
    <row r="2852" spans="1:13" x14ac:dyDescent="0.25">
      <c r="A2852" s="1" t="s">
        <v>242</v>
      </c>
      <c r="B2852" s="1" t="s">
        <v>215</v>
      </c>
      <c r="C2852" s="2">
        <v>0</v>
      </c>
      <c r="D2852" s="2">
        <v>0</v>
      </c>
      <c r="E2852" s="3" t="str">
        <f t="shared" si="176"/>
        <v/>
      </c>
      <c r="F2852" s="2">
        <v>725.29507000000001</v>
      </c>
      <c r="G2852" s="2">
        <v>1477.10673</v>
      </c>
      <c r="H2852" s="3">
        <f t="shared" si="177"/>
        <v>1.0365597273396605</v>
      </c>
      <c r="I2852" s="2">
        <v>1112.2547500000001</v>
      </c>
      <c r="J2852" s="3">
        <f t="shared" si="178"/>
        <v>0.32802914979684283</v>
      </c>
      <c r="K2852" s="2">
        <v>725.29507000000001</v>
      </c>
      <c r="L2852" s="2">
        <v>1477.10673</v>
      </c>
      <c r="M2852" s="3">
        <f t="shared" si="179"/>
        <v>1.0365597273396605</v>
      </c>
    </row>
    <row r="2853" spans="1:13" x14ac:dyDescent="0.25">
      <c r="A2853" s="1" t="s">
        <v>242</v>
      </c>
      <c r="B2853" s="1" t="s">
        <v>157</v>
      </c>
      <c r="C2853" s="2">
        <v>0</v>
      </c>
      <c r="D2853" s="2">
        <v>0</v>
      </c>
      <c r="E2853" s="3" t="str">
        <f t="shared" si="176"/>
        <v/>
      </c>
      <c r="F2853" s="2">
        <v>0</v>
      </c>
      <c r="G2853" s="2">
        <v>0</v>
      </c>
      <c r="H2853" s="3" t="str">
        <f t="shared" si="177"/>
        <v/>
      </c>
      <c r="I2853" s="2">
        <v>0</v>
      </c>
      <c r="J2853" s="3" t="str">
        <f t="shared" si="178"/>
        <v/>
      </c>
      <c r="K2853" s="2">
        <v>0</v>
      </c>
      <c r="L2853" s="2">
        <v>0</v>
      </c>
      <c r="M2853" s="3" t="str">
        <f t="shared" si="179"/>
        <v/>
      </c>
    </row>
    <row r="2854" spans="1:13" x14ac:dyDescent="0.25">
      <c r="A2854" s="1" t="s">
        <v>242</v>
      </c>
      <c r="B2854" s="1" t="s">
        <v>156</v>
      </c>
      <c r="C2854" s="2">
        <v>0</v>
      </c>
      <c r="D2854" s="2">
        <v>0</v>
      </c>
      <c r="E2854" s="3" t="str">
        <f t="shared" si="176"/>
        <v/>
      </c>
      <c r="F2854" s="2">
        <v>173.91560999999999</v>
      </c>
      <c r="G2854" s="2">
        <v>661.03815999999995</v>
      </c>
      <c r="H2854" s="3">
        <f t="shared" si="177"/>
        <v>2.8009133280215619</v>
      </c>
      <c r="I2854" s="2">
        <v>692.13544999999999</v>
      </c>
      <c r="J2854" s="3">
        <f t="shared" si="178"/>
        <v>-4.492948598428248E-2</v>
      </c>
      <c r="K2854" s="2">
        <v>173.91560999999999</v>
      </c>
      <c r="L2854" s="2">
        <v>661.03815999999995</v>
      </c>
      <c r="M2854" s="3">
        <f t="shared" si="179"/>
        <v>2.8009133280215619</v>
      </c>
    </row>
    <row r="2855" spans="1:13" x14ac:dyDescent="0.25">
      <c r="A2855" s="1" t="s">
        <v>242</v>
      </c>
      <c r="B2855" s="1" t="s">
        <v>155</v>
      </c>
      <c r="C2855" s="2">
        <v>0.57311999999999996</v>
      </c>
      <c r="D2855" s="2">
        <v>0</v>
      </c>
      <c r="E2855" s="3">
        <f t="shared" si="176"/>
        <v>-1</v>
      </c>
      <c r="F2855" s="2">
        <v>55.467849999999999</v>
      </c>
      <c r="G2855" s="2">
        <v>56.534970000000001</v>
      </c>
      <c r="H2855" s="3">
        <f t="shared" si="177"/>
        <v>1.9238531870263698E-2</v>
      </c>
      <c r="I2855" s="2">
        <v>414.06954000000002</v>
      </c>
      <c r="J2855" s="3">
        <f t="shared" si="178"/>
        <v>-0.86346503536579866</v>
      </c>
      <c r="K2855" s="2">
        <v>55.467849999999999</v>
      </c>
      <c r="L2855" s="2">
        <v>56.534970000000001</v>
      </c>
      <c r="M2855" s="3">
        <f t="shared" si="179"/>
        <v>1.9238531870263698E-2</v>
      </c>
    </row>
    <row r="2856" spans="1:13" x14ac:dyDescent="0.25">
      <c r="A2856" s="1" t="s">
        <v>242</v>
      </c>
      <c r="B2856" s="1" t="s">
        <v>154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0</v>
      </c>
      <c r="H2856" s="3" t="str">
        <f t="shared" si="177"/>
        <v/>
      </c>
      <c r="I2856" s="2">
        <v>12.217969999999999</v>
      </c>
      <c r="J2856" s="3">
        <f t="shared" si="178"/>
        <v>-1</v>
      </c>
      <c r="K2856" s="2">
        <v>0</v>
      </c>
      <c r="L2856" s="2">
        <v>0</v>
      </c>
      <c r="M2856" s="3" t="str">
        <f t="shared" si="179"/>
        <v/>
      </c>
    </row>
    <row r="2857" spans="1:13" x14ac:dyDescent="0.25">
      <c r="A2857" s="1" t="s">
        <v>242</v>
      </c>
      <c r="B2857" s="1" t="s">
        <v>153</v>
      </c>
      <c r="C2857" s="2">
        <v>87.259</v>
      </c>
      <c r="D2857" s="2">
        <v>0</v>
      </c>
      <c r="E2857" s="3">
        <f t="shared" si="176"/>
        <v>-1</v>
      </c>
      <c r="F2857" s="2">
        <v>4253.3624099999997</v>
      </c>
      <c r="G2857" s="2">
        <v>10390.374299999999</v>
      </c>
      <c r="H2857" s="3">
        <f t="shared" si="177"/>
        <v>1.4428612703143724</v>
      </c>
      <c r="I2857" s="2">
        <v>3965.5062899999998</v>
      </c>
      <c r="J2857" s="3">
        <f t="shared" si="178"/>
        <v>1.6201885812668828</v>
      </c>
      <c r="K2857" s="2">
        <v>4253.3624099999997</v>
      </c>
      <c r="L2857" s="2">
        <v>10390.374299999999</v>
      </c>
      <c r="M2857" s="3">
        <f t="shared" si="179"/>
        <v>1.4428612703143724</v>
      </c>
    </row>
    <row r="2858" spans="1:13" x14ac:dyDescent="0.25">
      <c r="A2858" s="1" t="s">
        <v>242</v>
      </c>
      <c r="B2858" s="1" t="s">
        <v>152</v>
      </c>
      <c r="C2858" s="2">
        <v>879.30755999999997</v>
      </c>
      <c r="D2858" s="2">
        <v>2.90815</v>
      </c>
      <c r="E2858" s="3">
        <f t="shared" si="176"/>
        <v>-0.99669268168239111</v>
      </c>
      <c r="F2858" s="2">
        <v>4394.0518599999996</v>
      </c>
      <c r="G2858" s="2">
        <v>4720.7475599999998</v>
      </c>
      <c r="H2858" s="3">
        <f t="shared" si="177"/>
        <v>7.4349532142299335E-2</v>
      </c>
      <c r="I2858" s="2">
        <v>4307.1103999999996</v>
      </c>
      <c r="J2858" s="3">
        <f t="shared" si="178"/>
        <v>9.6035885219009076E-2</v>
      </c>
      <c r="K2858" s="2">
        <v>4394.0518599999996</v>
      </c>
      <c r="L2858" s="2">
        <v>4720.7475599999998</v>
      </c>
      <c r="M2858" s="3">
        <f t="shared" si="179"/>
        <v>7.4349532142299335E-2</v>
      </c>
    </row>
    <row r="2859" spans="1:13" x14ac:dyDescent="0.25">
      <c r="A2859" s="1" t="s">
        <v>242</v>
      </c>
      <c r="B2859" s="1" t="s">
        <v>151</v>
      </c>
      <c r="C2859" s="2">
        <v>9.3911999999999995</v>
      </c>
      <c r="D2859" s="2">
        <v>0</v>
      </c>
      <c r="E2859" s="3">
        <f t="shared" si="176"/>
        <v>-1</v>
      </c>
      <c r="F2859" s="2">
        <v>438.97019999999998</v>
      </c>
      <c r="G2859" s="2">
        <v>473.13738000000001</v>
      </c>
      <c r="H2859" s="3">
        <f t="shared" si="177"/>
        <v>7.7834850748410789E-2</v>
      </c>
      <c r="I2859" s="2">
        <v>583.17007000000001</v>
      </c>
      <c r="J2859" s="3">
        <f t="shared" si="178"/>
        <v>-0.18868027640718943</v>
      </c>
      <c r="K2859" s="2">
        <v>438.97019999999998</v>
      </c>
      <c r="L2859" s="2">
        <v>473.13738000000001</v>
      </c>
      <c r="M2859" s="3">
        <f t="shared" si="179"/>
        <v>7.7834850748410789E-2</v>
      </c>
    </row>
    <row r="2860" spans="1:13" x14ac:dyDescent="0.25">
      <c r="A2860" s="1" t="s">
        <v>242</v>
      </c>
      <c r="B2860" s="1" t="s">
        <v>150</v>
      </c>
      <c r="C2860" s="2">
        <v>389.76767999999998</v>
      </c>
      <c r="D2860" s="2">
        <v>0</v>
      </c>
      <c r="E2860" s="3">
        <f t="shared" si="176"/>
        <v>-1</v>
      </c>
      <c r="F2860" s="2">
        <v>3651.2531199999999</v>
      </c>
      <c r="G2860" s="2">
        <v>3362.4484900000002</v>
      </c>
      <c r="H2860" s="3">
        <f t="shared" si="177"/>
        <v>-7.9097400401536566E-2</v>
      </c>
      <c r="I2860" s="2">
        <v>5508.2716799999998</v>
      </c>
      <c r="J2860" s="3">
        <f t="shared" si="178"/>
        <v>-0.38956378963500937</v>
      </c>
      <c r="K2860" s="2">
        <v>3651.2531199999999</v>
      </c>
      <c r="L2860" s="2">
        <v>3362.4484900000002</v>
      </c>
      <c r="M2860" s="3">
        <f t="shared" si="179"/>
        <v>-7.9097400401536566E-2</v>
      </c>
    </row>
    <row r="2861" spans="1:13" x14ac:dyDescent="0.25">
      <c r="A2861" s="1" t="s">
        <v>242</v>
      </c>
      <c r="B2861" s="1" t="s">
        <v>149</v>
      </c>
      <c r="C2861" s="2">
        <v>0</v>
      </c>
      <c r="D2861" s="2">
        <v>0</v>
      </c>
      <c r="E2861" s="3" t="str">
        <f t="shared" si="176"/>
        <v/>
      </c>
      <c r="F2861" s="2">
        <v>0</v>
      </c>
      <c r="G2861" s="2">
        <v>0.56320000000000003</v>
      </c>
      <c r="H2861" s="3" t="str">
        <f t="shared" si="177"/>
        <v/>
      </c>
      <c r="I2861" s="2">
        <v>0</v>
      </c>
      <c r="J2861" s="3" t="str">
        <f t="shared" si="178"/>
        <v/>
      </c>
      <c r="K2861" s="2">
        <v>0</v>
      </c>
      <c r="L2861" s="2">
        <v>0.56320000000000003</v>
      </c>
      <c r="M2861" s="3" t="str">
        <f t="shared" si="179"/>
        <v/>
      </c>
    </row>
    <row r="2862" spans="1:13" x14ac:dyDescent="0.25">
      <c r="A2862" s="1" t="s">
        <v>242</v>
      </c>
      <c r="B2862" s="1" t="s">
        <v>148</v>
      </c>
      <c r="C2862" s="2">
        <v>0</v>
      </c>
      <c r="D2862" s="2">
        <v>0</v>
      </c>
      <c r="E2862" s="3" t="str">
        <f t="shared" si="176"/>
        <v/>
      </c>
      <c r="F2862" s="2">
        <v>312.45332999999999</v>
      </c>
      <c r="G2862" s="2">
        <v>347.71755999999999</v>
      </c>
      <c r="H2862" s="3">
        <f t="shared" si="177"/>
        <v>0.11286239132096942</v>
      </c>
      <c r="I2862" s="2">
        <v>454.24297000000001</v>
      </c>
      <c r="J2862" s="3">
        <f t="shared" si="178"/>
        <v>-0.2345119617371294</v>
      </c>
      <c r="K2862" s="2">
        <v>312.45332999999999</v>
      </c>
      <c r="L2862" s="2">
        <v>347.71755999999999</v>
      </c>
      <c r="M2862" s="3">
        <f t="shared" si="179"/>
        <v>0.11286239132096942</v>
      </c>
    </row>
    <row r="2863" spans="1:13" x14ac:dyDescent="0.25">
      <c r="A2863" s="1" t="s">
        <v>242</v>
      </c>
      <c r="B2863" s="1" t="s">
        <v>147</v>
      </c>
      <c r="C2863" s="2">
        <v>47.026290000000003</v>
      </c>
      <c r="D2863" s="2">
        <v>0</v>
      </c>
      <c r="E2863" s="3">
        <f t="shared" si="176"/>
        <v>-1</v>
      </c>
      <c r="F2863" s="2">
        <v>1351.3828799999999</v>
      </c>
      <c r="G2863" s="2">
        <v>1510.87239</v>
      </c>
      <c r="H2863" s="3">
        <f t="shared" si="177"/>
        <v>0.11801948386381822</v>
      </c>
      <c r="I2863" s="2">
        <v>904.93046000000004</v>
      </c>
      <c r="J2863" s="3">
        <f t="shared" si="178"/>
        <v>0.66960054588061935</v>
      </c>
      <c r="K2863" s="2">
        <v>1351.3828799999999</v>
      </c>
      <c r="L2863" s="2">
        <v>1510.87239</v>
      </c>
      <c r="M2863" s="3">
        <f t="shared" si="179"/>
        <v>0.11801948386381822</v>
      </c>
    </row>
    <row r="2864" spans="1:13" x14ac:dyDescent="0.25">
      <c r="A2864" s="1" t="s">
        <v>242</v>
      </c>
      <c r="B2864" s="1" t="s">
        <v>146</v>
      </c>
      <c r="C2864" s="2">
        <v>15.45675</v>
      </c>
      <c r="D2864" s="2">
        <v>0</v>
      </c>
      <c r="E2864" s="3">
        <f t="shared" si="176"/>
        <v>-1</v>
      </c>
      <c r="F2864" s="2">
        <v>31.031749999999999</v>
      </c>
      <c r="G2864" s="2">
        <v>0</v>
      </c>
      <c r="H2864" s="3">
        <f t="shared" si="177"/>
        <v>-1</v>
      </c>
      <c r="I2864" s="2">
        <v>0</v>
      </c>
      <c r="J2864" s="3" t="str">
        <f t="shared" si="178"/>
        <v/>
      </c>
      <c r="K2864" s="2">
        <v>31.031749999999999</v>
      </c>
      <c r="L2864" s="2">
        <v>0</v>
      </c>
      <c r="M2864" s="3">
        <f t="shared" si="179"/>
        <v>-1</v>
      </c>
    </row>
    <row r="2865" spans="1:13" x14ac:dyDescent="0.25">
      <c r="A2865" s="1" t="s">
        <v>242</v>
      </c>
      <c r="B2865" s="1" t="s">
        <v>145</v>
      </c>
      <c r="C2865" s="2">
        <v>0</v>
      </c>
      <c r="D2865" s="2">
        <v>0</v>
      </c>
      <c r="E2865" s="3" t="str">
        <f t="shared" si="176"/>
        <v/>
      </c>
      <c r="F2865" s="2">
        <v>5.8978400000000004</v>
      </c>
      <c r="G2865" s="2">
        <v>43.733359999999998</v>
      </c>
      <c r="H2865" s="3">
        <f t="shared" si="177"/>
        <v>6.4151485967744115</v>
      </c>
      <c r="I2865" s="2">
        <v>5.2638999999999996</v>
      </c>
      <c r="J2865" s="3">
        <f t="shared" si="178"/>
        <v>7.3081669484602667</v>
      </c>
      <c r="K2865" s="2">
        <v>5.8978400000000004</v>
      </c>
      <c r="L2865" s="2">
        <v>43.733359999999998</v>
      </c>
      <c r="M2865" s="3">
        <f t="shared" si="179"/>
        <v>6.4151485967744115</v>
      </c>
    </row>
    <row r="2866" spans="1:13" x14ac:dyDescent="0.25">
      <c r="A2866" s="1" t="s">
        <v>242</v>
      </c>
      <c r="B2866" s="1" t="s">
        <v>144</v>
      </c>
      <c r="C2866" s="2">
        <v>506.29786999999999</v>
      </c>
      <c r="D2866" s="2">
        <v>0</v>
      </c>
      <c r="E2866" s="3">
        <f t="shared" si="176"/>
        <v>-1</v>
      </c>
      <c r="F2866" s="2">
        <v>18868.929</v>
      </c>
      <c r="G2866" s="2">
        <v>13790.3837</v>
      </c>
      <c r="H2866" s="3">
        <f t="shared" si="177"/>
        <v>-0.2691485722374598</v>
      </c>
      <c r="I2866" s="2">
        <v>29663.317429999999</v>
      </c>
      <c r="J2866" s="3">
        <f t="shared" si="178"/>
        <v>-0.53510312079750411</v>
      </c>
      <c r="K2866" s="2">
        <v>18868.929</v>
      </c>
      <c r="L2866" s="2">
        <v>13790.3837</v>
      </c>
      <c r="M2866" s="3">
        <f t="shared" si="179"/>
        <v>-0.2691485722374598</v>
      </c>
    </row>
    <row r="2867" spans="1:13" x14ac:dyDescent="0.25">
      <c r="A2867" s="1" t="s">
        <v>242</v>
      </c>
      <c r="B2867" s="1" t="s">
        <v>214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0</v>
      </c>
      <c r="H2867" s="3" t="str">
        <f t="shared" si="177"/>
        <v/>
      </c>
      <c r="I2867" s="2">
        <v>0</v>
      </c>
      <c r="J2867" s="3" t="str">
        <f t="shared" si="178"/>
        <v/>
      </c>
      <c r="K2867" s="2">
        <v>0</v>
      </c>
      <c r="L2867" s="2">
        <v>0</v>
      </c>
      <c r="M2867" s="3" t="str">
        <f t="shared" si="179"/>
        <v/>
      </c>
    </row>
    <row r="2868" spans="1:13" x14ac:dyDescent="0.25">
      <c r="A2868" s="1" t="s">
        <v>242</v>
      </c>
      <c r="B2868" s="1" t="s">
        <v>213</v>
      </c>
      <c r="C2868" s="2">
        <v>0</v>
      </c>
      <c r="D2868" s="2">
        <v>0</v>
      </c>
      <c r="E2868" s="3" t="str">
        <f t="shared" si="176"/>
        <v/>
      </c>
      <c r="F2868" s="2">
        <v>21.08493</v>
      </c>
      <c r="G2868" s="2">
        <v>0</v>
      </c>
      <c r="H2868" s="3">
        <f t="shared" si="177"/>
        <v>-1</v>
      </c>
      <c r="I2868" s="2">
        <v>0</v>
      </c>
      <c r="J2868" s="3" t="str">
        <f t="shared" si="178"/>
        <v/>
      </c>
      <c r="K2868" s="2">
        <v>21.08493</v>
      </c>
      <c r="L2868" s="2">
        <v>0</v>
      </c>
      <c r="M2868" s="3">
        <f t="shared" si="179"/>
        <v>-1</v>
      </c>
    </row>
    <row r="2869" spans="1:13" x14ac:dyDescent="0.25">
      <c r="A2869" s="1" t="s">
        <v>242</v>
      </c>
      <c r="B2869" s="1" t="s">
        <v>143</v>
      </c>
      <c r="C2869" s="2">
        <v>0</v>
      </c>
      <c r="D2869" s="2">
        <v>0</v>
      </c>
      <c r="E2869" s="3" t="str">
        <f t="shared" si="176"/>
        <v/>
      </c>
      <c r="F2869" s="2">
        <v>0</v>
      </c>
      <c r="G2869" s="2">
        <v>5.706E-2</v>
      </c>
      <c r="H2869" s="3" t="str">
        <f t="shared" si="177"/>
        <v/>
      </c>
      <c r="I2869" s="2">
        <v>4.8515899999999998</v>
      </c>
      <c r="J2869" s="3">
        <f t="shared" si="178"/>
        <v>-0.98823890724484142</v>
      </c>
      <c r="K2869" s="2">
        <v>0</v>
      </c>
      <c r="L2869" s="2">
        <v>5.706E-2</v>
      </c>
      <c r="M2869" s="3" t="str">
        <f t="shared" si="179"/>
        <v/>
      </c>
    </row>
    <row r="2870" spans="1:13" x14ac:dyDescent="0.25">
      <c r="A2870" s="1" t="s">
        <v>242</v>
      </c>
      <c r="B2870" s="1" t="s">
        <v>212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43.410769999999999</v>
      </c>
      <c r="H2870" s="3" t="str">
        <f t="shared" si="177"/>
        <v/>
      </c>
      <c r="I2870" s="2">
        <v>0</v>
      </c>
      <c r="J2870" s="3" t="str">
        <f t="shared" si="178"/>
        <v/>
      </c>
      <c r="K2870" s="2">
        <v>0</v>
      </c>
      <c r="L2870" s="2">
        <v>43.410769999999999</v>
      </c>
      <c r="M2870" s="3" t="str">
        <f t="shared" si="179"/>
        <v/>
      </c>
    </row>
    <row r="2871" spans="1:13" x14ac:dyDescent="0.25">
      <c r="A2871" s="1" t="s">
        <v>242</v>
      </c>
      <c r="B2871" s="1" t="s">
        <v>142</v>
      </c>
      <c r="C2871" s="2">
        <v>304.74583999999999</v>
      </c>
      <c r="D2871" s="2">
        <v>0</v>
      </c>
      <c r="E2871" s="3">
        <f t="shared" si="176"/>
        <v>-1</v>
      </c>
      <c r="F2871" s="2">
        <v>2843.7993299999998</v>
      </c>
      <c r="G2871" s="2">
        <v>2309.4061999999999</v>
      </c>
      <c r="H2871" s="3">
        <f t="shared" si="177"/>
        <v>-0.18791520356677205</v>
      </c>
      <c r="I2871" s="2">
        <v>4058.9609</v>
      </c>
      <c r="J2871" s="3">
        <f t="shared" si="178"/>
        <v>-0.43103512034323865</v>
      </c>
      <c r="K2871" s="2">
        <v>2843.7993299999998</v>
      </c>
      <c r="L2871" s="2">
        <v>2309.4061999999999</v>
      </c>
      <c r="M2871" s="3">
        <f t="shared" si="179"/>
        <v>-0.18791520356677205</v>
      </c>
    </row>
    <row r="2872" spans="1:13" x14ac:dyDescent="0.25">
      <c r="A2872" s="1" t="s">
        <v>242</v>
      </c>
      <c r="B2872" s="1" t="s">
        <v>178</v>
      </c>
      <c r="C2872" s="2">
        <v>0</v>
      </c>
      <c r="D2872" s="2">
        <v>0</v>
      </c>
      <c r="E2872" s="3" t="str">
        <f t="shared" si="176"/>
        <v/>
      </c>
      <c r="F2872" s="2">
        <v>13.9232</v>
      </c>
      <c r="G2872" s="2">
        <v>1.1000000000000001E-3</v>
      </c>
      <c r="H2872" s="3">
        <f t="shared" si="177"/>
        <v>-0.99992099517352329</v>
      </c>
      <c r="I2872" s="2">
        <v>0</v>
      </c>
      <c r="J2872" s="3" t="str">
        <f t="shared" si="178"/>
        <v/>
      </c>
      <c r="K2872" s="2">
        <v>13.9232</v>
      </c>
      <c r="L2872" s="2">
        <v>1.1000000000000001E-3</v>
      </c>
      <c r="M2872" s="3">
        <f t="shared" si="179"/>
        <v>-0.99992099517352329</v>
      </c>
    </row>
    <row r="2873" spans="1:13" x14ac:dyDescent="0.25">
      <c r="A2873" s="1" t="s">
        <v>242</v>
      </c>
      <c r="B2873" s="1" t="s">
        <v>141</v>
      </c>
      <c r="C2873" s="2">
        <v>6.1213800000000003</v>
      </c>
      <c r="D2873" s="2">
        <v>0</v>
      </c>
      <c r="E2873" s="3">
        <f t="shared" si="176"/>
        <v>-1</v>
      </c>
      <c r="F2873" s="2">
        <v>27.443629999999999</v>
      </c>
      <c r="G2873" s="2">
        <v>56.674579999999999</v>
      </c>
      <c r="H2873" s="3">
        <f t="shared" si="177"/>
        <v>1.0651269529577538</v>
      </c>
      <c r="I2873" s="2">
        <v>146.14601999999999</v>
      </c>
      <c r="J2873" s="3">
        <f t="shared" si="178"/>
        <v>-0.61220579253543816</v>
      </c>
      <c r="K2873" s="2">
        <v>27.443629999999999</v>
      </c>
      <c r="L2873" s="2">
        <v>56.674579999999999</v>
      </c>
      <c r="M2873" s="3">
        <f t="shared" si="179"/>
        <v>1.0651269529577538</v>
      </c>
    </row>
    <row r="2874" spans="1:13" x14ac:dyDescent="0.25">
      <c r="A2874" s="1" t="s">
        <v>242</v>
      </c>
      <c r="B2874" s="1" t="s">
        <v>211</v>
      </c>
      <c r="C2874" s="2">
        <v>0</v>
      </c>
      <c r="D2874" s="2">
        <v>0</v>
      </c>
      <c r="E2874" s="3" t="str">
        <f t="shared" si="176"/>
        <v/>
      </c>
      <c r="F2874" s="2">
        <v>1.00939</v>
      </c>
      <c r="G2874" s="2">
        <v>0</v>
      </c>
      <c r="H2874" s="3">
        <f t="shared" si="177"/>
        <v>-1</v>
      </c>
      <c r="I2874" s="2">
        <v>0</v>
      </c>
      <c r="J2874" s="3" t="str">
        <f t="shared" si="178"/>
        <v/>
      </c>
      <c r="K2874" s="2">
        <v>1.00939</v>
      </c>
      <c r="L2874" s="2">
        <v>0</v>
      </c>
      <c r="M2874" s="3">
        <f t="shared" si="179"/>
        <v>-1</v>
      </c>
    </row>
    <row r="2875" spans="1:13" x14ac:dyDescent="0.25">
      <c r="A2875" s="1" t="s">
        <v>242</v>
      </c>
      <c r="B2875" s="1" t="s">
        <v>140</v>
      </c>
      <c r="C2875" s="2">
        <v>44.558950000000003</v>
      </c>
      <c r="D2875" s="2">
        <v>0</v>
      </c>
      <c r="E2875" s="3">
        <f t="shared" si="176"/>
        <v>-1</v>
      </c>
      <c r="F2875" s="2">
        <v>1120.57494</v>
      </c>
      <c r="G2875" s="2">
        <v>1114.73928</v>
      </c>
      <c r="H2875" s="3">
        <f t="shared" si="177"/>
        <v>-5.2077373780997638E-3</v>
      </c>
      <c r="I2875" s="2">
        <v>1592.85</v>
      </c>
      <c r="J2875" s="3">
        <f t="shared" si="178"/>
        <v>-0.30016054242395707</v>
      </c>
      <c r="K2875" s="2">
        <v>1120.57494</v>
      </c>
      <c r="L2875" s="2">
        <v>1114.73928</v>
      </c>
      <c r="M2875" s="3">
        <f t="shared" si="179"/>
        <v>-5.2077373780997638E-3</v>
      </c>
    </row>
    <row r="2876" spans="1:13" x14ac:dyDescent="0.25">
      <c r="A2876" s="1" t="s">
        <v>242</v>
      </c>
      <c r="B2876" s="1" t="s">
        <v>230</v>
      </c>
      <c r="C2876" s="2">
        <v>0</v>
      </c>
      <c r="D2876" s="2">
        <v>0</v>
      </c>
      <c r="E2876" s="3" t="str">
        <f t="shared" si="176"/>
        <v/>
      </c>
      <c r="F2876" s="2">
        <v>0</v>
      </c>
      <c r="G2876" s="2">
        <v>0</v>
      </c>
      <c r="H2876" s="3" t="str">
        <f t="shared" si="177"/>
        <v/>
      </c>
      <c r="I2876" s="2">
        <v>66.296760000000006</v>
      </c>
      <c r="J2876" s="3">
        <f t="shared" si="178"/>
        <v>-1</v>
      </c>
      <c r="K2876" s="2">
        <v>0</v>
      </c>
      <c r="L2876" s="2">
        <v>0</v>
      </c>
      <c r="M2876" s="3" t="str">
        <f t="shared" si="179"/>
        <v/>
      </c>
    </row>
    <row r="2877" spans="1:13" x14ac:dyDescent="0.25">
      <c r="A2877" s="1" t="s">
        <v>242</v>
      </c>
      <c r="B2877" s="1" t="s">
        <v>139</v>
      </c>
      <c r="C2877" s="2">
        <v>0</v>
      </c>
      <c r="D2877" s="2">
        <v>0</v>
      </c>
      <c r="E2877" s="3" t="str">
        <f t="shared" si="176"/>
        <v/>
      </c>
      <c r="F2877" s="2">
        <v>0</v>
      </c>
      <c r="G2877" s="2">
        <v>0</v>
      </c>
      <c r="H2877" s="3" t="str">
        <f t="shared" si="177"/>
        <v/>
      </c>
      <c r="I2877" s="2">
        <v>0</v>
      </c>
      <c r="J2877" s="3" t="str">
        <f t="shared" si="178"/>
        <v/>
      </c>
      <c r="K2877" s="2">
        <v>0</v>
      </c>
      <c r="L2877" s="2">
        <v>0</v>
      </c>
      <c r="M2877" s="3" t="str">
        <f t="shared" si="179"/>
        <v/>
      </c>
    </row>
    <row r="2878" spans="1:13" x14ac:dyDescent="0.25">
      <c r="A2878" s="1" t="s">
        <v>242</v>
      </c>
      <c r="B2878" s="1" t="s">
        <v>138</v>
      </c>
      <c r="C2878" s="2">
        <v>196.93898999999999</v>
      </c>
      <c r="D2878" s="2">
        <v>0</v>
      </c>
      <c r="E2878" s="3">
        <f t="shared" si="176"/>
        <v>-1</v>
      </c>
      <c r="F2878" s="2">
        <v>12389.551719999999</v>
      </c>
      <c r="G2878" s="2">
        <v>17201.530070000001</v>
      </c>
      <c r="H2878" s="3">
        <f t="shared" si="177"/>
        <v>0.38839002885247265</v>
      </c>
      <c r="I2878" s="2">
        <v>15668.330970000001</v>
      </c>
      <c r="J2878" s="3">
        <f t="shared" si="178"/>
        <v>9.7853377167970379E-2</v>
      </c>
      <c r="K2878" s="2">
        <v>12389.551719999999</v>
      </c>
      <c r="L2878" s="2">
        <v>17201.530070000001</v>
      </c>
      <c r="M2878" s="3">
        <f t="shared" si="179"/>
        <v>0.38839002885247265</v>
      </c>
    </row>
    <row r="2879" spans="1:13" x14ac:dyDescent="0.25">
      <c r="A2879" s="1" t="s">
        <v>242</v>
      </c>
      <c r="B2879" s="1" t="s">
        <v>137</v>
      </c>
      <c r="C2879" s="2">
        <v>0</v>
      </c>
      <c r="D2879" s="2">
        <v>0</v>
      </c>
      <c r="E2879" s="3" t="str">
        <f t="shared" si="176"/>
        <v/>
      </c>
      <c r="F2879" s="2">
        <v>1.75874</v>
      </c>
      <c r="G2879" s="2">
        <v>0.45940999999999999</v>
      </c>
      <c r="H2879" s="3">
        <f t="shared" si="177"/>
        <v>-0.73878458441839046</v>
      </c>
      <c r="I2879" s="2">
        <v>3.8105500000000001</v>
      </c>
      <c r="J2879" s="3">
        <f t="shared" si="178"/>
        <v>-0.87943735156342262</v>
      </c>
      <c r="K2879" s="2">
        <v>1.75874</v>
      </c>
      <c r="L2879" s="2">
        <v>0.45940999999999999</v>
      </c>
      <c r="M2879" s="3">
        <f t="shared" si="179"/>
        <v>-0.73878458441839046</v>
      </c>
    </row>
    <row r="2880" spans="1:13" x14ac:dyDescent="0.25">
      <c r="A2880" s="1" t="s">
        <v>242</v>
      </c>
      <c r="B2880" s="1" t="s">
        <v>136</v>
      </c>
      <c r="C2880" s="2">
        <v>0</v>
      </c>
      <c r="D2880" s="2">
        <v>0</v>
      </c>
      <c r="E2880" s="3" t="str">
        <f t="shared" si="176"/>
        <v/>
      </c>
      <c r="F2880" s="2">
        <v>31.144390000000001</v>
      </c>
      <c r="G2880" s="2">
        <v>43.178080000000001</v>
      </c>
      <c r="H2880" s="3">
        <f t="shared" si="177"/>
        <v>0.38638387202317981</v>
      </c>
      <c r="I2880" s="2">
        <v>29.184439999999999</v>
      </c>
      <c r="J2880" s="3">
        <f t="shared" si="178"/>
        <v>0.47948975549984874</v>
      </c>
      <c r="K2880" s="2">
        <v>31.144390000000001</v>
      </c>
      <c r="L2880" s="2">
        <v>43.178080000000001</v>
      </c>
      <c r="M2880" s="3">
        <f t="shared" si="179"/>
        <v>0.38638387202317981</v>
      </c>
    </row>
    <row r="2881" spans="1:13" x14ac:dyDescent="0.25">
      <c r="A2881" s="1" t="s">
        <v>242</v>
      </c>
      <c r="B2881" s="1" t="s">
        <v>210</v>
      </c>
      <c r="C2881" s="2">
        <v>0</v>
      </c>
      <c r="D2881" s="2">
        <v>0</v>
      </c>
      <c r="E2881" s="3" t="str">
        <f t="shared" si="176"/>
        <v/>
      </c>
      <c r="F2881" s="2">
        <v>0</v>
      </c>
      <c r="G2881" s="2">
        <v>0</v>
      </c>
      <c r="H2881" s="3" t="str">
        <f t="shared" si="177"/>
        <v/>
      </c>
      <c r="I2881" s="2">
        <v>0</v>
      </c>
      <c r="J2881" s="3" t="str">
        <f t="shared" si="178"/>
        <v/>
      </c>
      <c r="K2881" s="2">
        <v>0</v>
      </c>
      <c r="L2881" s="2">
        <v>0</v>
      </c>
      <c r="M2881" s="3" t="str">
        <f t="shared" si="179"/>
        <v/>
      </c>
    </row>
    <row r="2882" spans="1:13" x14ac:dyDescent="0.25">
      <c r="A2882" s="1" t="s">
        <v>242</v>
      </c>
      <c r="B2882" s="1" t="s">
        <v>208</v>
      </c>
      <c r="C2882" s="2">
        <v>0</v>
      </c>
      <c r="D2882" s="2">
        <v>0</v>
      </c>
      <c r="E2882" s="3" t="str">
        <f t="shared" si="176"/>
        <v/>
      </c>
      <c r="F2882" s="2">
        <v>3.2862100000000001</v>
      </c>
      <c r="G2882" s="2">
        <v>0</v>
      </c>
      <c r="H2882" s="3">
        <f t="shared" si="177"/>
        <v>-1</v>
      </c>
      <c r="I2882" s="2">
        <v>0</v>
      </c>
      <c r="J2882" s="3" t="str">
        <f t="shared" si="178"/>
        <v/>
      </c>
      <c r="K2882" s="2">
        <v>3.2862100000000001</v>
      </c>
      <c r="L2882" s="2">
        <v>0</v>
      </c>
      <c r="M2882" s="3">
        <f t="shared" si="179"/>
        <v>-1</v>
      </c>
    </row>
    <row r="2883" spans="1:13" x14ac:dyDescent="0.25">
      <c r="A2883" s="1" t="s">
        <v>242</v>
      </c>
      <c r="B2883" s="1" t="s">
        <v>207</v>
      </c>
      <c r="C2883" s="2">
        <v>0</v>
      </c>
      <c r="D2883" s="2">
        <v>0</v>
      </c>
      <c r="E2883" s="3" t="str">
        <f t="shared" si="176"/>
        <v/>
      </c>
      <c r="F2883" s="2">
        <v>0</v>
      </c>
      <c r="G2883" s="2">
        <v>0</v>
      </c>
      <c r="H2883" s="3" t="str">
        <f t="shared" si="177"/>
        <v/>
      </c>
      <c r="I2883" s="2">
        <v>0</v>
      </c>
      <c r="J2883" s="3" t="str">
        <f t="shared" si="178"/>
        <v/>
      </c>
      <c r="K2883" s="2">
        <v>0</v>
      </c>
      <c r="L2883" s="2">
        <v>0</v>
      </c>
      <c r="M2883" s="3" t="str">
        <f t="shared" si="179"/>
        <v/>
      </c>
    </row>
    <row r="2884" spans="1:13" x14ac:dyDescent="0.25">
      <c r="A2884" s="1" t="s">
        <v>242</v>
      </c>
      <c r="B2884" s="1" t="s">
        <v>134</v>
      </c>
      <c r="C2884" s="2">
        <v>2867.9968899999999</v>
      </c>
      <c r="D2884" s="2">
        <v>0</v>
      </c>
      <c r="E2884" s="3">
        <f t="shared" si="176"/>
        <v>-1</v>
      </c>
      <c r="F2884" s="2">
        <v>3506.7197299999998</v>
      </c>
      <c r="G2884" s="2">
        <v>1415.52962</v>
      </c>
      <c r="H2884" s="3">
        <f t="shared" si="177"/>
        <v>-0.59633796568053643</v>
      </c>
      <c r="I2884" s="2">
        <v>11576.524950000001</v>
      </c>
      <c r="J2884" s="3">
        <f t="shared" si="178"/>
        <v>-0.87772413344127076</v>
      </c>
      <c r="K2884" s="2">
        <v>3506.7197299999998</v>
      </c>
      <c r="L2884" s="2">
        <v>1415.52962</v>
      </c>
      <c r="M2884" s="3">
        <f t="shared" si="179"/>
        <v>-0.59633796568053643</v>
      </c>
    </row>
    <row r="2885" spans="1:13" x14ac:dyDescent="0.25">
      <c r="A2885" s="1" t="s">
        <v>242</v>
      </c>
      <c r="B2885" s="1" t="s">
        <v>133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4.0008100000000004</v>
      </c>
      <c r="G2885" s="2">
        <v>8.2469699999999992</v>
      </c>
      <c r="H2885" s="3">
        <f t="shared" ref="H2885:H2948" si="181">IF(F2885=0,"",(G2885/F2885-1))</f>
        <v>1.0613250816709612</v>
      </c>
      <c r="I2885" s="2">
        <v>12.32527</v>
      </c>
      <c r="J2885" s="3">
        <f t="shared" ref="J2885:J2948" si="182">IF(I2885=0,"",(G2885/I2885-1))</f>
        <v>-0.33088930303352382</v>
      </c>
      <c r="K2885" s="2">
        <v>4.0008100000000004</v>
      </c>
      <c r="L2885" s="2">
        <v>8.2469699999999992</v>
      </c>
      <c r="M2885" s="3">
        <f t="shared" ref="M2885:M2948" si="183">IF(K2885=0,"",(L2885/K2885-1))</f>
        <v>1.0613250816709612</v>
      </c>
    </row>
    <row r="2886" spans="1:13" x14ac:dyDescent="0.25">
      <c r="A2886" s="1" t="s">
        <v>242</v>
      </c>
      <c r="B2886" s="1" t="s">
        <v>132</v>
      </c>
      <c r="C2886" s="2">
        <v>0</v>
      </c>
      <c r="D2886" s="2">
        <v>0</v>
      </c>
      <c r="E2886" s="3" t="str">
        <f t="shared" si="180"/>
        <v/>
      </c>
      <c r="F2886" s="2">
        <v>0</v>
      </c>
      <c r="G2886" s="2">
        <v>0</v>
      </c>
      <c r="H2886" s="3" t="str">
        <f t="shared" si="181"/>
        <v/>
      </c>
      <c r="I2886" s="2">
        <v>5.3779199999999996</v>
      </c>
      <c r="J2886" s="3">
        <f t="shared" si="182"/>
        <v>-1</v>
      </c>
      <c r="K2886" s="2">
        <v>0</v>
      </c>
      <c r="L2886" s="2">
        <v>0</v>
      </c>
      <c r="M2886" s="3" t="str">
        <f t="shared" si="183"/>
        <v/>
      </c>
    </row>
    <row r="2887" spans="1:13" x14ac:dyDescent="0.25">
      <c r="A2887" s="1" t="s">
        <v>242</v>
      </c>
      <c r="B2887" s="1" t="s">
        <v>131</v>
      </c>
      <c r="C2887" s="2">
        <v>26.22644</v>
      </c>
      <c r="D2887" s="2">
        <v>0</v>
      </c>
      <c r="E2887" s="3">
        <f t="shared" si="180"/>
        <v>-1</v>
      </c>
      <c r="F2887" s="2">
        <v>270.17908999999997</v>
      </c>
      <c r="G2887" s="2">
        <v>239.48625000000001</v>
      </c>
      <c r="H2887" s="3">
        <f t="shared" si="181"/>
        <v>-0.1136018335097656</v>
      </c>
      <c r="I2887" s="2">
        <v>295.14632999999998</v>
      </c>
      <c r="J2887" s="3">
        <f t="shared" si="182"/>
        <v>-0.1885846928877617</v>
      </c>
      <c r="K2887" s="2">
        <v>270.17908999999997</v>
      </c>
      <c r="L2887" s="2">
        <v>239.48625000000001</v>
      </c>
      <c r="M2887" s="3">
        <f t="shared" si="183"/>
        <v>-0.1136018335097656</v>
      </c>
    </row>
    <row r="2888" spans="1:13" x14ac:dyDescent="0.25">
      <c r="A2888" s="1" t="s">
        <v>242</v>
      </c>
      <c r="B2888" s="1" t="s">
        <v>130</v>
      </c>
      <c r="C2888" s="2">
        <v>1291.08323</v>
      </c>
      <c r="D2888" s="2">
        <v>0</v>
      </c>
      <c r="E2888" s="3">
        <f t="shared" si="180"/>
        <v>-1</v>
      </c>
      <c r="F2888" s="2">
        <v>102916.47294000001</v>
      </c>
      <c r="G2888" s="2">
        <v>107029.83216000001</v>
      </c>
      <c r="H2888" s="3">
        <f t="shared" si="181"/>
        <v>3.9967938100619493E-2</v>
      </c>
      <c r="I2888" s="2">
        <v>146126.96872999999</v>
      </c>
      <c r="J2888" s="3">
        <f t="shared" si="182"/>
        <v>-0.26755592694350683</v>
      </c>
      <c r="K2888" s="2">
        <v>102916.47294000001</v>
      </c>
      <c r="L2888" s="2">
        <v>107029.83216000001</v>
      </c>
      <c r="M2888" s="3">
        <f t="shared" si="183"/>
        <v>3.9967938100619493E-2</v>
      </c>
    </row>
    <row r="2889" spans="1:13" x14ac:dyDescent="0.25">
      <c r="A2889" s="1" t="s">
        <v>242</v>
      </c>
      <c r="B2889" s="1" t="s">
        <v>173</v>
      </c>
      <c r="C2889" s="2">
        <v>0</v>
      </c>
      <c r="D2889" s="2">
        <v>0</v>
      </c>
      <c r="E2889" s="3" t="str">
        <f t="shared" si="180"/>
        <v/>
      </c>
      <c r="F2889" s="2">
        <v>3.08684</v>
      </c>
      <c r="G2889" s="2">
        <v>33.935229999999997</v>
      </c>
      <c r="H2889" s="3">
        <f t="shared" si="181"/>
        <v>9.9935176426377765</v>
      </c>
      <c r="I2889" s="2">
        <v>53.114019999999996</v>
      </c>
      <c r="J2889" s="3">
        <f t="shared" si="182"/>
        <v>-0.3610871479884219</v>
      </c>
      <c r="K2889" s="2">
        <v>3.08684</v>
      </c>
      <c r="L2889" s="2">
        <v>33.935229999999997</v>
      </c>
      <c r="M2889" s="3">
        <f t="shared" si="183"/>
        <v>9.9935176426377765</v>
      </c>
    </row>
    <row r="2890" spans="1:13" x14ac:dyDescent="0.25">
      <c r="A2890" s="1" t="s">
        <v>242</v>
      </c>
      <c r="B2890" s="1" t="s">
        <v>129</v>
      </c>
      <c r="C2890" s="2">
        <v>1.3859900000000001</v>
      </c>
      <c r="D2890" s="2">
        <v>0</v>
      </c>
      <c r="E2890" s="3">
        <f t="shared" si="180"/>
        <v>-1</v>
      </c>
      <c r="F2890" s="2">
        <v>181.02180999999999</v>
      </c>
      <c r="G2890" s="2">
        <v>270.40053999999998</v>
      </c>
      <c r="H2890" s="3">
        <f t="shared" si="181"/>
        <v>0.49374564313548741</v>
      </c>
      <c r="I2890" s="2">
        <v>367.73142999999999</v>
      </c>
      <c r="J2890" s="3">
        <f t="shared" si="182"/>
        <v>-0.26467927965798299</v>
      </c>
      <c r="K2890" s="2">
        <v>181.02180999999999</v>
      </c>
      <c r="L2890" s="2">
        <v>270.40053999999998</v>
      </c>
      <c r="M2890" s="3">
        <f t="shared" si="183"/>
        <v>0.49374564313548741</v>
      </c>
    </row>
    <row r="2891" spans="1:13" x14ac:dyDescent="0.25">
      <c r="A2891" s="1" t="s">
        <v>242</v>
      </c>
      <c r="B2891" s="1" t="s">
        <v>172</v>
      </c>
      <c r="C2891" s="2">
        <v>0</v>
      </c>
      <c r="D2891" s="2">
        <v>0</v>
      </c>
      <c r="E2891" s="3" t="str">
        <f t="shared" si="180"/>
        <v/>
      </c>
      <c r="F2891" s="2">
        <v>8.5730000000000001E-2</v>
      </c>
      <c r="G2891" s="2">
        <v>0.23599999999999999</v>
      </c>
      <c r="H2891" s="3">
        <f t="shared" si="181"/>
        <v>1.7528286480811848</v>
      </c>
      <c r="I2891" s="2">
        <v>0</v>
      </c>
      <c r="J2891" s="3" t="str">
        <f t="shared" si="182"/>
        <v/>
      </c>
      <c r="K2891" s="2">
        <v>8.5730000000000001E-2</v>
      </c>
      <c r="L2891" s="2">
        <v>0.23599999999999999</v>
      </c>
      <c r="M2891" s="3">
        <f t="shared" si="183"/>
        <v>1.7528286480811848</v>
      </c>
    </row>
    <row r="2892" spans="1:13" x14ac:dyDescent="0.25">
      <c r="A2892" s="1" t="s">
        <v>242</v>
      </c>
      <c r="B2892" s="1" t="s">
        <v>128</v>
      </c>
      <c r="C2892" s="2">
        <v>0</v>
      </c>
      <c r="D2892" s="2">
        <v>0</v>
      </c>
      <c r="E2892" s="3" t="str">
        <f t="shared" si="180"/>
        <v/>
      </c>
      <c r="F2892" s="2">
        <v>0</v>
      </c>
      <c r="G2892" s="2">
        <v>0</v>
      </c>
      <c r="H2892" s="3" t="str">
        <f t="shared" si="181"/>
        <v/>
      </c>
      <c r="I2892" s="2">
        <v>0</v>
      </c>
      <c r="J2892" s="3" t="str">
        <f t="shared" si="182"/>
        <v/>
      </c>
      <c r="K2892" s="2">
        <v>0</v>
      </c>
      <c r="L2892" s="2">
        <v>0</v>
      </c>
      <c r="M2892" s="3" t="str">
        <f t="shared" si="183"/>
        <v/>
      </c>
    </row>
    <row r="2893" spans="1:13" x14ac:dyDescent="0.25">
      <c r="A2893" s="1" t="s">
        <v>242</v>
      </c>
      <c r="B2893" s="1" t="s">
        <v>127</v>
      </c>
      <c r="C2893" s="2">
        <v>0</v>
      </c>
      <c r="D2893" s="2">
        <v>0</v>
      </c>
      <c r="E2893" s="3" t="str">
        <f t="shared" si="180"/>
        <v/>
      </c>
      <c r="F2893" s="2">
        <v>72.022980000000004</v>
      </c>
      <c r="G2893" s="2">
        <v>22.66574</v>
      </c>
      <c r="H2893" s="3">
        <f t="shared" si="181"/>
        <v>-0.68529849778501251</v>
      </c>
      <c r="I2893" s="2">
        <v>31.32733</v>
      </c>
      <c r="J2893" s="3">
        <f t="shared" si="182"/>
        <v>-0.27648669707887652</v>
      </c>
      <c r="K2893" s="2">
        <v>72.022980000000004</v>
      </c>
      <c r="L2893" s="2">
        <v>22.66574</v>
      </c>
      <c r="M2893" s="3">
        <f t="shared" si="183"/>
        <v>-0.68529849778501251</v>
      </c>
    </row>
    <row r="2894" spans="1:13" x14ac:dyDescent="0.25">
      <c r="A2894" s="1" t="s">
        <v>242</v>
      </c>
      <c r="B2894" s="1" t="s">
        <v>126</v>
      </c>
      <c r="C2894" s="2">
        <v>0</v>
      </c>
      <c r="D2894" s="2">
        <v>0</v>
      </c>
      <c r="E2894" s="3" t="str">
        <f t="shared" si="180"/>
        <v/>
      </c>
      <c r="F2894" s="2">
        <v>119.10704</v>
      </c>
      <c r="G2894" s="2">
        <v>124.3416</v>
      </c>
      <c r="H2894" s="3">
        <f t="shared" si="181"/>
        <v>4.3948367787496112E-2</v>
      </c>
      <c r="I2894" s="2">
        <v>128.96870000000001</v>
      </c>
      <c r="J2894" s="3">
        <f t="shared" si="182"/>
        <v>-3.5877697456824897E-2</v>
      </c>
      <c r="K2894" s="2">
        <v>119.10704</v>
      </c>
      <c r="L2894" s="2">
        <v>124.3416</v>
      </c>
      <c r="M2894" s="3">
        <f t="shared" si="183"/>
        <v>4.3948367787496112E-2</v>
      </c>
    </row>
    <row r="2895" spans="1:13" x14ac:dyDescent="0.25">
      <c r="A2895" s="1" t="s">
        <v>242</v>
      </c>
      <c r="B2895" s="1" t="s">
        <v>171</v>
      </c>
      <c r="C2895" s="2">
        <v>6.04</v>
      </c>
      <c r="D2895" s="2">
        <v>0</v>
      </c>
      <c r="E2895" s="3">
        <f t="shared" si="180"/>
        <v>-1</v>
      </c>
      <c r="F2895" s="2">
        <v>6.04</v>
      </c>
      <c r="G2895" s="2">
        <v>0</v>
      </c>
      <c r="H2895" s="3">
        <f t="shared" si="181"/>
        <v>-1</v>
      </c>
      <c r="I2895" s="2">
        <v>7.6388400000000001</v>
      </c>
      <c r="J2895" s="3">
        <f t="shared" si="182"/>
        <v>-1</v>
      </c>
      <c r="K2895" s="2">
        <v>6.04</v>
      </c>
      <c r="L2895" s="2">
        <v>0</v>
      </c>
      <c r="M2895" s="3">
        <f t="shared" si="183"/>
        <v>-1</v>
      </c>
    </row>
    <row r="2896" spans="1:13" x14ac:dyDescent="0.25">
      <c r="A2896" s="1" t="s">
        <v>242</v>
      </c>
      <c r="B2896" s="1" t="s">
        <v>125</v>
      </c>
      <c r="C2896" s="2">
        <v>0</v>
      </c>
      <c r="D2896" s="2">
        <v>0</v>
      </c>
      <c r="E2896" s="3" t="str">
        <f t="shared" si="180"/>
        <v/>
      </c>
      <c r="F2896" s="2">
        <v>0</v>
      </c>
      <c r="G2896" s="2">
        <v>4.9977499999999999</v>
      </c>
      <c r="H2896" s="3" t="str">
        <f t="shared" si="181"/>
        <v/>
      </c>
      <c r="I2896" s="2">
        <v>9.1554800000000007</v>
      </c>
      <c r="J2896" s="3">
        <f t="shared" si="182"/>
        <v>-0.45412474277700354</v>
      </c>
      <c r="K2896" s="2">
        <v>0</v>
      </c>
      <c r="L2896" s="2">
        <v>4.9977499999999999</v>
      </c>
      <c r="M2896" s="3" t="str">
        <f t="shared" si="183"/>
        <v/>
      </c>
    </row>
    <row r="2897" spans="1:13" x14ac:dyDescent="0.25">
      <c r="A2897" s="1" t="s">
        <v>242</v>
      </c>
      <c r="B2897" s="1" t="s">
        <v>205</v>
      </c>
      <c r="C2897" s="2">
        <v>0</v>
      </c>
      <c r="D2897" s="2">
        <v>0</v>
      </c>
      <c r="E2897" s="3" t="str">
        <f t="shared" si="180"/>
        <v/>
      </c>
      <c r="F2897" s="2">
        <v>8.8565799999999992</v>
      </c>
      <c r="G2897" s="2">
        <v>23.07084</v>
      </c>
      <c r="H2897" s="3">
        <f t="shared" si="181"/>
        <v>1.6049377976600452</v>
      </c>
      <c r="I2897" s="2">
        <v>6.9748799999999997</v>
      </c>
      <c r="J2897" s="3">
        <f t="shared" si="182"/>
        <v>2.3077042185672014</v>
      </c>
      <c r="K2897" s="2">
        <v>8.8565799999999992</v>
      </c>
      <c r="L2897" s="2">
        <v>23.07084</v>
      </c>
      <c r="M2897" s="3">
        <f t="shared" si="183"/>
        <v>1.6049377976600452</v>
      </c>
    </row>
    <row r="2898" spans="1:13" x14ac:dyDescent="0.25">
      <c r="A2898" s="1" t="s">
        <v>242</v>
      </c>
      <c r="B2898" s="1" t="s">
        <v>124</v>
      </c>
      <c r="C2898" s="2">
        <v>2.6768399999999999</v>
      </c>
      <c r="D2898" s="2">
        <v>0</v>
      </c>
      <c r="E2898" s="3">
        <f t="shared" si="180"/>
        <v>-1</v>
      </c>
      <c r="F2898" s="2">
        <v>760.25910999999996</v>
      </c>
      <c r="G2898" s="2">
        <v>411.67813999999998</v>
      </c>
      <c r="H2898" s="3">
        <f t="shared" si="181"/>
        <v>-0.45850285174484784</v>
      </c>
      <c r="I2898" s="2">
        <v>717.85955999999999</v>
      </c>
      <c r="J2898" s="3">
        <f t="shared" si="182"/>
        <v>-0.42651994493184708</v>
      </c>
      <c r="K2898" s="2">
        <v>760.25910999999996</v>
      </c>
      <c r="L2898" s="2">
        <v>411.67813999999998</v>
      </c>
      <c r="M2898" s="3">
        <f t="shared" si="183"/>
        <v>-0.45850285174484784</v>
      </c>
    </row>
    <row r="2899" spans="1:13" x14ac:dyDescent="0.25">
      <c r="A2899" s="1" t="s">
        <v>242</v>
      </c>
      <c r="B2899" s="1" t="s">
        <v>123</v>
      </c>
      <c r="C2899" s="2">
        <v>0</v>
      </c>
      <c r="D2899" s="2">
        <v>0</v>
      </c>
      <c r="E2899" s="3" t="str">
        <f t="shared" si="180"/>
        <v/>
      </c>
      <c r="F2899" s="2">
        <v>0</v>
      </c>
      <c r="G2899" s="2">
        <v>0</v>
      </c>
      <c r="H2899" s="3" t="str">
        <f t="shared" si="181"/>
        <v/>
      </c>
      <c r="I2899" s="2">
        <v>0</v>
      </c>
      <c r="J2899" s="3" t="str">
        <f t="shared" si="182"/>
        <v/>
      </c>
      <c r="K2899" s="2">
        <v>0</v>
      </c>
      <c r="L2899" s="2">
        <v>0</v>
      </c>
      <c r="M2899" s="3" t="str">
        <f t="shared" si="183"/>
        <v/>
      </c>
    </row>
    <row r="2900" spans="1:13" x14ac:dyDescent="0.25">
      <c r="A2900" s="1" t="s">
        <v>242</v>
      </c>
      <c r="B2900" s="1" t="s">
        <v>122</v>
      </c>
      <c r="C2900" s="2">
        <v>0</v>
      </c>
      <c r="D2900" s="2">
        <v>0</v>
      </c>
      <c r="E2900" s="3" t="str">
        <f t="shared" si="180"/>
        <v/>
      </c>
      <c r="F2900" s="2">
        <v>0</v>
      </c>
      <c r="G2900" s="2">
        <v>9.1038599999999992</v>
      </c>
      <c r="H2900" s="3" t="str">
        <f t="shared" si="181"/>
        <v/>
      </c>
      <c r="I2900" s="2">
        <v>15.446400000000001</v>
      </c>
      <c r="J2900" s="3">
        <f t="shared" si="182"/>
        <v>-0.41061606587942834</v>
      </c>
      <c r="K2900" s="2">
        <v>0</v>
      </c>
      <c r="L2900" s="2">
        <v>9.1038599999999992</v>
      </c>
      <c r="M2900" s="3" t="str">
        <f t="shared" si="183"/>
        <v/>
      </c>
    </row>
    <row r="2901" spans="1:13" x14ac:dyDescent="0.25">
      <c r="A2901" s="1" t="s">
        <v>242</v>
      </c>
      <c r="B2901" s="1" t="s">
        <v>121</v>
      </c>
      <c r="C2901" s="2">
        <v>0</v>
      </c>
      <c r="D2901" s="2">
        <v>0</v>
      </c>
      <c r="E2901" s="3" t="str">
        <f t="shared" si="180"/>
        <v/>
      </c>
      <c r="F2901" s="2">
        <v>5.4755900000000004</v>
      </c>
      <c r="G2901" s="2">
        <v>5.0108899999999998</v>
      </c>
      <c r="H2901" s="3">
        <f t="shared" si="181"/>
        <v>-8.4867566782757753E-2</v>
      </c>
      <c r="I2901" s="2">
        <v>17.641470000000002</v>
      </c>
      <c r="J2901" s="3">
        <f t="shared" si="182"/>
        <v>-0.71595961107549433</v>
      </c>
      <c r="K2901" s="2">
        <v>5.4755900000000004</v>
      </c>
      <c r="L2901" s="2">
        <v>5.0108899999999998</v>
      </c>
      <c r="M2901" s="3">
        <f t="shared" si="183"/>
        <v>-8.4867566782757753E-2</v>
      </c>
    </row>
    <row r="2902" spans="1:13" x14ac:dyDescent="0.25">
      <c r="A2902" s="1" t="s">
        <v>242</v>
      </c>
      <c r="B2902" s="1" t="s">
        <v>120</v>
      </c>
      <c r="C2902" s="2">
        <v>204.87314000000001</v>
      </c>
      <c r="D2902" s="2">
        <v>0</v>
      </c>
      <c r="E2902" s="3">
        <f t="shared" si="180"/>
        <v>-1</v>
      </c>
      <c r="F2902" s="2">
        <v>2369.9627099999998</v>
      </c>
      <c r="G2902" s="2">
        <v>1386.1815999999999</v>
      </c>
      <c r="H2902" s="3">
        <f t="shared" si="181"/>
        <v>-0.41510404608855633</v>
      </c>
      <c r="I2902" s="2">
        <v>3118.9281799999999</v>
      </c>
      <c r="J2902" s="3">
        <f t="shared" si="182"/>
        <v>-0.55555834568784457</v>
      </c>
      <c r="K2902" s="2">
        <v>2369.9627099999998</v>
      </c>
      <c r="L2902" s="2">
        <v>1386.1815999999999</v>
      </c>
      <c r="M2902" s="3">
        <f t="shared" si="183"/>
        <v>-0.41510404608855633</v>
      </c>
    </row>
    <row r="2903" spans="1:13" x14ac:dyDescent="0.25">
      <c r="A2903" s="1" t="s">
        <v>242</v>
      </c>
      <c r="B2903" s="1" t="s">
        <v>119</v>
      </c>
      <c r="C2903" s="2">
        <v>0</v>
      </c>
      <c r="D2903" s="2">
        <v>0</v>
      </c>
      <c r="E2903" s="3" t="str">
        <f t="shared" si="180"/>
        <v/>
      </c>
      <c r="F2903" s="2">
        <v>0</v>
      </c>
      <c r="G2903" s="2">
        <v>0</v>
      </c>
      <c r="H2903" s="3" t="str">
        <f t="shared" si="181"/>
        <v/>
      </c>
      <c r="I2903" s="2">
        <v>0</v>
      </c>
      <c r="J2903" s="3" t="str">
        <f t="shared" si="182"/>
        <v/>
      </c>
      <c r="K2903" s="2">
        <v>0</v>
      </c>
      <c r="L2903" s="2">
        <v>0</v>
      </c>
      <c r="M2903" s="3" t="str">
        <f t="shared" si="183"/>
        <v/>
      </c>
    </row>
    <row r="2904" spans="1:13" x14ac:dyDescent="0.25">
      <c r="A2904" s="1" t="s">
        <v>242</v>
      </c>
      <c r="B2904" s="1" t="s">
        <v>118</v>
      </c>
      <c r="C2904" s="2">
        <v>0</v>
      </c>
      <c r="D2904" s="2">
        <v>0</v>
      </c>
      <c r="E2904" s="3" t="str">
        <f t="shared" si="180"/>
        <v/>
      </c>
      <c r="F2904" s="2">
        <v>0</v>
      </c>
      <c r="G2904" s="2">
        <v>49.616459999999996</v>
      </c>
      <c r="H2904" s="3" t="str">
        <f t="shared" si="181"/>
        <v/>
      </c>
      <c r="I2904" s="2">
        <v>0</v>
      </c>
      <c r="J2904" s="3" t="str">
        <f t="shared" si="182"/>
        <v/>
      </c>
      <c r="K2904" s="2">
        <v>0</v>
      </c>
      <c r="L2904" s="2">
        <v>49.616459999999996</v>
      </c>
      <c r="M2904" s="3" t="str">
        <f t="shared" si="183"/>
        <v/>
      </c>
    </row>
    <row r="2905" spans="1:13" x14ac:dyDescent="0.25">
      <c r="A2905" s="1" t="s">
        <v>242</v>
      </c>
      <c r="B2905" s="1" t="s">
        <v>117</v>
      </c>
      <c r="C2905" s="2">
        <v>0</v>
      </c>
      <c r="D2905" s="2">
        <v>0</v>
      </c>
      <c r="E2905" s="3" t="str">
        <f t="shared" si="180"/>
        <v/>
      </c>
      <c r="F2905" s="2">
        <v>7.2240000000000002</v>
      </c>
      <c r="G2905" s="2">
        <v>41.778480000000002</v>
      </c>
      <c r="H2905" s="3">
        <f t="shared" si="181"/>
        <v>4.7832890365448506</v>
      </c>
      <c r="I2905" s="2">
        <v>34.559570000000001</v>
      </c>
      <c r="J2905" s="3">
        <f t="shared" si="182"/>
        <v>0.20888309663575089</v>
      </c>
      <c r="K2905" s="2">
        <v>7.2240000000000002</v>
      </c>
      <c r="L2905" s="2">
        <v>41.778480000000002</v>
      </c>
      <c r="M2905" s="3">
        <f t="shared" si="183"/>
        <v>4.7832890365448506</v>
      </c>
    </row>
    <row r="2906" spans="1:13" x14ac:dyDescent="0.25">
      <c r="A2906" s="1" t="s">
        <v>242</v>
      </c>
      <c r="B2906" s="1" t="s">
        <v>116</v>
      </c>
      <c r="C2906" s="2">
        <v>0</v>
      </c>
      <c r="D2906" s="2">
        <v>0</v>
      </c>
      <c r="E2906" s="3" t="str">
        <f t="shared" si="180"/>
        <v/>
      </c>
      <c r="F2906" s="2">
        <v>279.20186999999999</v>
      </c>
      <c r="G2906" s="2">
        <v>1039.06988</v>
      </c>
      <c r="H2906" s="3">
        <f t="shared" si="181"/>
        <v>2.7215720654019977</v>
      </c>
      <c r="I2906" s="2">
        <v>13864.786539999999</v>
      </c>
      <c r="J2906" s="3">
        <f t="shared" si="182"/>
        <v>-0.9250569147240546</v>
      </c>
      <c r="K2906" s="2">
        <v>279.20186999999999</v>
      </c>
      <c r="L2906" s="2">
        <v>1039.06988</v>
      </c>
      <c r="M2906" s="3">
        <f t="shared" si="183"/>
        <v>2.7215720654019977</v>
      </c>
    </row>
    <row r="2907" spans="1:13" x14ac:dyDescent="0.25">
      <c r="A2907" s="1" t="s">
        <v>242</v>
      </c>
      <c r="B2907" s="1" t="s">
        <v>115</v>
      </c>
      <c r="C2907" s="2">
        <v>462.18666000000002</v>
      </c>
      <c r="D2907" s="2">
        <v>0</v>
      </c>
      <c r="E2907" s="3">
        <f t="shared" si="180"/>
        <v>-1</v>
      </c>
      <c r="F2907" s="2">
        <v>6448.3739299999997</v>
      </c>
      <c r="G2907" s="2">
        <v>8431.4640299999992</v>
      </c>
      <c r="H2907" s="3">
        <f t="shared" si="181"/>
        <v>0.30753335980936192</v>
      </c>
      <c r="I2907" s="2">
        <v>7478.7553200000002</v>
      </c>
      <c r="J2907" s="3">
        <f t="shared" si="182"/>
        <v>0.12738867221023065</v>
      </c>
      <c r="K2907" s="2">
        <v>6448.3739299999997</v>
      </c>
      <c r="L2907" s="2">
        <v>8431.4640299999992</v>
      </c>
      <c r="M2907" s="3">
        <f t="shared" si="183"/>
        <v>0.30753335980936192</v>
      </c>
    </row>
    <row r="2908" spans="1:13" x14ac:dyDescent="0.25">
      <c r="A2908" s="1" t="s">
        <v>242</v>
      </c>
      <c r="B2908" s="1" t="s">
        <v>204</v>
      </c>
      <c r="C2908" s="2">
        <v>0</v>
      </c>
      <c r="D2908" s="2">
        <v>0</v>
      </c>
      <c r="E2908" s="3" t="str">
        <f t="shared" si="180"/>
        <v/>
      </c>
      <c r="F2908" s="2">
        <v>0</v>
      </c>
      <c r="G2908" s="2">
        <v>0</v>
      </c>
      <c r="H2908" s="3" t="str">
        <f t="shared" si="181"/>
        <v/>
      </c>
      <c r="I2908" s="2">
        <v>0</v>
      </c>
      <c r="J2908" s="3" t="str">
        <f t="shared" si="182"/>
        <v/>
      </c>
      <c r="K2908" s="2">
        <v>0</v>
      </c>
      <c r="L2908" s="2">
        <v>0</v>
      </c>
      <c r="M2908" s="3" t="str">
        <f t="shared" si="183"/>
        <v/>
      </c>
    </row>
    <row r="2909" spans="1:13" x14ac:dyDescent="0.25">
      <c r="A2909" s="1" t="s">
        <v>242</v>
      </c>
      <c r="B2909" s="1" t="s">
        <v>114</v>
      </c>
      <c r="C2909" s="2">
        <v>0</v>
      </c>
      <c r="D2909" s="2">
        <v>0</v>
      </c>
      <c r="E2909" s="3" t="str">
        <f t="shared" si="180"/>
        <v/>
      </c>
      <c r="F2909" s="2">
        <v>0</v>
      </c>
      <c r="G2909" s="2">
        <v>0.10779</v>
      </c>
      <c r="H2909" s="3" t="str">
        <f t="shared" si="181"/>
        <v/>
      </c>
      <c r="I2909" s="2">
        <v>2.0268799999999998</v>
      </c>
      <c r="J2909" s="3">
        <f t="shared" si="182"/>
        <v>-0.94681974265866753</v>
      </c>
      <c r="K2909" s="2">
        <v>0</v>
      </c>
      <c r="L2909" s="2">
        <v>0.10779</v>
      </c>
      <c r="M2909" s="3" t="str">
        <f t="shared" si="183"/>
        <v/>
      </c>
    </row>
    <row r="2910" spans="1:13" x14ac:dyDescent="0.25">
      <c r="A2910" s="1" t="s">
        <v>242</v>
      </c>
      <c r="B2910" s="1" t="s">
        <v>113</v>
      </c>
      <c r="C2910" s="2">
        <v>0</v>
      </c>
      <c r="D2910" s="2">
        <v>0</v>
      </c>
      <c r="E2910" s="3" t="str">
        <f t="shared" si="180"/>
        <v/>
      </c>
      <c r="F2910" s="2">
        <v>0</v>
      </c>
      <c r="G2910" s="2">
        <v>0.21629999999999999</v>
      </c>
      <c r="H2910" s="3" t="str">
        <f t="shared" si="181"/>
        <v/>
      </c>
      <c r="I2910" s="2">
        <v>13.08118</v>
      </c>
      <c r="J2910" s="3">
        <f t="shared" si="182"/>
        <v>-0.98346479446043855</v>
      </c>
      <c r="K2910" s="2">
        <v>0</v>
      </c>
      <c r="L2910" s="2">
        <v>0.21629999999999999</v>
      </c>
      <c r="M2910" s="3" t="str">
        <f t="shared" si="183"/>
        <v/>
      </c>
    </row>
    <row r="2911" spans="1:13" x14ac:dyDescent="0.25">
      <c r="A2911" s="1" t="s">
        <v>242</v>
      </c>
      <c r="B2911" s="1" t="s">
        <v>112</v>
      </c>
      <c r="C2911" s="2">
        <v>72.367149999999995</v>
      </c>
      <c r="D2911" s="2">
        <v>0</v>
      </c>
      <c r="E2911" s="3">
        <f t="shared" si="180"/>
        <v>-1</v>
      </c>
      <c r="F2911" s="2">
        <v>143.03672</v>
      </c>
      <c r="G2911" s="2">
        <v>221.989</v>
      </c>
      <c r="H2911" s="3">
        <f t="shared" si="181"/>
        <v>0.55197210898012772</v>
      </c>
      <c r="I2911" s="2">
        <v>464.00078000000002</v>
      </c>
      <c r="J2911" s="3">
        <f t="shared" si="182"/>
        <v>-0.52157623528132868</v>
      </c>
      <c r="K2911" s="2">
        <v>143.03672</v>
      </c>
      <c r="L2911" s="2">
        <v>221.989</v>
      </c>
      <c r="M2911" s="3">
        <f t="shared" si="183"/>
        <v>0.55197210898012772</v>
      </c>
    </row>
    <row r="2912" spans="1:13" x14ac:dyDescent="0.25">
      <c r="A2912" s="1" t="s">
        <v>242</v>
      </c>
      <c r="B2912" s="1" t="s">
        <v>170</v>
      </c>
      <c r="C2912" s="2">
        <v>0</v>
      </c>
      <c r="D2912" s="2">
        <v>0</v>
      </c>
      <c r="E2912" s="3" t="str">
        <f t="shared" si="180"/>
        <v/>
      </c>
      <c r="F2912" s="2">
        <v>1.7585</v>
      </c>
      <c r="G2912" s="2">
        <v>1.38</v>
      </c>
      <c r="H2912" s="3">
        <f t="shared" si="181"/>
        <v>-0.2152402615865795</v>
      </c>
      <c r="I2912" s="2">
        <v>3.56</v>
      </c>
      <c r="J2912" s="3">
        <f t="shared" si="182"/>
        <v>-0.61235955056179781</v>
      </c>
      <c r="K2912" s="2">
        <v>1.7585</v>
      </c>
      <c r="L2912" s="2">
        <v>1.38</v>
      </c>
      <c r="M2912" s="3">
        <f t="shared" si="183"/>
        <v>-0.2152402615865795</v>
      </c>
    </row>
    <row r="2913" spans="1:13" x14ac:dyDescent="0.25">
      <c r="A2913" s="1" t="s">
        <v>242</v>
      </c>
      <c r="B2913" s="1" t="s">
        <v>111</v>
      </c>
      <c r="C2913" s="2">
        <v>2.52705</v>
      </c>
      <c r="D2913" s="2">
        <v>245.1</v>
      </c>
      <c r="E2913" s="3">
        <f t="shared" si="180"/>
        <v>95.990562117884494</v>
      </c>
      <c r="F2913" s="2">
        <v>10.52505</v>
      </c>
      <c r="G2913" s="2">
        <v>267.00022000000001</v>
      </c>
      <c r="H2913" s="3">
        <f t="shared" si="181"/>
        <v>24.368071410587124</v>
      </c>
      <c r="I2913" s="2">
        <v>36.386800000000001</v>
      </c>
      <c r="J2913" s="3">
        <f t="shared" si="182"/>
        <v>6.3378318511108427</v>
      </c>
      <c r="K2913" s="2">
        <v>10.52505</v>
      </c>
      <c r="L2913" s="2">
        <v>267.00022000000001</v>
      </c>
      <c r="M2913" s="3">
        <f t="shared" si="183"/>
        <v>24.368071410587124</v>
      </c>
    </row>
    <row r="2914" spans="1:13" x14ac:dyDescent="0.25">
      <c r="A2914" s="1" t="s">
        <v>242</v>
      </c>
      <c r="B2914" s="1" t="s">
        <v>203</v>
      </c>
      <c r="C2914" s="2">
        <v>0</v>
      </c>
      <c r="D2914" s="2">
        <v>0</v>
      </c>
      <c r="E2914" s="3" t="str">
        <f t="shared" si="180"/>
        <v/>
      </c>
      <c r="F2914" s="2">
        <v>0</v>
      </c>
      <c r="G2914" s="2">
        <v>0</v>
      </c>
      <c r="H2914" s="3" t="str">
        <f t="shared" si="181"/>
        <v/>
      </c>
      <c r="I2914" s="2">
        <v>0</v>
      </c>
      <c r="J2914" s="3" t="str">
        <f t="shared" si="182"/>
        <v/>
      </c>
      <c r="K2914" s="2">
        <v>0</v>
      </c>
      <c r="L2914" s="2">
        <v>0</v>
      </c>
      <c r="M2914" s="3" t="str">
        <f t="shared" si="183"/>
        <v/>
      </c>
    </row>
    <row r="2915" spans="1:13" x14ac:dyDescent="0.25">
      <c r="A2915" s="1" t="s">
        <v>242</v>
      </c>
      <c r="B2915" s="1" t="s">
        <v>176</v>
      </c>
      <c r="C2915" s="2">
        <v>0</v>
      </c>
      <c r="D2915" s="2">
        <v>0</v>
      </c>
      <c r="E2915" s="3" t="str">
        <f t="shared" si="180"/>
        <v/>
      </c>
      <c r="F2915" s="2">
        <v>8.1167400000000001</v>
      </c>
      <c r="G2915" s="2">
        <v>4.4320500000000003</v>
      </c>
      <c r="H2915" s="3">
        <f t="shared" si="181"/>
        <v>-0.45396181225467369</v>
      </c>
      <c r="I2915" s="2">
        <v>17.67474</v>
      </c>
      <c r="J2915" s="3">
        <f t="shared" si="182"/>
        <v>-0.74924383611866419</v>
      </c>
      <c r="K2915" s="2">
        <v>8.1167400000000001</v>
      </c>
      <c r="L2915" s="2">
        <v>4.4320500000000003</v>
      </c>
      <c r="M2915" s="3">
        <f t="shared" si="183"/>
        <v>-0.45396181225467369</v>
      </c>
    </row>
    <row r="2916" spans="1:13" x14ac:dyDescent="0.25">
      <c r="A2916" s="1" t="s">
        <v>242</v>
      </c>
      <c r="B2916" s="1" t="s">
        <v>110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0</v>
      </c>
      <c r="L2916" s="2">
        <v>0</v>
      </c>
      <c r="M2916" s="3" t="str">
        <f t="shared" si="183"/>
        <v/>
      </c>
    </row>
    <row r="2917" spans="1:13" x14ac:dyDescent="0.25">
      <c r="A2917" s="1" t="s">
        <v>242</v>
      </c>
      <c r="B2917" s="1" t="s">
        <v>109</v>
      </c>
      <c r="C2917" s="2">
        <v>20.5</v>
      </c>
      <c r="D2917" s="2">
        <v>0</v>
      </c>
      <c r="E2917" s="3">
        <f t="shared" si="180"/>
        <v>-1</v>
      </c>
      <c r="F2917" s="2">
        <v>354.25639000000001</v>
      </c>
      <c r="G2917" s="2">
        <v>247.97712999999999</v>
      </c>
      <c r="H2917" s="3">
        <f t="shared" si="181"/>
        <v>-0.30000661385388139</v>
      </c>
      <c r="I2917" s="2">
        <v>916.29125999999997</v>
      </c>
      <c r="J2917" s="3">
        <f t="shared" si="182"/>
        <v>-0.72936866166332304</v>
      </c>
      <c r="K2917" s="2">
        <v>354.25639000000001</v>
      </c>
      <c r="L2917" s="2">
        <v>247.97712999999999</v>
      </c>
      <c r="M2917" s="3">
        <f t="shared" si="183"/>
        <v>-0.30000661385388139</v>
      </c>
    </row>
    <row r="2918" spans="1:13" x14ac:dyDescent="0.25">
      <c r="A2918" s="1" t="s">
        <v>242</v>
      </c>
      <c r="B2918" s="1" t="s">
        <v>108</v>
      </c>
      <c r="C2918" s="2">
        <v>90.188999999999993</v>
      </c>
      <c r="D2918" s="2">
        <v>0</v>
      </c>
      <c r="E2918" s="3">
        <f t="shared" si="180"/>
        <v>-1</v>
      </c>
      <c r="F2918" s="2">
        <v>1212.9874199999999</v>
      </c>
      <c r="G2918" s="2">
        <v>6803.7862400000004</v>
      </c>
      <c r="H2918" s="3">
        <f t="shared" si="181"/>
        <v>4.6091152536437692</v>
      </c>
      <c r="I2918" s="2">
        <v>3124.3089500000001</v>
      </c>
      <c r="J2918" s="3">
        <f t="shared" si="182"/>
        <v>1.1776931631553276</v>
      </c>
      <c r="K2918" s="2">
        <v>1212.9874199999999</v>
      </c>
      <c r="L2918" s="2">
        <v>6803.7862400000004</v>
      </c>
      <c r="M2918" s="3">
        <f t="shared" si="183"/>
        <v>4.6091152536437692</v>
      </c>
    </row>
    <row r="2919" spans="1:13" x14ac:dyDescent="0.25">
      <c r="A2919" s="1" t="s">
        <v>242</v>
      </c>
      <c r="B2919" s="1" t="s">
        <v>201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5.0889999999999998E-2</v>
      </c>
      <c r="H2919" s="3" t="str">
        <f t="shared" si="181"/>
        <v/>
      </c>
      <c r="I2919" s="2">
        <v>0.19991</v>
      </c>
      <c r="J2919" s="3">
        <f t="shared" si="182"/>
        <v>-0.74543544595067779</v>
      </c>
      <c r="K2919" s="2">
        <v>0</v>
      </c>
      <c r="L2919" s="2">
        <v>5.0889999999999998E-2</v>
      </c>
      <c r="M2919" s="3" t="str">
        <f t="shared" si="183"/>
        <v/>
      </c>
    </row>
    <row r="2920" spans="1:13" x14ac:dyDescent="0.25">
      <c r="A2920" s="1" t="s">
        <v>242</v>
      </c>
      <c r="B2920" s="1" t="s">
        <v>107</v>
      </c>
      <c r="C2920" s="2">
        <v>244.15165999999999</v>
      </c>
      <c r="D2920" s="2">
        <v>1</v>
      </c>
      <c r="E2920" s="3">
        <f t="shared" si="180"/>
        <v>-0.99590418512821088</v>
      </c>
      <c r="F2920" s="2">
        <v>1319.0320300000001</v>
      </c>
      <c r="G2920" s="2">
        <v>936.26928999999996</v>
      </c>
      <c r="H2920" s="3">
        <f t="shared" si="181"/>
        <v>-0.29018456814881144</v>
      </c>
      <c r="I2920" s="2">
        <v>1276.7952</v>
      </c>
      <c r="J2920" s="3">
        <f t="shared" si="182"/>
        <v>-0.26670362639207923</v>
      </c>
      <c r="K2920" s="2">
        <v>1319.0320300000001</v>
      </c>
      <c r="L2920" s="2">
        <v>936.26928999999996</v>
      </c>
      <c r="M2920" s="3">
        <f t="shared" si="183"/>
        <v>-0.29018456814881144</v>
      </c>
    </row>
    <row r="2921" spans="1:13" x14ac:dyDescent="0.25">
      <c r="A2921" s="1" t="s">
        <v>242</v>
      </c>
      <c r="B2921" s="1" t="s">
        <v>200</v>
      </c>
      <c r="C2921" s="2">
        <v>0</v>
      </c>
      <c r="D2921" s="2">
        <v>0</v>
      </c>
      <c r="E2921" s="3" t="str">
        <f t="shared" si="180"/>
        <v/>
      </c>
      <c r="F2921" s="2">
        <v>0</v>
      </c>
      <c r="G2921" s="2">
        <v>0</v>
      </c>
      <c r="H2921" s="3" t="str">
        <f t="shared" si="181"/>
        <v/>
      </c>
      <c r="I2921" s="2">
        <v>7.1999999999999995E-2</v>
      </c>
      <c r="J2921" s="3">
        <f t="shared" si="182"/>
        <v>-1</v>
      </c>
      <c r="K2921" s="2">
        <v>0</v>
      </c>
      <c r="L2921" s="2">
        <v>0</v>
      </c>
      <c r="M2921" s="3" t="str">
        <f t="shared" si="183"/>
        <v/>
      </c>
    </row>
    <row r="2922" spans="1:13" x14ac:dyDescent="0.25">
      <c r="A2922" s="1" t="s">
        <v>242</v>
      </c>
      <c r="B2922" s="1" t="s">
        <v>106</v>
      </c>
      <c r="C2922" s="2">
        <v>0</v>
      </c>
      <c r="D2922" s="2">
        <v>0</v>
      </c>
      <c r="E2922" s="3" t="str">
        <f t="shared" si="180"/>
        <v/>
      </c>
      <c r="F2922" s="2">
        <v>73.304969999999997</v>
      </c>
      <c r="G2922" s="2">
        <v>6.1476499999999996</v>
      </c>
      <c r="H2922" s="3">
        <f t="shared" si="181"/>
        <v>-0.91613597277237824</v>
      </c>
      <c r="I2922" s="2">
        <v>573.52741000000003</v>
      </c>
      <c r="J2922" s="3">
        <f t="shared" si="182"/>
        <v>-0.98928098310070312</v>
      </c>
      <c r="K2922" s="2">
        <v>73.304969999999997</v>
      </c>
      <c r="L2922" s="2">
        <v>6.1476499999999996</v>
      </c>
      <c r="M2922" s="3">
        <f t="shared" si="183"/>
        <v>-0.91613597277237824</v>
      </c>
    </row>
    <row r="2923" spans="1:13" x14ac:dyDescent="0.25">
      <c r="A2923" s="1" t="s">
        <v>242</v>
      </c>
      <c r="B2923" s="1" t="s">
        <v>105</v>
      </c>
      <c r="C2923" s="2">
        <v>572.57914000000005</v>
      </c>
      <c r="D2923" s="2">
        <v>0</v>
      </c>
      <c r="E2923" s="3">
        <f t="shared" si="180"/>
        <v>-1</v>
      </c>
      <c r="F2923" s="2">
        <v>7079.1212800000003</v>
      </c>
      <c r="G2923" s="2">
        <v>9864.7947100000001</v>
      </c>
      <c r="H2923" s="3">
        <f t="shared" si="181"/>
        <v>0.39350553830319446</v>
      </c>
      <c r="I2923" s="2">
        <v>16859.342059999999</v>
      </c>
      <c r="J2923" s="3">
        <f t="shared" si="182"/>
        <v>-0.41487664970005356</v>
      </c>
      <c r="K2923" s="2">
        <v>7079.1212800000003</v>
      </c>
      <c r="L2923" s="2">
        <v>9864.7947100000001</v>
      </c>
      <c r="M2923" s="3">
        <f t="shared" si="183"/>
        <v>0.39350553830319446</v>
      </c>
    </row>
    <row r="2924" spans="1:13" x14ac:dyDescent="0.25">
      <c r="A2924" s="1" t="s">
        <v>242</v>
      </c>
      <c r="B2924" s="1" t="s">
        <v>104</v>
      </c>
      <c r="C2924" s="2">
        <v>772.17255999999998</v>
      </c>
      <c r="D2924" s="2">
        <v>0</v>
      </c>
      <c r="E2924" s="3">
        <f t="shared" si="180"/>
        <v>-1</v>
      </c>
      <c r="F2924" s="2">
        <v>6128.3358200000002</v>
      </c>
      <c r="G2924" s="2">
        <v>6721.37842</v>
      </c>
      <c r="H2924" s="3">
        <f t="shared" si="181"/>
        <v>9.6770578084932612E-2</v>
      </c>
      <c r="I2924" s="2">
        <v>6748.12932</v>
      </c>
      <c r="J2924" s="3">
        <f t="shared" si="182"/>
        <v>-3.9641949244683117E-3</v>
      </c>
      <c r="K2924" s="2">
        <v>6128.3358200000002</v>
      </c>
      <c r="L2924" s="2">
        <v>6721.37842</v>
      </c>
      <c r="M2924" s="3">
        <f t="shared" si="183"/>
        <v>9.6770578084932612E-2</v>
      </c>
    </row>
    <row r="2925" spans="1:13" x14ac:dyDescent="0.25">
      <c r="A2925" s="1" t="s">
        <v>242</v>
      </c>
      <c r="B2925" s="1" t="s">
        <v>103</v>
      </c>
      <c r="C2925" s="2">
        <v>0</v>
      </c>
      <c r="D2925" s="2">
        <v>0</v>
      </c>
      <c r="E2925" s="3" t="str">
        <f t="shared" si="180"/>
        <v/>
      </c>
      <c r="F2925" s="2">
        <v>0.27</v>
      </c>
      <c r="G2925" s="2">
        <v>0</v>
      </c>
      <c r="H2925" s="3">
        <f t="shared" si="181"/>
        <v>-1</v>
      </c>
      <c r="I2925" s="2">
        <v>57.998399999999997</v>
      </c>
      <c r="J2925" s="3">
        <f t="shared" si="182"/>
        <v>-1</v>
      </c>
      <c r="K2925" s="2">
        <v>0.27</v>
      </c>
      <c r="L2925" s="2">
        <v>0</v>
      </c>
      <c r="M2925" s="3">
        <f t="shared" si="183"/>
        <v>-1</v>
      </c>
    </row>
    <row r="2926" spans="1:13" x14ac:dyDescent="0.25">
      <c r="A2926" s="1" t="s">
        <v>242</v>
      </c>
      <c r="B2926" s="1" t="s">
        <v>102</v>
      </c>
      <c r="C2926" s="2">
        <v>0</v>
      </c>
      <c r="D2926" s="2">
        <v>0</v>
      </c>
      <c r="E2926" s="3" t="str">
        <f t="shared" si="180"/>
        <v/>
      </c>
      <c r="F2926" s="2">
        <v>417.10586000000001</v>
      </c>
      <c r="G2926" s="2">
        <v>611.95677000000001</v>
      </c>
      <c r="H2926" s="3">
        <f t="shared" si="181"/>
        <v>0.46714977823615333</v>
      </c>
      <c r="I2926" s="2">
        <v>151.04189</v>
      </c>
      <c r="J2926" s="3">
        <f t="shared" si="182"/>
        <v>3.0515698658166954</v>
      </c>
      <c r="K2926" s="2">
        <v>417.10586000000001</v>
      </c>
      <c r="L2926" s="2">
        <v>611.95677000000001</v>
      </c>
      <c r="M2926" s="3">
        <f t="shared" si="183"/>
        <v>0.46714977823615333</v>
      </c>
    </row>
    <row r="2927" spans="1:13" x14ac:dyDescent="0.25">
      <c r="A2927" s="1" t="s">
        <v>242</v>
      </c>
      <c r="B2927" s="1" t="s">
        <v>101</v>
      </c>
      <c r="C2927" s="2">
        <v>186.06439</v>
      </c>
      <c r="D2927" s="2">
        <v>11.922269999999999</v>
      </c>
      <c r="E2927" s="3">
        <f t="shared" si="180"/>
        <v>-0.93592395621752233</v>
      </c>
      <c r="F2927" s="2">
        <v>5616.9574599999996</v>
      </c>
      <c r="G2927" s="2">
        <v>7011.6920099999998</v>
      </c>
      <c r="H2927" s="3">
        <f t="shared" si="181"/>
        <v>0.24830783568013715</v>
      </c>
      <c r="I2927" s="2">
        <v>11966.27735</v>
      </c>
      <c r="J2927" s="3">
        <f t="shared" si="182"/>
        <v>-0.41404567143849469</v>
      </c>
      <c r="K2927" s="2">
        <v>5616.9574599999996</v>
      </c>
      <c r="L2927" s="2">
        <v>7011.6920099999998</v>
      </c>
      <c r="M2927" s="3">
        <f t="shared" si="183"/>
        <v>0.24830783568013715</v>
      </c>
    </row>
    <row r="2928" spans="1:13" x14ac:dyDescent="0.25">
      <c r="A2928" s="1" t="s">
        <v>242</v>
      </c>
      <c r="B2928" s="1" t="s">
        <v>100</v>
      </c>
      <c r="C2928" s="2">
        <v>130.81018</v>
      </c>
      <c r="D2928" s="2">
        <v>0.59863999999999995</v>
      </c>
      <c r="E2928" s="3">
        <f t="shared" si="180"/>
        <v>-0.99542359776586198</v>
      </c>
      <c r="F2928" s="2">
        <v>4627.8386799999998</v>
      </c>
      <c r="G2928" s="2">
        <v>5740.9503299999997</v>
      </c>
      <c r="H2928" s="3">
        <f t="shared" si="181"/>
        <v>0.24052516238530597</v>
      </c>
      <c r="I2928" s="2">
        <v>9000.5041000000001</v>
      </c>
      <c r="J2928" s="3">
        <f t="shared" si="182"/>
        <v>-0.36215235655522904</v>
      </c>
      <c r="K2928" s="2">
        <v>4627.8386799999998</v>
      </c>
      <c r="L2928" s="2">
        <v>5740.9503299999997</v>
      </c>
      <c r="M2928" s="3">
        <f t="shared" si="183"/>
        <v>0.24052516238530597</v>
      </c>
    </row>
    <row r="2929" spans="1:13" x14ac:dyDescent="0.25">
      <c r="A2929" s="1" t="s">
        <v>242</v>
      </c>
      <c r="B2929" s="1" t="s">
        <v>99</v>
      </c>
      <c r="C2929" s="2">
        <v>59.361350000000002</v>
      </c>
      <c r="D2929" s="2">
        <v>0</v>
      </c>
      <c r="E2929" s="3">
        <f t="shared" si="180"/>
        <v>-1</v>
      </c>
      <c r="F2929" s="2">
        <v>646.47734000000003</v>
      </c>
      <c r="G2929" s="2">
        <v>868.47493999999995</v>
      </c>
      <c r="H2929" s="3">
        <f t="shared" si="181"/>
        <v>0.34339579481625737</v>
      </c>
      <c r="I2929" s="2">
        <v>789.33702000000005</v>
      </c>
      <c r="J2929" s="3">
        <f t="shared" si="182"/>
        <v>0.1002587209199941</v>
      </c>
      <c r="K2929" s="2">
        <v>646.47734000000003</v>
      </c>
      <c r="L2929" s="2">
        <v>868.47493999999995</v>
      </c>
      <c r="M2929" s="3">
        <f t="shared" si="183"/>
        <v>0.34339579481625737</v>
      </c>
    </row>
    <row r="2930" spans="1:13" x14ac:dyDescent="0.25">
      <c r="A2930" s="1" t="s">
        <v>242</v>
      </c>
      <c r="B2930" s="1" t="s">
        <v>98</v>
      </c>
      <c r="C2930" s="2">
        <v>393.92128000000002</v>
      </c>
      <c r="D2930" s="2">
        <v>0</v>
      </c>
      <c r="E2930" s="3">
        <f t="shared" si="180"/>
        <v>-1</v>
      </c>
      <c r="F2930" s="2">
        <v>17214.166130000001</v>
      </c>
      <c r="G2930" s="2">
        <v>17066.004519999999</v>
      </c>
      <c r="H2930" s="3">
        <f t="shared" si="181"/>
        <v>-8.6069582970850211E-3</v>
      </c>
      <c r="I2930" s="2">
        <v>17892.925429999999</v>
      </c>
      <c r="J2930" s="3">
        <f t="shared" si="182"/>
        <v>-4.6214964301676043E-2</v>
      </c>
      <c r="K2930" s="2">
        <v>17214.166130000001</v>
      </c>
      <c r="L2930" s="2">
        <v>17066.004519999999</v>
      </c>
      <c r="M2930" s="3">
        <f t="shared" si="183"/>
        <v>-8.6069582970850211E-3</v>
      </c>
    </row>
    <row r="2931" spans="1:13" x14ac:dyDescent="0.25">
      <c r="A2931" s="1" t="s">
        <v>242</v>
      </c>
      <c r="B2931" s="1" t="s">
        <v>97</v>
      </c>
      <c r="C2931" s="2">
        <v>483.35226</v>
      </c>
      <c r="D2931" s="2">
        <v>0</v>
      </c>
      <c r="E2931" s="3">
        <f t="shared" si="180"/>
        <v>-1</v>
      </c>
      <c r="F2931" s="2">
        <v>8762.8798000000006</v>
      </c>
      <c r="G2931" s="2">
        <v>9424.0205100000003</v>
      </c>
      <c r="H2931" s="3">
        <f t="shared" si="181"/>
        <v>7.5447880729802907E-2</v>
      </c>
      <c r="I2931" s="2">
        <v>10986.90778</v>
      </c>
      <c r="J2931" s="3">
        <f t="shared" si="182"/>
        <v>-0.14224996707854398</v>
      </c>
      <c r="K2931" s="2">
        <v>8762.8798000000006</v>
      </c>
      <c r="L2931" s="2">
        <v>9424.0205100000003</v>
      </c>
      <c r="M2931" s="3">
        <f t="shared" si="183"/>
        <v>7.5447880729802907E-2</v>
      </c>
    </row>
    <row r="2932" spans="1:13" x14ac:dyDescent="0.25">
      <c r="A2932" s="1" t="s">
        <v>242</v>
      </c>
      <c r="B2932" s="1" t="s">
        <v>199</v>
      </c>
      <c r="C2932" s="2">
        <v>0</v>
      </c>
      <c r="D2932" s="2">
        <v>0</v>
      </c>
      <c r="E2932" s="3" t="str">
        <f t="shared" si="180"/>
        <v/>
      </c>
      <c r="F2932" s="2">
        <v>44.593130000000002</v>
      </c>
      <c r="G2932" s="2">
        <v>86.763900000000007</v>
      </c>
      <c r="H2932" s="3">
        <f t="shared" si="181"/>
        <v>0.94567862807566994</v>
      </c>
      <c r="I2932" s="2">
        <v>93.995540000000005</v>
      </c>
      <c r="J2932" s="3">
        <f t="shared" si="182"/>
        <v>-7.6935990792754594E-2</v>
      </c>
      <c r="K2932" s="2">
        <v>44.593130000000002</v>
      </c>
      <c r="L2932" s="2">
        <v>86.763900000000007</v>
      </c>
      <c r="M2932" s="3">
        <f t="shared" si="183"/>
        <v>0.94567862807566994</v>
      </c>
    </row>
    <row r="2933" spans="1:13" x14ac:dyDescent="0.25">
      <c r="A2933" s="1" t="s">
        <v>242</v>
      </c>
      <c r="B2933" s="1" t="s">
        <v>96</v>
      </c>
      <c r="C2933" s="2">
        <v>6.2694700000000001</v>
      </c>
      <c r="D2933" s="2">
        <v>0</v>
      </c>
      <c r="E2933" s="3">
        <f t="shared" si="180"/>
        <v>-1</v>
      </c>
      <c r="F2933" s="2">
        <v>2448.4964599999998</v>
      </c>
      <c r="G2933" s="2">
        <v>798.49419</v>
      </c>
      <c r="H2933" s="3">
        <f t="shared" si="181"/>
        <v>-0.67388386994033067</v>
      </c>
      <c r="I2933" s="2">
        <v>15261.368619999999</v>
      </c>
      <c r="J2933" s="3">
        <f t="shared" si="182"/>
        <v>-0.94767872987789736</v>
      </c>
      <c r="K2933" s="2">
        <v>2448.4964599999998</v>
      </c>
      <c r="L2933" s="2">
        <v>798.49419</v>
      </c>
      <c r="M2933" s="3">
        <f t="shared" si="183"/>
        <v>-0.67388386994033067</v>
      </c>
    </row>
    <row r="2934" spans="1:13" x14ac:dyDescent="0.25">
      <c r="A2934" s="1" t="s">
        <v>242</v>
      </c>
      <c r="B2934" s="1" t="s">
        <v>95</v>
      </c>
      <c r="C2934" s="2">
        <v>35.742780000000003</v>
      </c>
      <c r="D2934" s="2">
        <v>0</v>
      </c>
      <c r="E2934" s="3">
        <f t="shared" si="180"/>
        <v>-1</v>
      </c>
      <c r="F2934" s="2">
        <v>270.87432000000001</v>
      </c>
      <c r="G2934" s="2">
        <v>479.43452000000002</v>
      </c>
      <c r="H2934" s="3">
        <f t="shared" si="181"/>
        <v>0.76995190980082562</v>
      </c>
      <c r="I2934" s="2">
        <v>303.63844999999998</v>
      </c>
      <c r="J2934" s="3">
        <f t="shared" si="182"/>
        <v>0.5789651145959942</v>
      </c>
      <c r="K2934" s="2">
        <v>270.87432000000001</v>
      </c>
      <c r="L2934" s="2">
        <v>479.43452000000002</v>
      </c>
      <c r="M2934" s="3">
        <f t="shared" si="183"/>
        <v>0.76995190980082562</v>
      </c>
    </row>
    <row r="2935" spans="1:13" x14ac:dyDescent="0.25">
      <c r="A2935" s="1" t="s">
        <v>242</v>
      </c>
      <c r="B2935" s="1" t="s">
        <v>94</v>
      </c>
      <c r="C2935" s="2">
        <v>836.61228000000006</v>
      </c>
      <c r="D2935" s="2">
        <v>0</v>
      </c>
      <c r="E2935" s="3">
        <f t="shared" si="180"/>
        <v>-1</v>
      </c>
      <c r="F2935" s="2">
        <v>14130.10079</v>
      </c>
      <c r="G2935" s="2">
        <v>15231.833409999999</v>
      </c>
      <c r="H2935" s="3">
        <f t="shared" si="181"/>
        <v>7.7970612975365672E-2</v>
      </c>
      <c r="I2935" s="2">
        <v>10604.850270000001</v>
      </c>
      <c r="J2935" s="3">
        <f t="shared" si="182"/>
        <v>0.43630820070031961</v>
      </c>
      <c r="K2935" s="2">
        <v>14130.10079</v>
      </c>
      <c r="L2935" s="2">
        <v>15231.833409999999</v>
      </c>
      <c r="M2935" s="3">
        <f t="shared" si="183"/>
        <v>7.7970612975365672E-2</v>
      </c>
    </row>
    <row r="2936" spans="1:13" x14ac:dyDescent="0.25">
      <c r="A2936" s="1" t="s">
        <v>242</v>
      </c>
      <c r="B2936" s="1" t="s">
        <v>93</v>
      </c>
      <c r="C2936" s="2">
        <v>0</v>
      </c>
      <c r="D2936" s="2">
        <v>0</v>
      </c>
      <c r="E2936" s="3" t="str">
        <f t="shared" si="180"/>
        <v/>
      </c>
      <c r="F2936" s="2">
        <v>384.82105999999999</v>
      </c>
      <c r="G2936" s="2">
        <v>1.9548099999999999</v>
      </c>
      <c r="H2936" s="3">
        <f t="shared" si="181"/>
        <v>-0.99492021044794166</v>
      </c>
      <c r="I2936" s="2">
        <v>544.93456000000003</v>
      </c>
      <c r="J2936" s="3">
        <f t="shared" si="182"/>
        <v>-0.99641276192869832</v>
      </c>
      <c r="K2936" s="2">
        <v>384.82105999999999</v>
      </c>
      <c r="L2936" s="2">
        <v>1.9548099999999999</v>
      </c>
      <c r="M2936" s="3">
        <f t="shared" si="183"/>
        <v>-0.99492021044794166</v>
      </c>
    </row>
    <row r="2937" spans="1:13" x14ac:dyDescent="0.25">
      <c r="A2937" s="1" t="s">
        <v>242</v>
      </c>
      <c r="B2937" s="1" t="s">
        <v>92</v>
      </c>
      <c r="C2937" s="2">
        <v>1.1000000000000001</v>
      </c>
      <c r="D2937" s="2">
        <v>0</v>
      </c>
      <c r="E2937" s="3">
        <f t="shared" si="180"/>
        <v>-1</v>
      </c>
      <c r="F2937" s="2">
        <v>29.720759999999999</v>
      </c>
      <c r="G2937" s="2">
        <v>2891.74503</v>
      </c>
      <c r="H2937" s="3">
        <f t="shared" si="181"/>
        <v>96.297142805231104</v>
      </c>
      <c r="I2937" s="2">
        <v>3735.42085</v>
      </c>
      <c r="J2937" s="3">
        <f t="shared" si="182"/>
        <v>-0.22585830456024791</v>
      </c>
      <c r="K2937" s="2">
        <v>29.720759999999999</v>
      </c>
      <c r="L2937" s="2">
        <v>2891.74503</v>
      </c>
      <c r="M2937" s="3">
        <f t="shared" si="183"/>
        <v>96.297142805231104</v>
      </c>
    </row>
    <row r="2938" spans="1:13" x14ac:dyDescent="0.25">
      <c r="A2938" s="1" t="s">
        <v>242</v>
      </c>
      <c r="B2938" s="1" t="s">
        <v>91</v>
      </c>
      <c r="C2938" s="2">
        <v>0</v>
      </c>
      <c r="D2938" s="2">
        <v>0</v>
      </c>
      <c r="E2938" s="3" t="str">
        <f t="shared" si="180"/>
        <v/>
      </c>
      <c r="F2938" s="2">
        <v>30.606179999999998</v>
      </c>
      <c r="G2938" s="2">
        <v>0.43428</v>
      </c>
      <c r="H2938" s="3">
        <f t="shared" si="181"/>
        <v>-0.985810708817631</v>
      </c>
      <c r="I2938" s="2">
        <v>110.51927999999999</v>
      </c>
      <c r="J2938" s="3">
        <f t="shared" si="182"/>
        <v>-0.99607054986243126</v>
      </c>
      <c r="K2938" s="2">
        <v>30.606179999999998</v>
      </c>
      <c r="L2938" s="2">
        <v>0.43428</v>
      </c>
      <c r="M2938" s="3">
        <f t="shared" si="183"/>
        <v>-0.985810708817631</v>
      </c>
    </row>
    <row r="2939" spans="1:13" x14ac:dyDescent="0.25">
      <c r="A2939" s="1" t="s">
        <v>242</v>
      </c>
      <c r="B2939" s="1" t="s">
        <v>90</v>
      </c>
      <c r="C2939" s="2">
        <v>0</v>
      </c>
      <c r="D2939" s="2">
        <v>0</v>
      </c>
      <c r="E2939" s="3" t="str">
        <f t="shared" si="180"/>
        <v/>
      </c>
      <c r="F2939" s="2">
        <v>665.61024999999995</v>
      </c>
      <c r="G2939" s="2">
        <v>1171.0361600000001</v>
      </c>
      <c r="H2939" s="3">
        <f t="shared" si="181"/>
        <v>0.75934213753469115</v>
      </c>
      <c r="I2939" s="2">
        <v>2933.0550499999999</v>
      </c>
      <c r="J2939" s="3">
        <f t="shared" si="182"/>
        <v>-0.60074525024683734</v>
      </c>
      <c r="K2939" s="2">
        <v>665.61024999999995</v>
      </c>
      <c r="L2939" s="2">
        <v>1171.0361600000001</v>
      </c>
      <c r="M2939" s="3">
        <f t="shared" si="183"/>
        <v>0.75934213753469115</v>
      </c>
    </row>
    <row r="2940" spans="1:13" x14ac:dyDescent="0.25">
      <c r="A2940" s="1" t="s">
        <v>242</v>
      </c>
      <c r="B2940" s="1" t="s">
        <v>169</v>
      </c>
      <c r="C2940" s="2">
        <v>0</v>
      </c>
      <c r="D2940" s="2">
        <v>0</v>
      </c>
      <c r="E2940" s="3" t="str">
        <f t="shared" si="180"/>
        <v/>
      </c>
      <c r="F2940" s="2">
        <v>21.252800000000001</v>
      </c>
      <c r="G2940" s="2">
        <v>60.083300000000001</v>
      </c>
      <c r="H2940" s="3">
        <f t="shared" si="181"/>
        <v>1.8270769028081006</v>
      </c>
      <c r="I2940" s="2">
        <v>32.600270000000002</v>
      </c>
      <c r="J2940" s="3">
        <f t="shared" si="182"/>
        <v>0.84303074790484867</v>
      </c>
      <c r="K2940" s="2">
        <v>21.252800000000001</v>
      </c>
      <c r="L2940" s="2">
        <v>60.083300000000001</v>
      </c>
      <c r="M2940" s="3">
        <f t="shared" si="183"/>
        <v>1.8270769028081006</v>
      </c>
    </row>
    <row r="2941" spans="1:13" x14ac:dyDescent="0.25">
      <c r="A2941" s="1" t="s">
        <v>242</v>
      </c>
      <c r="B2941" s="1" t="s">
        <v>89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72.890979999999999</v>
      </c>
      <c r="H2941" s="3" t="str">
        <f t="shared" si="181"/>
        <v/>
      </c>
      <c r="I2941" s="2">
        <v>39.866869999999999</v>
      </c>
      <c r="J2941" s="3">
        <f t="shared" si="182"/>
        <v>0.82835973829899356</v>
      </c>
      <c r="K2941" s="2">
        <v>0</v>
      </c>
      <c r="L2941" s="2">
        <v>72.890979999999999</v>
      </c>
      <c r="M2941" s="3" t="str">
        <f t="shared" si="183"/>
        <v/>
      </c>
    </row>
    <row r="2942" spans="1:13" x14ac:dyDescent="0.25">
      <c r="A2942" s="1" t="s">
        <v>242</v>
      </c>
      <c r="B2942" s="1" t="s">
        <v>88</v>
      </c>
      <c r="C2942" s="2">
        <v>69.392629999999997</v>
      </c>
      <c r="D2942" s="2">
        <v>0</v>
      </c>
      <c r="E2942" s="3">
        <f t="shared" si="180"/>
        <v>-1</v>
      </c>
      <c r="F2942" s="2">
        <v>1853.4309800000001</v>
      </c>
      <c r="G2942" s="2">
        <v>1827.2581</v>
      </c>
      <c r="H2942" s="3">
        <f t="shared" si="181"/>
        <v>-1.4121313543599023E-2</v>
      </c>
      <c r="I2942" s="2">
        <v>1454.42301</v>
      </c>
      <c r="J2942" s="3">
        <f t="shared" si="182"/>
        <v>0.25634570371655485</v>
      </c>
      <c r="K2942" s="2">
        <v>1853.4309800000001</v>
      </c>
      <c r="L2942" s="2">
        <v>1827.2581</v>
      </c>
      <c r="M2942" s="3">
        <f t="shared" si="183"/>
        <v>-1.4121313543599023E-2</v>
      </c>
    </row>
    <row r="2943" spans="1:13" x14ac:dyDescent="0.25">
      <c r="A2943" s="1" t="s">
        <v>242</v>
      </c>
      <c r="B2943" s="1" t="s">
        <v>87</v>
      </c>
      <c r="C2943" s="2">
        <v>88.645150000000001</v>
      </c>
      <c r="D2943" s="2">
        <v>0</v>
      </c>
      <c r="E2943" s="3">
        <f t="shared" si="180"/>
        <v>-1</v>
      </c>
      <c r="F2943" s="2">
        <v>672.37983999999994</v>
      </c>
      <c r="G2943" s="2">
        <v>75.29195</v>
      </c>
      <c r="H2943" s="3">
        <f t="shared" si="181"/>
        <v>-0.88802170213788678</v>
      </c>
      <c r="I2943" s="2">
        <v>211.84666999999999</v>
      </c>
      <c r="J2943" s="3">
        <f t="shared" si="182"/>
        <v>-0.64459224211548849</v>
      </c>
      <c r="K2943" s="2">
        <v>672.37983999999994</v>
      </c>
      <c r="L2943" s="2">
        <v>75.29195</v>
      </c>
      <c r="M2943" s="3">
        <f t="shared" si="183"/>
        <v>-0.88802170213788678</v>
      </c>
    </row>
    <row r="2944" spans="1:13" x14ac:dyDescent="0.25">
      <c r="A2944" s="1" t="s">
        <v>242</v>
      </c>
      <c r="B2944" s="1" t="s">
        <v>86</v>
      </c>
      <c r="C2944" s="2">
        <v>73.775940000000006</v>
      </c>
      <c r="D2944" s="2">
        <v>0</v>
      </c>
      <c r="E2944" s="3">
        <f t="shared" si="180"/>
        <v>-1</v>
      </c>
      <c r="F2944" s="2">
        <v>1899.7250100000001</v>
      </c>
      <c r="G2944" s="2">
        <v>1440.0262399999999</v>
      </c>
      <c r="H2944" s="3">
        <f t="shared" si="181"/>
        <v>-0.24198174345243795</v>
      </c>
      <c r="I2944" s="2">
        <v>2238.8065200000001</v>
      </c>
      <c r="J2944" s="3">
        <f t="shared" si="182"/>
        <v>-0.35678843743942645</v>
      </c>
      <c r="K2944" s="2">
        <v>1899.7250100000001</v>
      </c>
      <c r="L2944" s="2">
        <v>1440.0262399999999</v>
      </c>
      <c r="M2944" s="3">
        <f t="shared" si="183"/>
        <v>-0.24198174345243795</v>
      </c>
    </row>
    <row r="2945" spans="1:13" x14ac:dyDescent="0.25">
      <c r="A2945" s="1" t="s">
        <v>242</v>
      </c>
      <c r="B2945" s="1" t="s">
        <v>198</v>
      </c>
      <c r="C2945" s="2">
        <v>15.03557</v>
      </c>
      <c r="D2945" s="2">
        <v>0</v>
      </c>
      <c r="E2945" s="3">
        <f t="shared" si="180"/>
        <v>-1</v>
      </c>
      <c r="F2945" s="2">
        <v>45.466819999999998</v>
      </c>
      <c r="G2945" s="2">
        <v>46.87162</v>
      </c>
      <c r="H2945" s="3">
        <f t="shared" si="181"/>
        <v>3.0897256504853532E-2</v>
      </c>
      <c r="I2945" s="2">
        <v>126.38099</v>
      </c>
      <c r="J2945" s="3">
        <f t="shared" si="182"/>
        <v>-0.62912444347840601</v>
      </c>
      <c r="K2945" s="2">
        <v>45.466819999999998</v>
      </c>
      <c r="L2945" s="2">
        <v>46.87162</v>
      </c>
      <c r="M2945" s="3">
        <f t="shared" si="183"/>
        <v>3.0897256504853532E-2</v>
      </c>
    </row>
    <row r="2946" spans="1:13" x14ac:dyDescent="0.25">
      <c r="A2946" s="1" t="s">
        <v>242</v>
      </c>
      <c r="B2946" s="1" t="s">
        <v>85</v>
      </c>
      <c r="C2946" s="2">
        <v>0.56411</v>
      </c>
      <c r="D2946" s="2">
        <v>0</v>
      </c>
      <c r="E2946" s="3">
        <f t="shared" si="180"/>
        <v>-1</v>
      </c>
      <c r="F2946" s="2">
        <v>770.97290999999996</v>
      </c>
      <c r="G2946" s="2">
        <v>1129.58059</v>
      </c>
      <c r="H2946" s="3">
        <f t="shared" si="181"/>
        <v>0.46513655064741521</v>
      </c>
      <c r="I2946" s="2">
        <v>536.15736000000004</v>
      </c>
      <c r="J2946" s="3">
        <f t="shared" si="182"/>
        <v>1.1068079527995289</v>
      </c>
      <c r="K2946" s="2">
        <v>770.97290999999996</v>
      </c>
      <c r="L2946" s="2">
        <v>1129.58059</v>
      </c>
      <c r="M2946" s="3">
        <f t="shared" si="183"/>
        <v>0.46513655064741521</v>
      </c>
    </row>
    <row r="2947" spans="1:13" x14ac:dyDescent="0.25">
      <c r="A2947" s="1" t="s">
        <v>242</v>
      </c>
      <c r="B2947" s="1" t="s">
        <v>84</v>
      </c>
      <c r="C2947" s="2">
        <v>0</v>
      </c>
      <c r="D2947" s="2">
        <v>0</v>
      </c>
      <c r="E2947" s="3" t="str">
        <f t="shared" si="180"/>
        <v/>
      </c>
      <c r="F2947" s="2">
        <v>149.61079000000001</v>
      </c>
      <c r="G2947" s="2">
        <v>29.395299999999999</v>
      </c>
      <c r="H2947" s="3">
        <f t="shared" si="181"/>
        <v>-0.80352152408258792</v>
      </c>
      <c r="I2947" s="2">
        <v>36.700920000000004</v>
      </c>
      <c r="J2947" s="3">
        <f t="shared" si="182"/>
        <v>-0.1990582252434</v>
      </c>
      <c r="K2947" s="2">
        <v>149.61079000000001</v>
      </c>
      <c r="L2947" s="2">
        <v>29.395299999999999</v>
      </c>
      <c r="M2947" s="3">
        <f t="shared" si="183"/>
        <v>-0.80352152408258792</v>
      </c>
    </row>
    <row r="2948" spans="1:13" x14ac:dyDescent="0.25">
      <c r="A2948" s="1" t="s">
        <v>242</v>
      </c>
      <c r="B2948" s="1" t="s">
        <v>83</v>
      </c>
      <c r="C2948" s="2">
        <v>0</v>
      </c>
      <c r="D2948" s="2">
        <v>0</v>
      </c>
      <c r="E2948" s="3" t="str">
        <f t="shared" si="180"/>
        <v/>
      </c>
      <c r="F2948" s="2">
        <v>27.516590000000001</v>
      </c>
      <c r="G2948" s="2">
        <v>0.81533999999999995</v>
      </c>
      <c r="H2948" s="3">
        <f t="shared" si="181"/>
        <v>-0.97036914821204223</v>
      </c>
      <c r="I2948" s="2">
        <v>0.70587999999999995</v>
      </c>
      <c r="J2948" s="3">
        <f t="shared" si="182"/>
        <v>0.15506885022950079</v>
      </c>
      <c r="K2948" s="2">
        <v>27.516590000000001</v>
      </c>
      <c r="L2948" s="2">
        <v>0.81533999999999995</v>
      </c>
      <c r="M2948" s="3">
        <f t="shared" si="183"/>
        <v>-0.97036914821204223</v>
      </c>
    </row>
    <row r="2949" spans="1:13" x14ac:dyDescent="0.25">
      <c r="A2949" s="1" t="s">
        <v>242</v>
      </c>
      <c r="B2949" s="1" t="s">
        <v>168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31.793489999999998</v>
      </c>
      <c r="G2949" s="2">
        <v>152.08546000000001</v>
      </c>
      <c r="H2949" s="3">
        <f t="shared" ref="H2949:H3012" si="185">IF(F2949=0,"",(G2949/F2949-1))</f>
        <v>3.7835409072737853</v>
      </c>
      <c r="I2949" s="2">
        <v>116.74688999999999</v>
      </c>
      <c r="J2949" s="3">
        <f t="shared" ref="J2949:J3012" si="186">IF(I2949=0,"",(G2949/I2949-1))</f>
        <v>0.3026938876059142</v>
      </c>
      <c r="K2949" s="2">
        <v>31.793489999999998</v>
      </c>
      <c r="L2949" s="2">
        <v>152.08546000000001</v>
      </c>
      <c r="M2949" s="3">
        <f t="shared" ref="M2949:M3012" si="187">IF(K2949=0,"",(L2949/K2949-1))</f>
        <v>3.7835409072737853</v>
      </c>
    </row>
    <row r="2950" spans="1:13" x14ac:dyDescent="0.25">
      <c r="A2950" s="1" t="s">
        <v>242</v>
      </c>
      <c r="B2950" s="1" t="s">
        <v>167</v>
      </c>
      <c r="C2950" s="2">
        <v>0</v>
      </c>
      <c r="D2950" s="2">
        <v>0</v>
      </c>
      <c r="E2950" s="3" t="str">
        <f t="shared" si="184"/>
        <v/>
      </c>
      <c r="F2950" s="2">
        <v>328.02823000000001</v>
      </c>
      <c r="G2950" s="2">
        <v>352.2989</v>
      </c>
      <c r="H2950" s="3">
        <f t="shared" si="185"/>
        <v>7.3989577055608935E-2</v>
      </c>
      <c r="I2950" s="2">
        <v>189.05377999999999</v>
      </c>
      <c r="J2950" s="3">
        <f t="shared" si="186"/>
        <v>0.86348508874035756</v>
      </c>
      <c r="K2950" s="2">
        <v>328.02823000000001</v>
      </c>
      <c r="L2950" s="2">
        <v>352.2989</v>
      </c>
      <c r="M2950" s="3">
        <f t="shared" si="187"/>
        <v>7.3989577055608935E-2</v>
      </c>
    </row>
    <row r="2951" spans="1:13" x14ac:dyDescent="0.25">
      <c r="A2951" s="1" t="s">
        <v>242</v>
      </c>
      <c r="B2951" s="1" t="s">
        <v>82</v>
      </c>
      <c r="C2951" s="2">
        <v>0</v>
      </c>
      <c r="D2951" s="2">
        <v>0</v>
      </c>
      <c r="E2951" s="3" t="str">
        <f t="shared" si="184"/>
        <v/>
      </c>
      <c r="F2951" s="2">
        <v>0.54235999999999995</v>
      </c>
      <c r="G2951" s="2">
        <v>6.4799999999999996E-3</v>
      </c>
      <c r="H2951" s="3">
        <f t="shared" si="185"/>
        <v>-0.98805221624013573</v>
      </c>
      <c r="I2951" s="2">
        <v>0.1275</v>
      </c>
      <c r="J2951" s="3">
        <f t="shared" si="186"/>
        <v>-0.94917647058823529</v>
      </c>
      <c r="K2951" s="2">
        <v>0.54235999999999995</v>
      </c>
      <c r="L2951" s="2">
        <v>6.4799999999999996E-3</v>
      </c>
      <c r="M2951" s="3">
        <f t="shared" si="187"/>
        <v>-0.98805221624013573</v>
      </c>
    </row>
    <row r="2952" spans="1:13" x14ac:dyDescent="0.25">
      <c r="A2952" s="1" t="s">
        <v>242</v>
      </c>
      <c r="B2952" s="1" t="s">
        <v>81</v>
      </c>
      <c r="C2952" s="2">
        <v>0</v>
      </c>
      <c r="D2952" s="2">
        <v>0</v>
      </c>
      <c r="E2952" s="3" t="str">
        <f t="shared" si="184"/>
        <v/>
      </c>
      <c r="F2952" s="2">
        <v>0.10199999999999999</v>
      </c>
      <c r="G2952" s="2">
        <v>2.07185</v>
      </c>
      <c r="H2952" s="3">
        <f t="shared" si="185"/>
        <v>19.312254901960785</v>
      </c>
      <c r="I2952" s="2">
        <v>0.63500000000000001</v>
      </c>
      <c r="J2952" s="3">
        <f t="shared" si="186"/>
        <v>2.2627559055118107</v>
      </c>
      <c r="K2952" s="2">
        <v>0.10199999999999999</v>
      </c>
      <c r="L2952" s="2">
        <v>2.07185</v>
      </c>
      <c r="M2952" s="3">
        <f t="shared" si="187"/>
        <v>19.312254901960785</v>
      </c>
    </row>
    <row r="2953" spans="1:13" x14ac:dyDescent="0.25">
      <c r="A2953" s="1" t="s">
        <v>242</v>
      </c>
      <c r="B2953" s="1" t="s">
        <v>80</v>
      </c>
      <c r="C2953" s="2">
        <v>0.16</v>
      </c>
      <c r="D2953" s="2">
        <v>0</v>
      </c>
      <c r="E2953" s="3">
        <f t="shared" si="184"/>
        <v>-1</v>
      </c>
      <c r="F2953" s="2">
        <v>2.7850000000000001</v>
      </c>
      <c r="G2953" s="2">
        <v>1.1849499999999999</v>
      </c>
      <c r="H2953" s="3">
        <f t="shared" si="185"/>
        <v>-0.57452423698384203</v>
      </c>
      <c r="I2953" s="2">
        <v>8.0137400000000003</v>
      </c>
      <c r="J2953" s="3">
        <f t="shared" si="186"/>
        <v>-0.85213520778063678</v>
      </c>
      <c r="K2953" s="2">
        <v>2.7850000000000001</v>
      </c>
      <c r="L2953" s="2">
        <v>1.1849499999999999</v>
      </c>
      <c r="M2953" s="3">
        <f t="shared" si="187"/>
        <v>-0.57452423698384203</v>
      </c>
    </row>
    <row r="2954" spans="1:13" x14ac:dyDescent="0.25">
      <c r="A2954" s="1" t="s">
        <v>242</v>
      </c>
      <c r="B2954" s="1" t="s">
        <v>79</v>
      </c>
      <c r="C2954" s="2">
        <v>1.12361</v>
      </c>
      <c r="D2954" s="2">
        <v>0</v>
      </c>
      <c r="E2954" s="3">
        <f t="shared" si="184"/>
        <v>-1</v>
      </c>
      <c r="F2954" s="2">
        <v>26.394290000000002</v>
      </c>
      <c r="G2954" s="2">
        <v>41.168640000000003</v>
      </c>
      <c r="H2954" s="3">
        <f t="shared" si="185"/>
        <v>0.55975553803493105</v>
      </c>
      <c r="I2954" s="2">
        <v>54.115679999999998</v>
      </c>
      <c r="J2954" s="3">
        <f t="shared" si="186"/>
        <v>-0.2392474787344443</v>
      </c>
      <c r="K2954" s="2">
        <v>26.394290000000002</v>
      </c>
      <c r="L2954" s="2">
        <v>41.168640000000003</v>
      </c>
      <c r="M2954" s="3">
        <f t="shared" si="187"/>
        <v>0.55975553803493105</v>
      </c>
    </row>
    <row r="2955" spans="1:13" x14ac:dyDescent="0.25">
      <c r="A2955" s="1" t="s">
        <v>242</v>
      </c>
      <c r="B2955" s="1" t="s">
        <v>78</v>
      </c>
      <c r="C2955" s="2">
        <v>0</v>
      </c>
      <c r="D2955" s="2">
        <v>0</v>
      </c>
      <c r="E2955" s="3" t="str">
        <f t="shared" si="184"/>
        <v/>
      </c>
      <c r="F2955" s="2">
        <v>51.477980000000002</v>
      </c>
      <c r="G2955" s="2">
        <v>9.0004899999999992</v>
      </c>
      <c r="H2955" s="3">
        <f t="shared" si="185"/>
        <v>-0.82515844638814495</v>
      </c>
      <c r="I2955" s="2">
        <v>73.4512</v>
      </c>
      <c r="J2955" s="3">
        <f t="shared" si="186"/>
        <v>-0.87746299583941445</v>
      </c>
      <c r="K2955" s="2">
        <v>51.477980000000002</v>
      </c>
      <c r="L2955" s="2">
        <v>9.0004899999999992</v>
      </c>
      <c r="M2955" s="3">
        <f t="shared" si="187"/>
        <v>-0.82515844638814495</v>
      </c>
    </row>
    <row r="2956" spans="1:13" x14ac:dyDescent="0.25">
      <c r="A2956" s="1" t="s">
        <v>242</v>
      </c>
      <c r="B2956" s="1" t="s">
        <v>77</v>
      </c>
      <c r="C2956" s="2">
        <v>0</v>
      </c>
      <c r="D2956" s="2">
        <v>0</v>
      </c>
      <c r="E2956" s="3" t="str">
        <f t="shared" si="184"/>
        <v/>
      </c>
      <c r="F2956" s="2">
        <v>118.37034</v>
      </c>
      <c r="G2956" s="2">
        <v>191.51581999999999</v>
      </c>
      <c r="H2956" s="3">
        <f t="shared" si="185"/>
        <v>0.61793756780625952</v>
      </c>
      <c r="I2956" s="2">
        <v>35.267539999999997</v>
      </c>
      <c r="J2956" s="3">
        <f t="shared" si="186"/>
        <v>4.4303708169041567</v>
      </c>
      <c r="K2956" s="2">
        <v>118.37034</v>
      </c>
      <c r="L2956" s="2">
        <v>191.51581999999999</v>
      </c>
      <c r="M2956" s="3">
        <f t="shared" si="187"/>
        <v>0.61793756780625952</v>
      </c>
    </row>
    <row r="2957" spans="1:13" x14ac:dyDescent="0.25">
      <c r="A2957" s="1" t="s">
        <v>242</v>
      </c>
      <c r="B2957" s="1" t="s">
        <v>76</v>
      </c>
      <c r="C2957" s="2">
        <v>18.887170000000001</v>
      </c>
      <c r="D2957" s="2">
        <v>0</v>
      </c>
      <c r="E2957" s="3">
        <f t="shared" si="184"/>
        <v>-1</v>
      </c>
      <c r="F2957" s="2">
        <v>978.72465999999997</v>
      </c>
      <c r="G2957" s="2">
        <v>1726.9368300000001</v>
      </c>
      <c r="H2957" s="3">
        <f t="shared" si="185"/>
        <v>0.76447667109971484</v>
      </c>
      <c r="I2957" s="2">
        <v>3116.1515300000001</v>
      </c>
      <c r="J2957" s="3">
        <f t="shared" si="186"/>
        <v>-0.44581102254677585</v>
      </c>
      <c r="K2957" s="2">
        <v>978.72465999999997</v>
      </c>
      <c r="L2957" s="2">
        <v>1726.9368300000001</v>
      </c>
      <c r="M2957" s="3">
        <f t="shared" si="187"/>
        <v>0.76447667109971484</v>
      </c>
    </row>
    <row r="2958" spans="1:13" x14ac:dyDescent="0.25">
      <c r="A2958" s="1" t="s">
        <v>242</v>
      </c>
      <c r="B2958" s="1" t="s">
        <v>75</v>
      </c>
      <c r="C2958" s="2">
        <v>60.741120000000002</v>
      </c>
      <c r="D2958" s="2">
        <v>0</v>
      </c>
      <c r="E2958" s="3">
        <f t="shared" si="184"/>
        <v>-1</v>
      </c>
      <c r="F2958" s="2">
        <v>949.64778999999999</v>
      </c>
      <c r="G2958" s="2">
        <v>602.35572000000002</v>
      </c>
      <c r="H2958" s="3">
        <f t="shared" si="185"/>
        <v>-0.36570618460555782</v>
      </c>
      <c r="I2958" s="2">
        <v>640.47501</v>
      </c>
      <c r="J2958" s="3">
        <f t="shared" si="186"/>
        <v>-5.9517216760728853E-2</v>
      </c>
      <c r="K2958" s="2">
        <v>949.64778999999999</v>
      </c>
      <c r="L2958" s="2">
        <v>602.35572000000002</v>
      </c>
      <c r="M2958" s="3">
        <f t="shared" si="187"/>
        <v>-0.36570618460555782</v>
      </c>
    </row>
    <row r="2959" spans="1:13" x14ac:dyDescent="0.25">
      <c r="A2959" s="1" t="s">
        <v>242</v>
      </c>
      <c r="B2959" s="1" t="s">
        <v>74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0.33794000000000002</v>
      </c>
      <c r="H2959" s="3" t="str">
        <f t="shared" si="185"/>
        <v/>
      </c>
      <c r="I2959" s="2">
        <v>6.8529999999999994E-2</v>
      </c>
      <c r="J2959" s="3">
        <f t="shared" si="186"/>
        <v>3.9312709762147975</v>
      </c>
      <c r="K2959" s="2">
        <v>0</v>
      </c>
      <c r="L2959" s="2">
        <v>0.33794000000000002</v>
      </c>
      <c r="M2959" s="3" t="str">
        <f t="shared" si="187"/>
        <v/>
      </c>
    </row>
    <row r="2960" spans="1:13" x14ac:dyDescent="0.25">
      <c r="A2960" s="1" t="s">
        <v>242</v>
      </c>
      <c r="B2960" s="1" t="s">
        <v>196</v>
      </c>
      <c r="C2960" s="2">
        <v>0</v>
      </c>
      <c r="D2960" s="2">
        <v>0</v>
      </c>
      <c r="E2960" s="3" t="str">
        <f t="shared" si="184"/>
        <v/>
      </c>
      <c r="F2960" s="2">
        <v>25.38</v>
      </c>
      <c r="G2960" s="2">
        <v>0</v>
      </c>
      <c r="H2960" s="3">
        <f t="shared" si="185"/>
        <v>-1</v>
      </c>
      <c r="I2960" s="2">
        <v>0</v>
      </c>
      <c r="J2960" s="3" t="str">
        <f t="shared" si="186"/>
        <v/>
      </c>
      <c r="K2960" s="2">
        <v>25.38</v>
      </c>
      <c r="L2960" s="2">
        <v>0</v>
      </c>
      <c r="M2960" s="3">
        <f t="shared" si="187"/>
        <v>-1</v>
      </c>
    </row>
    <row r="2961" spans="1:13" x14ac:dyDescent="0.25">
      <c r="A2961" s="1" t="s">
        <v>242</v>
      </c>
      <c r="B2961" s="1" t="s">
        <v>73</v>
      </c>
      <c r="C2961" s="2">
        <v>0</v>
      </c>
      <c r="D2961" s="2">
        <v>0</v>
      </c>
      <c r="E2961" s="3" t="str">
        <f t="shared" si="184"/>
        <v/>
      </c>
      <c r="F2961" s="2">
        <v>21.110479999999999</v>
      </c>
      <c r="G2961" s="2">
        <v>102.60106</v>
      </c>
      <c r="H2961" s="3">
        <f t="shared" si="185"/>
        <v>3.8601955047919327</v>
      </c>
      <c r="I2961" s="2">
        <v>284.46409999999997</v>
      </c>
      <c r="J2961" s="3">
        <f t="shared" si="186"/>
        <v>-0.63931807212228176</v>
      </c>
      <c r="K2961" s="2">
        <v>21.110479999999999</v>
      </c>
      <c r="L2961" s="2">
        <v>102.60106</v>
      </c>
      <c r="M2961" s="3">
        <f t="shared" si="187"/>
        <v>3.8601955047919327</v>
      </c>
    </row>
    <row r="2962" spans="1:13" x14ac:dyDescent="0.25">
      <c r="A2962" s="1" t="s">
        <v>242</v>
      </c>
      <c r="B2962" s="1" t="s">
        <v>72</v>
      </c>
      <c r="C2962" s="2">
        <v>0</v>
      </c>
      <c r="D2962" s="2">
        <v>0</v>
      </c>
      <c r="E2962" s="3" t="str">
        <f t="shared" si="184"/>
        <v/>
      </c>
      <c r="F2962" s="2">
        <v>0</v>
      </c>
      <c r="G2962" s="2">
        <v>0.79205999999999999</v>
      </c>
      <c r="H2962" s="3" t="str">
        <f t="shared" si="185"/>
        <v/>
      </c>
      <c r="I2962" s="2">
        <v>68.196600000000004</v>
      </c>
      <c r="J2962" s="3">
        <f t="shared" si="186"/>
        <v>-0.98838563799368295</v>
      </c>
      <c r="K2962" s="2">
        <v>0</v>
      </c>
      <c r="L2962" s="2">
        <v>0.79205999999999999</v>
      </c>
      <c r="M2962" s="3" t="str">
        <f t="shared" si="187"/>
        <v/>
      </c>
    </row>
    <row r="2963" spans="1:13" x14ac:dyDescent="0.25">
      <c r="A2963" s="1" t="s">
        <v>242</v>
      </c>
      <c r="B2963" s="1" t="s">
        <v>71</v>
      </c>
      <c r="C2963" s="2">
        <v>64.476159999999993</v>
      </c>
      <c r="D2963" s="2">
        <v>0</v>
      </c>
      <c r="E2963" s="3">
        <f t="shared" si="184"/>
        <v>-1</v>
      </c>
      <c r="F2963" s="2">
        <v>1607.5999899999999</v>
      </c>
      <c r="G2963" s="2">
        <v>1768.6486399999999</v>
      </c>
      <c r="H2963" s="3">
        <f t="shared" si="185"/>
        <v>0.10017955399464751</v>
      </c>
      <c r="I2963" s="2">
        <v>3278.21668</v>
      </c>
      <c r="J2963" s="3">
        <f t="shared" si="186"/>
        <v>-0.46048452172478116</v>
      </c>
      <c r="K2963" s="2">
        <v>1607.5999899999999</v>
      </c>
      <c r="L2963" s="2">
        <v>1768.6486399999999</v>
      </c>
      <c r="M2963" s="3">
        <f t="shared" si="187"/>
        <v>0.10017955399464751</v>
      </c>
    </row>
    <row r="2964" spans="1:13" x14ac:dyDescent="0.25">
      <c r="A2964" s="1" t="s">
        <v>242</v>
      </c>
      <c r="B2964" s="1" t="s">
        <v>195</v>
      </c>
      <c r="C2964" s="2">
        <v>0</v>
      </c>
      <c r="D2964" s="2">
        <v>0</v>
      </c>
      <c r="E2964" s="3" t="str">
        <f t="shared" si="184"/>
        <v/>
      </c>
      <c r="F2964" s="2">
        <v>0</v>
      </c>
      <c r="G2964" s="2">
        <v>0</v>
      </c>
      <c r="H2964" s="3" t="str">
        <f t="shared" si="185"/>
        <v/>
      </c>
      <c r="I2964" s="2">
        <v>1.6216999999999999</v>
      </c>
      <c r="J2964" s="3">
        <f t="shared" si="186"/>
        <v>-1</v>
      </c>
      <c r="K2964" s="2">
        <v>0</v>
      </c>
      <c r="L2964" s="2">
        <v>0</v>
      </c>
      <c r="M2964" s="3" t="str">
        <f t="shared" si="187"/>
        <v/>
      </c>
    </row>
    <row r="2965" spans="1:13" x14ac:dyDescent="0.25">
      <c r="A2965" s="1" t="s">
        <v>242</v>
      </c>
      <c r="B2965" s="1" t="s">
        <v>70</v>
      </c>
      <c r="C2965" s="2">
        <v>23.363959999999999</v>
      </c>
      <c r="D2965" s="2">
        <v>0</v>
      </c>
      <c r="E2965" s="3">
        <f t="shared" si="184"/>
        <v>-1</v>
      </c>
      <c r="F2965" s="2">
        <v>74.253159999999994</v>
      </c>
      <c r="G2965" s="2">
        <v>54.284500000000001</v>
      </c>
      <c r="H2965" s="3">
        <f t="shared" si="185"/>
        <v>-0.26892673658602539</v>
      </c>
      <c r="I2965" s="2">
        <v>94.068370000000002</v>
      </c>
      <c r="J2965" s="3">
        <f t="shared" si="186"/>
        <v>-0.4229250490892954</v>
      </c>
      <c r="K2965" s="2">
        <v>74.253159999999994</v>
      </c>
      <c r="L2965" s="2">
        <v>54.284500000000001</v>
      </c>
      <c r="M2965" s="3">
        <f t="shared" si="187"/>
        <v>-0.26892673658602539</v>
      </c>
    </row>
    <row r="2966" spans="1:13" x14ac:dyDescent="0.25">
      <c r="A2966" s="1" t="s">
        <v>242</v>
      </c>
      <c r="B2966" s="1" t="s">
        <v>69</v>
      </c>
      <c r="C2966" s="2">
        <v>0</v>
      </c>
      <c r="D2966" s="2">
        <v>0</v>
      </c>
      <c r="E2966" s="3" t="str">
        <f t="shared" si="184"/>
        <v/>
      </c>
      <c r="F2966" s="2">
        <v>392.49275</v>
      </c>
      <c r="G2966" s="2">
        <v>294.56209000000001</v>
      </c>
      <c r="H2966" s="3">
        <f t="shared" si="185"/>
        <v>-0.24950947501578047</v>
      </c>
      <c r="I2966" s="2">
        <v>416.99560000000002</v>
      </c>
      <c r="J2966" s="3">
        <f t="shared" si="186"/>
        <v>-0.29360863759713529</v>
      </c>
      <c r="K2966" s="2">
        <v>392.49275</v>
      </c>
      <c r="L2966" s="2">
        <v>294.56209000000001</v>
      </c>
      <c r="M2966" s="3">
        <f t="shared" si="187"/>
        <v>-0.24950947501578047</v>
      </c>
    </row>
    <row r="2967" spans="1:13" x14ac:dyDescent="0.25">
      <c r="A2967" s="1" t="s">
        <v>242</v>
      </c>
      <c r="B2967" s="1" t="s">
        <v>68</v>
      </c>
      <c r="C2967" s="2">
        <v>0</v>
      </c>
      <c r="D2967" s="2">
        <v>0</v>
      </c>
      <c r="E2967" s="3" t="str">
        <f t="shared" si="184"/>
        <v/>
      </c>
      <c r="F2967" s="2">
        <v>0</v>
      </c>
      <c r="G2967" s="2">
        <v>54.24436</v>
      </c>
      <c r="H2967" s="3" t="str">
        <f t="shared" si="185"/>
        <v/>
      </c>
      <c r="I2967" s="2">
        <v>318.97584000000001</v>
      </c>
      <c r="J2967" s="3">
        <f t="shared" si="186"/>
        <v>-0.82994210470611196</v>
      </c>
      <c r="K2967" s="2">
        <v>0</v>
      </c>
      <c r="L2967" s="2">
        <v>54.24436</v>
      </c>
      <c r="M2967" s="3" t="str">
        <f t="shared" si="187"/>
        <v/>
      </c>
    </row>
    <row r="2968" spans="1:13" x14ac:dyDescent="0.25">
      <c r="A2968" s="1" t="s">
        <v>242</v>
      </c>
      <c r="B2968" s="1" t="s">
        <v>67</v>
      </c>
      <c r="C2968" s="2">
        <v>43.642139999999998</v>
      </c>
      <c r="D2968" s="2">
        <v>0</v>
      </c>
      <c r="E2968" s="3">
        <f t="shared" si="184"/>
        <v>-1</v>
      </c>
      <c r="F2968" s="2">
        <v>242.70188999999999</v>
      </c>
      <c r="G2968" s="2">
        <v>332.71307999999999</v>
      </c>
      <c r="H2968" s="3">
        <f t="shared" si="185"/>
        <v>0.37087140112505934</v>
      </c>
      <c r="I2968" s="2">
        <v>329.32474999999999</v>
      </c>
      <c r="J2968" s="3">
        <f t="shared" si="186"/>
        <v>1.0288719569361282E-2</v>
      </c>
      <c r="K2968" s="2">
        <v>242.70188999999999</v>
      </c>
      <c r="L2968" s="2">
        <v>332.71307999999999</v>
      </c>
      <c r="M2968" s="3">
        <f t="shared" si="187"/>
        <v>0.37087140112505934</v>
      </c>
    </row>
    <row r="2969" spans="1:13" x14ac:dyDescent="0.25">
      <c r="A2969" s="1" t="s">
        <v>242</v>
      </c>
      <c r="B2969" s="1" t="s">
        <v>66</v>
      </c>
      <c r="C2969" s="2">
        <v>0</v>
      </c>
      <c r="D2969" s="2">
        <v>0</v>
      </c>
      <c r="E2969" s="3" t="str">
        <f t="shared" si="184"/>
        <v/>
      </c>
      <c r="F2969" s="2">
        <v>4.82</v>
      </c>
      <c r="G2969" s="2">
        <v>2.3709500000000001</v>
      </c>
      <c r="H2969" s="3">
        <f t="shared" si="185"/>
        <v>-0.50810165975103727</v>
      </c>
      <c r="I2969" s="2">
        <v>3.1456</v>
      </c>
      <c r="J2969" s="3">
        <f t="shared" si="186"/>
        <v>-0.2462646236012207</v>
      </c>
      <c r="K2969" s="2">
        <v>4.82</v>
      </c>
      <c r="L2969" s="2">
        <v>2.3709500000000001</v>
      </c>
      <c r="M2969" s="3">
        <f t="shared" si="187"/>
        <v>-0.50810165975103727</v>
      </c>
    </row>
    <row r="2970" spans="1:13" x14ac:dyDescent="0.25">
      <c r="A2970" s="1" t="s">
        <v>242</v>
      </c>
      <c r="B2970" s="1" t="s">
        <v>65</v>
      </c>
      <c r="C2970" s="2">
        <v>0</v>
      </c>
      <c r="D2970" s="2">
        <v>0</v>
      </c>
      <c r="E2970" s="3" t="str">
        <f t="shared" si="184"/>
        <v/>
      </c>
      <c r="F2970" s="2">
        <v>0</v>
      </c>
      <c r="G2970" s="2">
        <v>0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</v>
      </c>
      <c r="L2970" s="2">
        <v>0</v>
      </c>
      <c r="M2970" s="3" t="str">
        <f t="shared" si="187"/>
        <v/>
      </c>
    </row>
    <row r="2971" spans="1:13" x14ac:dyDescent="0.25">
      <c r="A2971" s="1" t="s">
        <v>242</v>
      </c>
      <c r="B2971" s="1" t="s">
        <v>64</v>
      </c>
      <c r="C2971" s="2">
        <v>0.23400000000000001</v>
      </c>
      <c r="D2971" s="2">
        <v>0</v>
      </c>
      <c r="E2971" s="3">
        <f t="shared" si="184"/>
        <v>-1</v>
      </c>
      <c r="F2971" s="2">
        <v>152.79575</v>
      </c>
      <c r="G2971" s="2">
        <v>195.18026</v>
      </c>
      <c r="H2971" s="3">
        <f t="shared" si="185"/>
        <v>0.27739325210288901</v>
      </c>
      <c r="I2971" s="2">
        <v>164.14648</v>
      </c>
      <c r="J2971" s="3">
        <f t="shared" si="186"/>
        <v>0.1890615016538888</v>
      </c>
      <c r="K2971" s="2">
        <v>152.79575</v>
      </c>
      <c r="L2971" s="2">
        <v>195.18026</v>
      </c>
      <c r="M2971" s="3">
        <f t="shared" si="187"/>
        <v>0.27739325210288901</v>
      </c>
    </row>
    <row r="2972" spans="1:13" x14ac:dyDescent="0.25">
      <c r="A2972" s="1" t="s">
        <v>242</v>
      </c>
      <c r="B2972" s="1" t="s">
        <v>63</v>
      </c>
      <c r="C2972" s="2">
        <v>0</v>
      </c>
      <c r="D2972" s="2">
        <v>0</v>
      </c>
      <c r="E2972" s="3" t="str">
        <f t="shared" si="184"/>
        <v/>
      </c>
      <c r="F2972" s="2">
        <v>1.5483800000000001</v>
      </c>
      <c r="G2972" s="2">
        <v>0</v>
      </c>
      <c r="H2972" s="3">
        <f t="shared" si="185"/>
        <v>-1</v>
      </c>
      <c r="I2972" s="2">
        <v>0</v>
      </c>
      <c r="J2972" s="3" t="str">
        <f t="shared" si="186"/>
        <v/>
      </c>
      <c r="K2972" s="2">
        <v>1.5483800000000001</v>
      </c>
      <c r="L2972" s="2">
        <v>0</v>
      </c>
      <c r="M2972" s="3">
        <f t="shared" si="187"/>
        <v>-1</v>
      </c>
    </row>
    <row r="2973" spans="1:13" x14ac:dyDescent="0.25">
      <c r="A2973" s="1" t="s">
        <v>242</v>
      </c>
      <c r="B2973" s="1" t="s">
        <v>62</v>
      </c>
      <c r="C2973" s="2">
        <v>0</v>
      </c>
      <c r="D2973" s="2">
        <v>0</v>
      </c>
      <c r="E2973" s="3" t="str">
        <f t="shared" si="184"/>
        <v/>
      </c>
      <c r="F2973" s="2">
        <v>107.07783999999999</v>
      </c>
      <c r="G2973" s="2">
        <v>153.50089</v>
      </c>
      <c r="H2973" s="3">
        <f t="shared" si="185"/>
        <v>0.43354488659838486</v>
      </c>
      <c r="I2973" s="2">
        <v>203.21576999999999</v>
      </c>
      <c r="J2973" s="3">
        <f t="shared" si="186"/>
        <v>-0.2446408563666097</v>
      </c>
      <c r="K2973" s="2">
        <v>107.07783999999999</v>
      </c>
      <c r="L2973" s="2">
        <v>153.50089</v>
      </c>
      <c r="M2973" s="3">
        <f t="shared" si="187"/>
        <v>0.43354488659838486</v>
      </c>
    </row>
    <row r="2974" spans="1:13" x14ac:dyDescent="0.25">
      <c r="A2974" s="1" t="s">
        <v>242</v>
      </c>
      <c r="B2974" s="1" t="s">
        <v>61</v>
      </c>
      <c r="C2974" s="2">
        <v>0</v>
      </c>
      <c r="D2974" s="2">
        <v>0</v>
      </c>
      <c r="E2974" s="3" t="str">
        <f t="shared" si="184"/>
        <v/>
      </c>
      <c r="F2974" s="2">
        <v>471.36450000000002</v>
      </c>
      <c r="G2974" s="2">
        <v>1068.8912399999999</v>
      </c>
      <c r="H2974" s="3">
        <f t="shared" si="185"/>
        <v>1.2676532492370551</v>
      </c>
      <c r="I2974" s="2">
        <v>1878.97417</v>
      </c>
      <c r="J2974" s="3">
        <f t="shared" si="186"/>
        <v>-0.43113042368219467</v>
      </c>
      <c r="K2974" s="2">
        <v>471.36450000000002</v>
      </c>
      <c r="L2974" s="2">
        <v>1068.8912399999999</v>
      </c>
      <c r="M2974" s="3">
        <f t="shared" si="187"/>
        <v>1.2676532492370551</v>
      </c>
    </row>
    <row r="2975" spans="1:13" x14ac:dyDescent="0.25">
      <c r="A2975" s="1" t="s">
        <v>242</v>
      </c>
      <c r="B2975" s="1" t="s">
        <v>60</v>
      </c>
      <c r="C2975" s="2">
        <v>0</v>
      </c>
      <c r="D2975" s="2">
        <v>0</v>
      </c>
      <c r="E2975" s="3" t="str">
        <f t="shared" si="184"/>
        <v/>
      </c>
      <c r="F2975" s="2">
        <v>8.2238900000000008</v>
      </c>
      <c r="G2975" s="2">
        <v>9.1347799999999992</v>
      </c>
      <c r="H2975" s="3">
        <f t="shared" si="185"/>
        <v>0.11076145230541723</v>
      </c>
      <c r="I2975" s="2">
        <v>13.59573</v>
      </c>
      <c r="J2975" s="3">
        <f t="shared" si="186"/>
        <v>-0.32811404757228924</v>
      </c>
      <c r="K2975" s="2">
        <v>8.2238900000000008</v>
      </c>
      <c r="L2975" s="2">
        <v>9.1347799999999992</v>
      </c>
      <c r="M2975" s="3">
        <f t="shared" si="187"/>
        <v>0.11076145230541723</v>
      </c>
    </row>
    <row r="2976" spans="1:13" x14ac:dyDescent="0.25">
      <c r="A2976" s="1" t="s">
        <v>242</v>
      </c>
      <c r="B2976" s="1" t="s">
        <v>59</v>
      </c>
      <c r="C2976" s="2">
        <v>24.688389999999998</v>
      </c>
      <c r="D2976" s="2">
        <v>0</v>
      </c>
      <c r="E2976" s="3">
        <f t="shared" si="184"/>
        <v>-1</v>
      </c>
      <c r="F2976" s="2">
        <v>209.28659999999999</v>
      </c>
      <c r="G2976" s="2">
        <v>259.31229000000002</v>
      </c>
      <c r="H2976" s="3">
        <f t="shared" si="185"/>
        <v>0.23902958908979377</v>
      </c>
      <c r="I2976" s="2">
        <v>243.13409999999999</v>
      </c>
      <c r="J2976" s="3">
        <f t="shared" si="186"/>
        <v>6.6540193251378721E-2</v>
      </c>
      <c r="K2976" s="2">
        <v>209.28659999999999</v>
      </c>
      <c r="L2976" s="2">
        <v>259.31229000000002</v>
      </c>
      <c r="M2976" s="3">
        <f t="shared" si="187"/>
        <v>0.23902958908979377</v>
      </c>
    </row>
    <row r="2977" spans="1:13" x14ac:dyDescent="0.25">
      <c r="A2977" s="1" t="s">
        <v>242</v>
      </c>
      <c r="B2977" s="1" t="s">
        <v>194</v>
      </c>
      <c r="C2977" s="2">
        <v>0</v>
      </c>
      <c r="D2977" s="2">
        <v>0</v>
      </c>
      <c r="E2977" s="3" t="str">
        <f t="shared" si="184"/>
        <v/>
      </c>
      <c r="F2977" s="2">
        <v>0</v>
      </c>
      <c r="G2977" s="2">
        <v>0</v>
      </c>
      <c r="H2977" s="3" t="str">
        <f t="shared" si="185"/>
        <v/>
      </c>
      <c r="I2977" s="2">
        <v>0</v>
      </c>
      <c r="J2977" s="3" t="str">
        <f t="shared" si="186"/>
        <v/>
      </c>
      <c r="K2977" s="2">
        <v>0</v>
      </c>
      <c r="L2977" s="2">
        <v>0</v>
      </c>
      <c r="M2977" s="3" t="str">
        <f t="shared" si="187"/>
        <v/>
      </c>
    </row>
    <row r="2978" spans="1:13" x14ac:dyDescent="0.25">
      <c r="A2978" s="1" t="s">
        <v>242</v>
      </c>
      <c r="B2978" s="1" t="s">
        <v>58</v>
      </c>
      <c r="C2978" s="2">
        <v>0</v>
      </c>
      <c r="D2978" s="2">
        <v>0</v>
      </c>
      <c r="E2978" s="3" t="str">
        <f t="shared" si="184"/>
        <v/>
      </c>
      <c r="F2978" s="2">
        <v>212.39924999999999</v>
      </c>
      <c r="G2978" s="2">
        <v>9.3439999999999994</v>
      </c>
      <c r="H2978" s="3">
        <f t="shared" si="185"/>
        <v>-0.95600737761550481</v>
      </c>
      <c r="I2978" s="2">
        <v>6.0380000000000003</v>
      </c>
      <c r="J2978" s="3">
        <f t="shared" si="186"/>
        <v>0.54753229546207338</v>
      </c>
      <c r="K2978" s="2">
        <v>212.39924999999999</v>
      </c>
      <c r="L2978" s="2">
        <v>9.3439999999999994</v>
      </c>
      <c r="M2978" s="3">
        <f t="shared" si="187"/>
        <v>-0.95600737761550481</v>
      </c>
    </row>
    <row r="2979" spans="1:13" x14ac:dyDescent="0.25">
      <c r="A2979" s="1" t="s">
        <v>242</v>
      </c>
      <c r="B2979" s="1" t="s">
        <v>193</v>
      </c>
      <c r="C2979" s="2">
        <v>0</v>
      </c>
      <c r="D2979" s="2">
        <v>0</v>
      </c>
      <c r="E2979" s="3" t="str">
        <f t="shared" si="184"/>
        <v/>
      </c>
      <c r="F2979" s="2">
        <v>0</v>
      </c>
      <c r="G2979" s="2">
        <v>9.7540000000000002E-2</v>
      </c>
      <c r="H2979" s="3" t="str">
        <f t="shared" si="185"/>
        <v/>
      </c>
      <c r="I2979" s="2">
        <v>4.4260000000000001E-2</v>
      </c>
      <c r="J2979" s="3">
        <f t="shared" si="186"/>
        <v>1.2037957523723453</v>
      </c>
      <c r="K2979" s="2">
        <v>0</v>
      </c>
      <c r="L2979" s="2">
        <v>9.7540000000000002E-2</v>
      </c>
      <c r="M2979" s="3" t="str">
        <f t="shared" si="187"/>
        <v/>
      </c>
    </row>
    <row r="2980" spans="1:13" x14ac:dyDescent="0.25">
      <c r="A2980" s="1" t="s">
        <v>242</v>
      </c>
      <c r="B2980" s="1" t="s">
        <v>57</v>
      </c>
      <c r="C2980" s="2">
        <v>29.436499999999999</v>
      </c>
      <c r="D2980" s="2">
        <v>0</v>
      </c>
      <c r="E2980" s="3">
        <f t="shared" si="184"/>
        <v>-1</v>
      </c>
      <c r="F2980" s="2">
        <v>2368.40083</v>
      </c>
      <c r="G2980" s="2">
        <v>1348.18058</v>
      </c>
      <c r="H2980" s="3">
        <f t="shared" si="185"/>
        <v>-0.43076333915995124</v>
      </c>
      <c r="I2980" s="2">
        <v>1055.5616399999999</v>
      </c>
      <c r="J2980" s="3">
        <f t="shared" si="186"/>
        <v>0.27721634522451954</v>
      </c>
      <c r="K2980" s="2">
        <v>2368.40083</v>
      </c>
      <c r="L2980" s="2">
        <v>1348.18058</v>
      </c>
      <c r="M2980" s="3">
        <f t="shared" si="187"/>
        <v>-0.43076333915995124</v>
      </c>
    </row>
    <row r="2981" spans="1:13" x14ac:dyDescent="0.25">
      <c r="A2981" s="1" t="s">
        <v>242</v>
      </c>
      <c r="B2981" s="1" t="s">
        <v>56</v>
      </c>
      <c r="C2981" s="2">
        <v>381.62894999999997</v>
      </c>
      <c r="D2981" s="2">
        <v>0</v>
      </c>
      <c r="E2981" s="3">
        <f t="shared" si="184"/>
        <v>-1</v>
      </c>
      <c r="F2981" s="2">
        <v>430.63353000000001</v>
      </c>
      <c r="G2981" s="2">
        <v>96.577529999999996</v>
      </c>
      <c r="H2981" s="3">
        <f t="shared" si="185"/>
        <v>-0.77573151352148551</v>
      </c>
      <c r="I2981" s="2">
        <v>60.066920000000003</v>
      </c>
      <c r="J2981" s="3">
        <f t="shared" si="186"/>
        <v>0.60783223111822604</v>
      </c>
      <c r="K2981" s="2">
        <v>430.63353000000001</v>
      </c>
      <c r="L2981" s="2">
        <v>96.577529999999996</v>
      </c>
      <c r="M2981" s="3">
        <f t="shared" si="187"/>
        <v>-0.77573151352148551</v>
      </c>
    </row>
    <row r="2982" spans="1:13" x14ac:dyDescent="0.25">
      <c r="A2982" s="1" t="s">
        <v>242</v>
      </c>
      <c r="B2982" s="1" t="s">
        <v>55</v>
      </c>
      <c r="C2982" s="2">
        <v>6.5136000000000003</v>
      </c>
      <c r="D2982" s="2">
        <v>0</v>
      </c>
      <c r="E2982" s="3">
        <f t="shared" si="184"/>
        <v>-1</v>
      </c>
      <c r="F2982" s="2">
        <v>2685.4299000000001</v>
      </c>
      <c r="G2982" s="2">
        <v>3574.37003</v>
      </c>
      <c r="H2982" s="3">
        <f t="shared" si="185"/>
        <v>0.33102339778074263</v>
      </c>
      <c r="I2982" s="2">
        <v>3589.42605</v>
      </c>
      <c r="J2982" s="3">
        <f t="shared" si="186"/>
        <v>-4.1945480392331369E-3</v>
      </c>
      <c r="K2982" s="2">
        <v>2685.4299000000001</v>
      </c>
      <c r="L2982" s="2">
        <v>3574.37003</v>
      </c>
      <c r="M2982" s="3">
        <f t="shared" si="187"/>
        <v>0.33102339778074263</v>
      </c>
    </row>
    <row r="2983" spans="1:13" x14ac:dyDescent="0.25">
      <c r="A2983" s="1" t="s">
        <v>242</v>
      </c>
      <c r="B2983" s="1" t="s">
        <v>54</v>
      </c>
      <c r="C2983" s="2">
        <v>0</v>
      </c>
      <c r="D2983" s="2">
        <v>0</v>
      </c>
      <c r="E2983" s="3" t="str">
        <f t="shared" si="184"/>
        <v/>
      </c>
      <c r="F2983" s="2">
        <v>77.585459999999998</v>
      </c>
      <c r="G2983" s="2">
        <v>0.20174</v>
      </c>
      <c r="H2983" s="3">
        <f t="shared" si="185"/>
        <v>-0.99739977052401319</v>
      </c>
      <c r="I2983" s="2">
        <v>0</v>
      </c>
      <c r="J2983" s="3" t="str">
        <f t="shared" si="186"/>
        <v/>
      </c>
      <c r="K2983" s="2">
        <v>77.585459999999998</v>
      </c>
      <c r="L2983" s="2">
        <v>0.20174</v>
      </c>
      <c r="M2983" s="3">
        <f t="shared" si="187"/>
        <v>-0.99739977052401319</v>
      </c>
    </row>
    <row r="2984" spans="1:13" x14ac:dyDescent="0.25">
      <c r="A2984" s="1" t="s">
        <v>242</v>
      </c>
      <c r="B2984" s="1" t="s">
        <v>53</v>
      </c>
      <c r="C2984" s="2">
        <v>5.34443</v>
      </c>
      <c r="D2984" s="2">
        <v>0</v>
      </c>
      <c r="E2984" s="3">
        <f t="shared" si="184"/>
        <v>-1</v>
      </c>
      <c r="F2984" s="2">
        <v>124.22425</v>
      </c>
      <c r="G2984" s="2">
        <v>40.373359999999998</v>
      </c>
      <c r="H2984" s="3">
        <f t="shared" si="185"/>
        <v>-0.67499614608258862</v>
      </c>
      <c r="I2984" s="2">
        <v>56.810479999999998</v>
      </c>
      <c r="J2984" s="3">
        <f t="shared" si="186"/>
        <v>-0.28933253160332395</v>
      </c>
      <c r="K2984" s="2">
        <v>124.22425</v>
      </c>
      <c r="L2984" s="2">
        <v>40.373359999999998</v>
      </c>
      <c r="M2984" s="3">
        <f t="shared" si="187"/>
        <v>-0.67499614608258862</v>
      </c>
    </row>
    <row r="2985" spans="1:13" x14ac:dyDescent="0.25">
      <c r="A2985" s="1" t="s">
        <v>242</v>
      </c>
      <c r="B2985" s="1" t="s">
        <v>52</v>
      </c>
      <c r="C2985" s="2">
        <v>0</v>
      </c>
      <c r="D2985" s="2">
        <v>0</v>
      </c>
      <c r="E2985" s="3" t="str">
        <f t="shared" si="184"/>
        <v/>
      </c>
      <c r="F2985" s="2">
        <v>4.6572899999999997</v>
      </c>
      <c r="G2985" s="2">
        <v>53.247210000000003</v>
      </c>
      <c r="H2985" s="3">
        <f t="shared" si="185"/>
        <v>10.433088770508173</v>
      </c>
      <c r="I2985" s="2">
        <v>87.368930000000006</v>
      </c>
      <c r="J2985" s="3">
        <f t="shared" si="186"/>
        <v>-0.39054753217190596</v>
      </c>
      <c r="K2985" s="2">
        <v>4.6572899999999997</v>
      </c>
      <c r="L2985" s="2">
        <v>53.247210000000003</v>
      </c>
      <c r="M2985" s="3">
        <f t="shared" si="187"/>
        <v>10.433088770508173</v>
      </c>
    </row>
    <row r="2986" spans="1:13" x14ac:dyDescent="0.25">
      <c r="A2986" s="1" t="s">
        <v>242</v>
      </c>
      <c r="B2986" s="1" t="s">
        <v>51</v>
      </c>
      <c r="C2986" s="2">
        <v>0</v>
      </c>
      <c r="D2986" s="2">
        <v>0</v>
      </c>
      <c r="E2986" s="3" t="str">
        <f t="shared" si="184"/>
        <v/>
      </c>
      <c r="F2986" s="2">
        <v>17.88485</v>
      </c>
      <c r="G2986" s="2">
        <v>4.7672100000000004</v>
      </c>
      <c r="H2986" s="3">
        <f t="shared" si="185"/>
        <v>-0.73344981926043551</v>
      </c>
      <c r="I2986" s="2">
        <v>32.63532</v>
      </c>
      <c r="J2986" s="3">
        <f t="shared" si="186"/>
        <v>-0.85392482745687803</v>
      </c>
      <c r="K2986" s="2">
        <v>17.88485</v>
      </c>
      <c r="L2986" s="2">
        <v>4.7672100000000004</v>
      </c>
      <c r="M2986" s="3">
        <f t="shared" si="187"/>
        <v>-0.73344981926043551</v>
      </c>
    </row>
    <row r="2987" spans="1:13" x14ac:dyDescent="0.25">
      <c r="A2987" s="1" t="s">
        <v>242</v>
      </c>
      <c r="B2987" s="1" t="s">
        <v>50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0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0</v>
      </c>
      <c r="M2987" s="3" t="str">
        <f t="shared" si="187"/>
        <v/>
      </c>
    </row>
    <row r="2988" spans="1:13" x14ac:dyDescent="0.25">
      <c r="A2988" s="1" t="s">
        <v>242</v>
      </c>
      <c r="B2988" s="1" t="s">
        <v>192</v>
      </c>
      <c r="C2988" s="2">
        <v>0</v>
      </c>
      <c r="D2988" s="2">
        <v>0</v>
      </c>
      <c r="E2988" s="3" t="str">
        <f t="shared" si="184"/>
        <v/>
      </c>
      <c r="F2988" s="2">
        <v>432.44263999999998</v>
      </c>
      <c r="G2988" s="2">
        <v>0</v>
      </c>
      <c r="H2988" s="3">
        <f t="shared" si="185"/>
        <v>-1</v>
      </c>
      <c r="I2988" s="2">
        <v>0</v>
      </c>
      <c r="J2988" s="3" t="str">
        <f t="shared" si="186"/>
        <v/>
      </c>
      <c r="K2988" s="2">
        <v>432.44263999999998</v>
      </c>
      <c r="L2988" s="2">
        <v>0</v>
      </c>
      <c r="M2988" s="3">
        <f t="shared" si="187"/>
        <v>-1</v>
      </c>
    </row>
    <row r="2989" spans="1:13" x14ac:dyDescent="0.25">
      <c r="A2989" s="1" t="s">
        <v>242</v>
      </c>
      <c r="B2989" s="1" t="s">
        <v>49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36.601019999999998</v>
      </c>
      <c r="J2989" s="3">
        <f t="shared" si="186"/>
        <v>-1</v>
      </c>
      <c r="K2989" s="2">
        <v>0</v>
      </c>
      <c r="L2989" s="2">
        <v>0</v>
      </c>
      <c r="M2989" s="3" t="str">
        <f t="shared" si="187"/>
        <v/>
      </c>
    </row>
    <row r="2990" spans="1:13" x14ac:dyDescent="0.25">
      <c r="A2990" s="1" t="s">
        <v>242</v>
      </c>
      <c r="B2990" s="1" t="s">
        <v>48</v>
      </c>
      <c r="C2990" s="2">
        <v>0</v>
      </c>
      <c r="D2990" s="2">
        <v>0</v>
      </c>
      <c r="E2990" s="3" t="str">
        <f t="shared" si="184"/>
        <v/>
      </c>
      <c r="F2990" s="2">
        <v>68.319140000000004</v>
      </c>
      <c r="G2990" s="2">
        <v>0.11720999999999999</v>
      </c>
      <c r="H2990" s="3">
        <f t="shared" si="185"/>
        <v>-0.99828437535952586</v>
      </c>
      <c r="I2990" s="2">
        <v>53.397709999999996</v>
      </c>
      <c r="J2990" s="3">
        <f t="shared" si="186"/>
        <v>-0.99780496204799796</v>
      </c>
      <c r="K2990" s="2">
        <v>68.319140000000004</v>
      </c>
      <c r="L2990" s="2">
        <v>0.11720999999999999</v>
      </c>
      <c r="M2990" s="3">
        <f t="shared" si="187"/>
        <v>-0.99828437535952586</v>
      </c>
    </row>
    <row r="2991" spans="1:13" x14ac:dyDescent="0.25">
      <c r="A2991" s="1" t="s">
        <v>242</v>
      </c>
      <c r="B2991" s="1" t="s">
        <v>47</v>
      </c>
      <c r="C2991" s="2">
        <v>33.263890000000004</v>
      </c>
      <c r="D2991" s="2">
        <v>0</v>
      </c>
      <c r="E2991" s="3">
        <f t="shared" si="184"/>
        <v>-1</v>
      </c>
      <c r="F2991" s="2">
        <v>1697.7319600000001</v>
      </c>
      <c r="G2991" s="2">
        <v>988.06327999999996</v>
      </c>
      <c r="H2991" s="3">
        <f t="shared" si="185"/>
        <v>-0.41800984885741332</v>
      </c>
      <c r="I2991" s="2">
        <v>5336.6283899999999</v>
      </c>
      <c r="J2991" s="3">
        <f t="shared" si="186"/>
        <v>-0.81485252339258341</v>
      </c>
      <c r="K2991" s="2">
        <v>1697.7319600000001</v>
      </c>
      <c r="L2991" s="2">
        <v>988.06327999999996</v>
      </c>
      <c r="M2991" s="3">
        <f t="shared" si="187"/>
        <v>-0.41800984885741332</v>
      </c>
    </row>
    <row r="2992" spans="1:13" x14ac:dyDescent="0.25">
      <c r="A2992" s="1" t="s">
        <v>242</v>
      </c>
      <c r="B2992" s="1" t="s">
        <v>191</v>
      </c>
      <c r="C2992" s="2">
        <v>0</v>
      </c>
      <c r="D2992" s="2">
        <v>0</v>
      </c>
      <c r="E2992" s="3" t="str">
        <f t="shared" si="184"/>
        <v/>
      </c>
      <c r="F2992" s="2">
        <v>11.81479</v>
      </c>
      <c r="G2992" s="2">
        <v>0</v>
      </c>
      <c r="H2992" s="3">
        <f t="shared" si="185"/>
        <v>-1</v>
      </c>
      <c r="I2992" s="2">
        <v>0</v>
      </c>
      <c r="J2992" s="3" t="str">
        <f t="shared" si="186"/>
        <v/>
      </c>
      <c r="K2992" s="2">
        <v>11.81479</v>
      </c>
      <c r="L2992" s="2">
        <v>0</v>
      </c>
      <c r="M2992" s="3">
        <f t="shared" si="187"/>
        <v>-1</v>
      </c>
    </row>
    <row r="2993" spans="1:13" x14ac:dyDescent="0.25">
      <c r="A2993" s="1" t="s">
        <v>242</v>
      </c>
      <c r="B2993" s="1" t="s">
        <v>243</v>
      </c>
      <c r="C2993" s="2">
        <v>0</v>
      </c>
      <c r="D2993" s="2">
        <v>0</v>
      </c>
      <c r="E2993" s="3" t="str">
        <f t="shared" si="184"/>
        <v/>
      </c>
      <c r="F2993" s="2">
        <v>0</v>
      </c>
      <c r="G2993" s="2">
        <v>0</v>
      </c>
      <c r="H2993" s="3" t="str">
        <f t="shared" si="185"/>
        <v/>
      </c>
      <c r="I2993" s="2">
        <v>0</v>
      </c>
      <c r="J2993" s="3" t="str">
        <f t="shared" si="186"/>
        <v/>
      </c>
      <c r="K2993" s="2">
        <v>0</v>
      </c>
      <c r="L2993" s="2">
        <v>0</v>
      </c>
      <c r="M2993" s="3" t="str">
        <f t="shared" si="187"/>
        <v/>
      </c>
    </row>
    <row r="2994" spans="1:13" x14ac:dyDescent="0.25">
      <c r="A2994" s="1" t="s">
        <v>242</v>
      </c>
      <c r="B2994" s="1" t="s">
        <v>46</v>
      </c>
      <c r="C2994" s="2">
        <v>0</v>
      </c>
      <c r="D2994" s="2">
        <v>0</v>
      </c>
      <c r="E2994" s="3" t="str">
        <f t="shared" si="184"/>
        <v/>
      </c>
      <c r="F2994" s="2">
        <v>404.41307</v>
      </c>
      <c r="G2994" s="2">
        <v>291.01029</v>
      </c>
      <c r="H2994" s="3">
        <f t="shared" si="185"/>
        <v>-0.28041324183711469</v>
      </c>
      <c r="I2994" s="2">
        <v>239.85118</v>
      </c>
      <c r="J2994" s="3">
        <f t="shared" si="186"/>
        <v>0.213295219143804</v>
      </c>
      <c r="K2994" s="2">
        <v>404.41307</v>
      </c>
      <c r="L2994" s="2">
        <v>291.01029</v>
      </c>
      <c r="M2994" s="3">
        <f t="shared" si="187"/>
        <v>-0.28041324183711469</v>
      </c>
    </row>
    <row r="2995" spans="1:13" x14ac:dyDescent="0.25">
      <c r="A2995" s="1" t="s">
        <v>242</v>
      </c>
      <c r="B2995" s="1" t="s">
        <v>190</v>
      </c>
      <c r="C2995" s="2">
        <v>0</v>
      </c>
      <c r="D2995" s="2">
        <v>0</v>
      </c>
      <c r="E2995" s="3" t="str">
        <f t="shared" si="184"/>
        <v/>
      </c>
      <c r="F2995" s="2">
        <v>0</v>
      </c>
      <c r="G2995" s="2">
        <v>0</v>
      </c>
      <c r="H2995" s="3" t="str">
        <f t="shared" si="185"/>
        <v/>
      </c>
      <c r="I2995" s="2">
        <v>0</v>
      </c>
      <c r="J2995" s="3" t="str">
        <f t="shared" si="186"/>
        <v/>
      </c>
      <c r="K2995" s="2">
        <v>0</v>
      </c>
      <c r="L2995" s="2">
        <v>0</v>
      </c>
      <c r="M2995" s="3" t="str">
        <f t="shared" si="187"/>
        <v/>
      </c>
    </row>
    <row r="2996" spans="1:13" x14ac:dyDescent="0.25">
      <c r="A2996" s="1" t="s">
        <v>242</v>
      </c>
      <c r="B2996" s="1" t="s">
        <v>45</v>
      </c>
      <c r="C2996" s="2">
        <v>1.5899399999999999</v>
      </c>
      <c r="D2996" s="2">
        <v>0</v>
      </c>
      <c r="E2996" s="3">
        <f t="shared" si="184"/>
        <v>-1</v>
      </c>
      <c r="F2996" s="2">
        <v>154.83636999999999</v>
      </c>
      <c r="G2996" s="2">
        <v>357.49966000000001</v>
      </c>
      <c r="H2996" s="3">
        <f t="shared" si="185"/>
        <v>1.3088868590758103</v>
      </c>
      <c r="I2996" s="2">
        <v>200.15460999999999</v>
      </c>
      <c r="J2996" s="3">
        <f t="shared" si="186"/>
        <v>0.78611754183428517</v>
      </c>
      <c r="K2996" s="2">
        <v>154.83636999999999</v>
      </c>
      <c r="L2996" s="2">
        <v>357.49966000000001</v>
      </c>
      <c r="M2996" s="3">
        <f t="shared" si="187"/>
        <v>1.3088868590758103</v>
      </c>
    </row>
    <row r="2997" spans="1:13" x14ac:dyDescent="0.25">
      <c r="A2997" s="1" t="s">
        <v>242</v>
      </c>
      <c r="B2997" s="1" t="s">
        <v>44</v>
      </c>
      <c r="C2997" s="2">
        <v>0</v>
      </c>
      <c r="D2997" s="2">
        <v>0</v>
      </c>
      <c r="E2997" s="3" t="str">
        <f t="shared" si="184"/>
        <v/>
      </c>
      <c r="F2997" s="2">
        <v>600.45556999999997</v>
      </c>
      <c r="G2997" s="2">
        <v>704.29805999999996</v>
      </c>
      <c r="H2997" s="3">
        <f t="shared" si="185"/>
        <v>0.17293950658164436</v>
      </c>
      <c r="I2997" s="2">
        <v>1238.2330300000001</v>
      </c>
      <c r="J2997" s="3">
        <f t="shared" si="186"/>
        <v>-0.43120717753749482</v>
      </c>
      <c r="K2997" s="2">
        <v>600.45556999999997</v>
      </c>
      <c r="L2997" s="2">
        <v>704.29805999999996</v>
      </c>
      <c r="M2997" s="3">
        <f t="shared" si="187"/>
        <v>0.17293950658164436</v>
      </c>
    </row>
    <row r="2998" spans="1:13" x14ac:dyDescent="0.25">
      <c r="A2998" s="1" t="s">
        <v>242</v>
      </c>
      <c r="B2998" s="1" t="s">
        <v>43</v>
      </c>
      <c r="C2998" s="2">
        <v>0</v>
      </c>
      <c r="D2998" s="2">
        <v>0</v>
      </c>
      <c r="E2998" s="3" t="str">
        <f t="shared" si="184"/>
        <v/>
      </c>
      <c r="F2998" s="2">
        <v>305.92475000000002</v>
      </c>
      <c r="G2998" s="2">
        <v>121.44508</v>
      </c>
      <c r="H2998" s="3">
        <f t="shared" si="185"/>
        <v>-0.60302303099046417</v>
      </c>
      <c r="I2998" s="2">
        <v>138.89230000000001</v>
      </c>
      <c r="J2998" s="3">
        <f t="shared" si="186"/>
        <v>-0.12561689884896432</v>
      </c>
      <c r="K2998" s="2">
        <v>305.92475000000002</v>
      </c>
      <c r="L2998" s="2">
        <v>121.44508</v>
      </c>
      <c r="M2998" s="3">
        <f t="shared" si="187"/>
        <v>-0.60302303099046417</v>
      </c>
    </row>
    <row r="2999" spans="1:13" x14ac:dyDescent="0.25">
      <c r="A2999" s="1" t="s">
        <v>242</v>
      </c>
      <c r="B2999" s="1" t="s">
        <v>42</v>
      </c>
      <c r="C2999" s="2">
        <v>0</v>
      </c>
      <c r="D2999" s="2">
        <v>0</v>
      </c>
      <c r="E2999" s="3" t="str">
        <f t="shared" si="184"/>
        <v/>
      </c>
      <c r="F2999" s="2">
        <v>5.0039999999999996</v>
      </c>
      <c r="G2999" s="2">
        <v>6.9949999999999998E-2</v>
      </c>
      <c r="H2999" s="3">
        <f t="shared" si="185"/>
        <v>-0.98602118305355713</v>
      </c>
      <c r="I2999" s="2">
        <v>0</v>
      </c>
      <c r="J2999" s="3" t="str">
        <f t="shared" si="186"/>
        <v/>
      </c>
      <c r="K2999" s="2">
        <v>5.0039999999999996</v>
      </c>
      <c r="L2999" s="2">
        <v>6.9949999999999998E-2</v>
      </c>
      <c r="M2999" s="3">
        <f t="shared" si="187"/>
        <v>-0.98602118305355713</v>
      </c>
    </row>
    <row r="3000" spans="1:13" x14ac:dyDescent="0.25">
      <c r="A3000" s="1" t="s">
        <v>242</v>
      </c>
      <c r="B3000" s="1" t="s">
        <v>41</v>
      </c>
      <c r="C3000" s="2">
        <v>0</v>
      </c>
      <c r="D3000" s="2">
        <v>0</v>
      </c>
      <c r="E3000" s="3" t="str">
        <f t="shared" si="184"/>
        <v/>
      </c>
      <c r="F3000" s="2">
        <v>2.2080099999999998</v>
      </c>
      <c r="G3000" s="2">
        <v>0</v>
      </c>
      <c r="H3000" s="3">
        <f t="shared" si="185"/>
        <v>-1</v>
      </c>
      <c r="I3000" s="2">
        <v>0</v>
      </c>
      <c r="J3000" s="3" t="str">
        <f t="shared" si="186"/>
        <v/>
      </c>
      <c r="K3000" s="2">
        <v>2.2080099999999998</v>
      </c>
      <c r="L3000" s="2">
        <v>0</v>
      </c>
      <c r="M3000" s="3">
        <f t="shared" si="187"/>
        <v>-1</v>
      </c>
    </row>
    <row r="3001" spans="1:13" x14ac:dyDescent="0.25">
      <c r="A3001" s="1" t="s">
        <v>242</v>
      </c>
      <c r="B3001" s="1" t="s">
        <v>40</v>
      </c>
      <c r="C3001" s="2">
        <v>17.984999999999999</v>
      </c>
      <c r="D3001" s="2">
        <v>0</v>
      </c>
      <c r="E3001" s="3">
        <f t="shared" si="184"/>
        <v>-1</v>
      </c>
      <c r="F3001" s="2">
        <v>64.978449999999995</v>
      </c>
      <c r="G3001" s="2">
        <v>47.10604</v>
      </c>
      <c r="H3001" s="3">
        <f t="shared" si="185"/>
        <v>-0.27505134394556963</v>
      </c>
      <c r="I3001" s="2">
        <v>3885.7604000000001</v>
      </c>
      <c r="J3001" s="3">
        <f t="shared" si="186"/>
        <v>-0.98787726592715286</v>
      </c>
      <c r="K3001" s="2">
        <v>64.978449999999995</v>
      </c>
      <c r="L3001" s="2">
        <v>47.10604</v>
      </c>
      <c r="M3001" s="3">
        <f t="shared" si="187"/>
        <v>-0.27505134394556963</v>
      </c>
    </row>
    <row r="3002" spans="1:13" x14ac:dyDescent="0.25">
      <c r="A3002" s="1" t="s">
        <v>242</v>
      </c>
      <c r="B3002" s="1" t="s">
        <v>39</v>
      </c>
      <c r="C3002" s="2">
        <v>21.295439999999999</v>
      </c>
      <c r="D3002" s="2">
        <v>0</v>
      </c>
      <c r="E3002" s="3">
        <f t="shared" si="184"/>
        <v>-1</v>
      </c>
      <c r="F3002" s="2">
        <v>1864.4716000000001</v>
      </c>
      <c r="G3002" s="2">
        <v>1012.34927</v>
      </c>
      <c r="H3002" s="3">
        <f t="shared" si="185"/>
        <v>-0.45703154180519567</v>
      </c>
      <c r="I3002" s="2">
        <v>1540.0646400000001</v>
      </c>
      <c r="J3002" s="3">
        <f t="shared" si="186"/>
        <v>-0.34265793544873546</v>
      </c>
      <c r="K3002" s="2">
        <v>1864.4716000000001</v>
      </c>
      <c r="L3002" s="2">
        <v>1012.34927</v>
      </c>
      <c r="M3002" s="3">
        <f t="shared" si="187"/>
        <v>-0.45703154180519567</v>
      </c>
    </row>
    <row r="3003" spans="1:13" x14ac:dyDescent="0.25">
      <c r="A3003" s="1" t="s">
        <v>242</v>
      </c>
      <c r="B3003" s="1" t="s">
        <v>166</v>
      </c>
      <c r="C3003" s="2">
        <v>19.966149999999999</v>
      </c>
      <c r="D3003" s="2">
        <v>0</v>
      </c>
      <c r="E3003" s="3">
        <f t="shared" si="184"/>
        <v>-1</v>
      </c>
      <c r="F3003" s="2">
        <v>547.08330999999998</v>
      </c>
      <c r="G3003" s="2">
        <v>739.67384000000004</v>
      </c>
      <c r="H3003" s="3">
        <f t="shared" si="185"/>
        <v>0.35203144837300937</v>
      </c>
      <c r="I3003" s="2">
        <v>567.72036000000003</v>
      </c>
      <c r="J3003" s="3">
        <f t="shared" si="186"/>
        <v>0.30288411710300478</v>
      </c>
      <c r="K3003" s="2">
        <v>547.08330999999998</v>
      </c>
      <c r="L3003" s="2">
        <v>739.67384000000004</v>
      </c>
      <c r="M3003" s="3">
        <f t="shared" si="187"/>
        <v>0.35203144837300937</v>
      </c>
    </row>
    <row r="3004" spans="1:13" x14ac:dyDescent="0.25">
      <c r="A3004" s="1" t="s">
        <v>242</v>
      </c>
      <c r="B3004" s="1" t="s">
        <v>38</v>
      </c>
      <c r="C3004" s="2">
        <v>39.07358</v>
      </c>
      <c r="D3004" s="2">
        <v>0</v>
      </c>
      <c r="E3004" s="3">
        <f t="shared" si="184"/>
        <v>-1</v>
      </c>
      <c r="F3004" s="2">
        <v>5178.9664199999997</v>
      </c>
      <c r="G3004" s="2">
        <v>11142.98532</v>
      </c>
      <c r="H3004" s="3">
        <f t="shared" si="185"/>
        <v>1.1515847789567246</v>
      </c>
      <c r="I3004" s="2">
        <v>11644.08539</v>
      </c>
      <c r="J3004" s="3">
        <f t="shared" si="186"/>
        <v>-4.3034729926521131E-2</v>
      </c>
      <c r="K3004" s="2">
        <v>5178.9664199999997</v>
      </c>
      <c r="L3004" s="2">
        <v>11142.98532</v>
      </c>
      <c r="M3004" s="3">
        <f t="shared" si="187"/>
        <v>1.1515847789567246</v>
      </c>
    </row>
    <row r="3005" spans="1:13" x14ac:dyDescent="0.25">
      <c r="A3005" s="1" t="s">
        <v>242</v>
      </c>
      <c r="B3005" s="1" t="s">
        <v>37</v>
      </c>
      <c r="C3005" s="2">
        <v>0</v>
      </c>
      <c r="D3005" s="2">
        <v>0</v>
      </c>
      <c r="E3005" s="3" t="str">
        <f t="shared" si="184"/>
        <v/>
      </c>
      <c r="F3005" s="2">
        <v>0</v>
      </c>
      <c r="G3005" s="2">
        <v>0</v>
      </c>
      <c r="H3005" s="3" t="str">
        <f t="shared" si="185"/>
        <v/>
      </c>
      <c r="I3005" s="2">
        <v>0</v>
      </c>
      <c r="J3005" s="3" t="str">
        <f t="shared" si="186"/>
        <v/>
      </c>
      <c r="K3005" s="2">
        <v>0</v>
      </c>
      <c r="L3005" s="2">
        <v>0</v>
      </c>
      <c r="M3005" s="3" t="str">
        <f t="shared" si="187"/>
        <v/>
      </c>
    </row>
    <row r="3006" spans="1:13" x14ac:dyDescent="0.25">
      <c r="A3006" s="1" t="s">
        <v>242</v>
      </c>
      <c r="B3006" s="1" t="s">
        <v>36</v>
      </c>
      <c r="C3006" s="2">
        <v>58.116059999999997</v>
      </c>
      <c r="D3006" s="2">
        <v>0</v>
      </c>
      <c r="E3006" s="3">
        <f t="shared" si="184"/>
        <v>-1</v>
      </c>
      <c r="F3006" s="2">
        <v>3299.5630999999998</v>
      </c>
      <c r="G3006" s="2">
        <v>2195.33367</v>
      </c>
      <c r="H3006" s="3">
        <f t="shared" si="185"/>
        <v>-0.33465928564906056</v>
      </c>
      <c r="I3006" s="2">
        <v>5473.6918699999997</v>
      </c>
      <c r="J3006" s="3">
        <f t="shared" si="186"/>
        <v>-0.5989299869011443</v>
      </c>
      <c r="K3006" s="2">
        <v>3299.5630999999998</v>
      </c>
      <c r="L3006" s="2">
        <v>2195.33367</v>
      </c>
      <c r="M3006" s="3">
        <f t="shared" si="187"/>
        <v>-0.33465928564906056</v>
      </c>
    </row>
    <row r="3007" spans="1:13" x14ac:dyDescent="0.25">
      <c r="A3007" s="1" t="s">
        <v>242</v>
      </c>
      <c r="B3007" s="1" t="s">
        <v>235</v>
      </c>
      <c r="C3007" s="2">
        <v>0</v>
      </c>
      <c r="D3007" s="2">
        <v>0</v>
      </c>
      <c r="E3007" s="3" t="str">
        <f t="shared" si="184"/>
        <v/>
      </c>
      <c r="F3007" s="2">
        <v>0</v>
      </c>
      <c r="G3007" s="2">
        <v>0</v>
      </c>
      <c r="H3007" s="3" t="str">
        <f t="shared" si="185"/>
        <v/>
      </c>
      <c r="I3007" s="2">
        <v>0</v>
      </c>
      <c r="J3007" s="3" t="str">
        <f t="shared" si="186"/>
        <v/>
      </c>
      <c r="K3007" s="2">
        <v>0</v>
      </c>
      <c r="L3007" s="2">
        <v>0</v>
      </c>
      <c r="M3007" s="3" t="str">
        <f t="shared" si="187"/>
        <v/>
      </c>
    </row>
    <row r="3008" spans="1:13" x14ac:dyDescent="0.25">
      <c r="A3008" s="1" t="s">
        <v>242</v>
      </c>
      <c r="B3008" s="1" t="s">
        <v>189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0</v>
      </c>
      <c r="L3008" s="2">
        <v>0</v>
      </c>
      <c r="M3008" s="3" t="str">
        <f t="shared" si="187"/>
        <v/>
      </c>
    </row>
    <row r="3009" spans="1:13" x14ac:dyDescent="0.25">
      <c r="A3009" s="1" t="s">
        <v>242</v>
      </c>
      <c r="B3009" s="1" t="s">
        <v>35</v>
      </c>
      <c r="C3009" s="2">
        <v>0</v>
      </c>
      <c r="D3009" s="2">
        <v>0</v>
      </c>
      <c r="E3009" s="3" t="str">
        <f t="shared" si="184"/>
        <v/>
      </c>
      <c r="F3009" s="2">
        <v>21.59629</v>
      </c>
      <c r="G3009" s="2">
        <v>90.704759999999993</v>
      </c>
      <c r="H3009" s="3">
        <f t="shared" si="185"/>
        <v>3.2000158360533222</v>
      </c>
      <c r="I3009" s="2">
        <v>128.55080000000001</v>
      </c>
      <c r="J3009" s="3">
        <f t="shared" si="186"/>
        <v>-0.29440532458763391</v>
      </c>
      <c r="K3009" s="2">
        <v>21.59629</v>
      </c>
      <c r="L3009" s="2">
        <v>90.704759999999993</v>
      </c>
      <c r="M3009" s="3">
        <f t="shared" si="187"/>
        <v>3.2000158360533222</v>
      </c>
    </row>
    <row r="3010" spans="1:13" x14ac:dyDescent="0.25">
      <c r="A3010" s="1" t="s">
        <v>242</v>
      </c>
      <c r="B3010" s="1" t="s">
        <v>34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0</v>
      </c>
      <c r="L3010" s="2">
        <v>0</v>
      </c>
      <c r="M3010" s="3" t="str">
        <f t="shared" si="187"/>
        <v/>
      </c>
    </row>
    <row r="3011" spans="1:13" x14ac:dyDescent="0.25">
      <c r="A3011" s="1" t="s">
        <v>242</v>
      </c>
      <c r="B3011" s="1" t="s">
        <v>33</v>
      </c>
      <c r="C3011" s="2">
        <v>11.963010000000001</v>
      </c>
      <c r="D3011" s="2">
        <v>0</v>
      </c>
      <c r="E3011" s="3">
        <f t="shared" si="184"/>
        <v>-1</v>
      </c>
      <c r="F3011" s="2">
        <v>64.666799999999995</v>
      </c>
      <c r="G3011" s="2">
        <v>32.284849999999999</v>
      </c>
      <c r="H3011" s="3">
        <f t="shared" si="185"/>
        <v>-0.5007507716478935</v>
      </c>
      <c r="I3011" s="2">
        <v>590.43075999999996</v>
      </c>
      <c r="J3011" s="3">
        <f t="shared" si="186"/>
        <v>-0.94531983733367819</v>
      </c>
      <c r="K3011" s="2">
        <v>64.666799999999995</v>
      </c>
      <c r="L3011" s="2">
        <v>32.284849999999999</v>
      </c>
      <c r="M3011" s="3">
        <f t="shared" si="187"/>
        <v>-0.5007507716478935</v>
      </c>
    </row>
    <row r="3012" spans="1:13" x14ac:dyDescent="0.25">
      <c r="A3012" s="1" t="s">
        <v>242</v>
      </c>
      <c r="B3012" s="1" t="s">
        <v>32</v>
      </c>
      <c r="C3012" s="2">
        <v>0</v>
      </c>
      <c r="D3012" s="2">
        <v>0</v>
      </c>
      <c r="E3012" s="3" t="str">
        <f t="shared" si="184"/>
        <v/>
      </c>
      <c r="F3012" s="2">
        <v>0.55879999999999996</v>
      </c>
      <c r="G3012" s="2">
        <v>8.82</v>
      </c>
      <c r="H3012" s="3">
        <f t="shared" si="185"/>
        <v>14.783822476735864</v>
      </c>
      <c r="I3012" s="2">
        <v>2.6563300000000001</v>
      </c>
      <c r="J3012" s="3">
        <f t="shared" si="186"/>
        <v>2.3203705864858657</v>
      </c>
      <c r="K3012" s="2">
        <v>0.55879999999999996</v>
      </c>
      <c r="L3012" s="2">
        <v>8.82</v>
      </c>
      <c r="M3012" s="3">
        <f t="shared" si="187"/>
        <v>14.783822476735864</v>
      </c>
    </row>
    <row r="3013" spans="1:13" x14ac:dyDescent="0.25">
      <c r="A3013" s="1" t="s">
        <v>242</v>
      </c>
      <c r="B3013" s="1" t="s">
        <v>31</v>
      </c>
      <c r="C3013" s="2">
        <v>26.741990000000001</v>
      </c>
      <c r="D3013" s="2">
        <v>0</v>
      </c>
      <c r="E3013" s="3">
        <f t="shared" ref="E3013:E3076" si="188">IF(C3013=0,"",(D3013/C3013-1))</f>
        <v>-1</v>
      </c>
      <c r="F3013" s="2">
        <v>519.60280999999998</v>
      </c>
      <c r="G3013" s="2">
        <v>289.15697</v>
      </c>
      <c r="H3013" s="3">
        <f t="shared" ref="H3013:H3076" si="189">IF(F3013=0,"",(G3013/F3013-1))</f>
        <v>-0.44350383709433749</v>
      </c>
      <c r="I3013" s="2">
        <v>723.12733000000003</v>
      </c>
      <c r="J3013" s="3">
        <f t="shared" ref="J3013:J3076" si="190">IF(I3013=0,"",(G3013/I3013-1))</f>
        <v>-0.60012993838858231</v>
      </c>
      <c r="K3013" s="2">
        <v>519.60280999999998</v>
      </c>
      <c r="L3013" s="2">
        <v>289.15697</v>
      </c>
      <c r="M3013" s="3">
        <f t="shared" ref="M3013:M3076" si="191">IF(K3013=0,"",(L3013/K3013-1))</f>
        <v>-0.44350383709433749</v>
      </c>
    </row>
    <row r="3014" spans="1:13" x14ac:dyDescent="0.25">
      <c r="A3014" s="1" t="s">
        <v>242</v>
      </c>
      <c r="B3014" s="1" t="s">
        <v>165</v>
      </c>
      <c r="C3014" s="2">
        <v>0</v>
      </c>
      <c r="D3014" s="2">
        <v>0</v>
      </c>
      <c r="E3014" s="3" t="str">
        <f t="shared" si="188"/>
        <v/>
      </c>
      <c r="F3014" s="2">
        <v>36.71725</v>
      </c>
      <c r="G3014" s="2">
        <v>46.580419999999997</v>
      </c>
      <c r="H3014" s="3">
        <f t="shared" si="189"/>
        <v>0.26862496510495748</v>
      </c>
      <c r="I3014" s="2">
        <v>277.64028000000002</v>
      </c>
      <c r="J3014" s="3">
        <f t="shared" si="190"/>
        <v>-0.83222744192593379</v>
      </c>
      <c r="K3014" s="2">
        <v>36.71725</v>
      </c>
      <c r="L3014" s="2">
        <v>46.580419999999997</v>
      </c>
      <c r="M3014" s="3">
        <f t="shared" si="191"/>
        <v>0.26862496510495748</v>
      </c>
    </row>
    <row r="3015" spans="1:13" x14ac:dyDescent="0.25">
      <c r="A3015" s="1" t="s">
        <v>242</v>
      </c>
      <c r="B3015" s="1" t="s">
        <v>30</v>
      </c>
      <c r="C3015" s="2">
        <v>0</v>
      </c>
      <c r="D3015" s="2">
        <v>0</v>
      </c>
      <c r="E3015" s="3" t="str">
        <f t="shared" si="188"/>
        <v/>
      </c>
      <c r="F3015" s="2">
        <v>708.56024000000002</v>
      </c>
      <c r="G3015" s="2">
        <v>163.02780999999999</v>
      </c>
      <c r="H3015" s="3">
        <f t="shared" si="189"/>
        <v>-0.76991679634747778</v>
      </c>
      <c r="I3015" s="2">
        <v>253.60855000000001</v>
      </c>
      <c r="J3015" s="3">
        <f t="shared" si="190"/>
        <v>-0.35716753240377741</v>
      </c>
      <c r="K3015" s="2">
        <v>708.56024000000002</v>
      </c>
      <c r="L3015" s="2">
        <v>163.02780999999999</v>
      </c>
      <c r="M3015" s="3">
        <f t="shared" si="191"/>
        <v>-0.76991679634747778</v>
      </c>
    </row>
    <row r="3016" spans="1:13" x14ac:dyDescent="0.25">
      <c r="A3016" s="1" t="s">
        <v>242</v>
      </c>
      <c r="B3016" s="1" t="s">
        <v>29</v>
      </c>
      <c r="C3016" s="2">
        <v>0</v>
      </c>
      <c r="D3016" s="2">
        <v>0</v>
      </c>
      <c r="E3016" s="3" t="str">
        <f t="shared" si="188"/>
        <v/>
      </c>
      <c r="F3016" s="2">
        <v>85.508589999999998</v>
      </c>
      <c r="G3016" s="2">
        <v>61.995280000000001</v>
      </c>
      <c r="H3016" s="3">
        <f t="shared" si="189"/>
        <v>-0.27498184685304716</v>
      </c>
      <c r="I3016" s="2">
        <v>95.632940000000005</v>
      </c>
      <c r="J3016" s="3">
        <f t="shared" si="190"/>
        <v>-0.35173717340489585</v>
      </c>
      <c r="K3016" s="2">
        <v>85.508589999999998</v>
      </c>
      <c r="L3016" s="2">
        <v>61.995280000000001</v>
      </c>
      <c r="M3016" s="3">
        <f t="shared" si="191"/>
        <v>-0.27498184685304716</v>
      </c>
    </row>
    <row r="3017" spans="1:13" x14ac:dyDescent="0.25">
      <c r="A3017" s="1" t="s">
        <v>242</v>
      </c>
      <c r="B3017" s="1" t="s">
        <v>28</v>
      </c>
      <c r="C3017" s="2">
        <v>0</v>
      </c>
      <c r="D3017" s="2">
        <v>0</v>
      </c>
      <c r="E3017" s="3" t="str">
        <f t="shared" si="188"/>
        <v/>
      </c>
      <c r="F3017" s="2">
        <v>65.519459999999995</v>
      </c>
      <c r="G3017" s="2">
        <v>18.25309</v>
      </c>
      <c r="H3017" s="3">
        <f t="shared" si="189"/>
        <v>-0.72140963921253309</v>
      </c>
      <c r="I3017" s="2">
        <v>89.082470000000001</v>
      </c>
      <c r="J3017" s="3">
        <f t="shared" si="190"/>
        <v>-0.795098968405344</v>
      </c>
      <c r="K3017" s="2">
        <v>65.519459999999995</v>
      </c>
      <c r="L3017" s="2">
        <v>18.25309</v>
      </c>
      <c r="M3017" s="3">
        <f t="shared" si="191"/>
        <v>-0.72140963921253309</v>
      </c>
    </row>
    <row r="3018" spans="1:13" x14ac:dyDescent="0.25">
      <c r="A3018" s="1" t="s">
        <v>242</v>
      </c>
      <c r="B3018" s="1" t="s">
        <v>188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0</v>
      </c>
      <c r="L3018" s="2">
        <v>0</v>
      </c>
      <c r="M3018" s="3" t="str">
        <f t="shared" si="191"/>
        <v/>
      </c>
    </row>
    <row r="3019" spans="1:13" x14ac:dyDescent="0.25">
      <c r="A3019" s="1" t="s">
        <v>242</v>
      </c>
      <c r="B3019" s="1" t="s">
        <v>27</v>
      </c>
      <c r="C3019" s="2">
        <v>0</v>
      </c>
      <c r="D3019" s="2">
        <v>0</v>
      </c>
      <c r="E3019" s="3" t="str">
        <f t="shared" si="188"/>
        <v/>
      </c>
      <c r="F3019" s="2">
        <v>0</v>
      </c>
      <c r="G3019" s="2">
        <v>0</v>
      </c>
      <c r="H3019" s="3" t="str">
        <f t="shared" si="189"/>
        <v/>
      </c>
      <c r="I3019" s="2">
        <v>0</v>
      </c>
      <c r="J3019" s="3" t="str">
        <f t="shared" si="190"/>
        <v/>
      </c>
      <c r="K3019" s="2">
        <v>0</v>
      </c>
      <c r="L3019" s="2">
        <v>0</v>
      </c>
      <c r="M3019" s="3" t="str">
        <f t="shared" si="191"/>
        <v/>
      </c>
    </row>
    <row r="3020" spans="1:13" x14ac:dyDescent="0.25">
      <c r="A3020" s="1" t="s">
        <v>242</v>
      </c>
      <c r="B3020" s="1" t="s">
        <v>187</v>
      </c>
      <c r="C3020" s="2">
        <v>0</v>
      </c>
      <c r="D3020" s="2">
        <v>0</v>
      </c>
      <c r="E3020" s="3" t="str">
        <f t="shared" si="188"/>
        <v/>
      </c>
      <c r="F3020" s="2">
        <v>0</v>
      </c>
      <c r="G3020" s="2">
        <v>0</v>
      </c>
      <c r="H3020" s="3" t="str">
        <f t="shared" si="189"/>
        <v/>
      </c>
      <c r="I3020" s="2">
        <v>0</v>
      </c>
      <c r="J3020" s="3" t="str">
        <f t="shared" si="190"/>
        <v/>
      </c>
      <c r="K3020" s="2">
        <v>0</v>
      </c>
      <c r="L3020" s="2">
        <v>0</v>
      </c>
      <c r="M3020" s="3" t="str">
        <f t="shared" si="191"/>
        <v/>
      </c>
    </row>
    <row r="3021" spans="1:13" x14ac:dyDescent="0.25">
      <c r="A3021" s="1" t="s">
        <v>242</v>
      </c>
      <c r="B3021" s="1" t="s">
        <v>25</v>
      </c>
      <c r="C3021" s="2">
        <v>0</v>
      </c>
      <c r="D3021" s="2">
        <v>0</v>
      </c>
      <c r="E3021" s="3" t="str">
        <f t="shared" si="188"/>
        <v/>
      </c>
      <c r="F3021" s="2">
        <v>20.061640000000001</v>
      </c>
      <c r="G3021" s="2">
        <v>10.577500000000001</v>
      </c>
      <c r="H3021" s="3">
        <f t="shared" si="189"/>
        <v>-0.47274998454762418</v>
      </c>
      <c r="I3021" s="2">
        <v>1.3515299999999999</v>
      </c>
      <c r="J3021" s="3">
        <f t="shared" si="190"/>
        <v>6.8263153611092626</v>
      </c>
      <c r="K3021" s="2">
        <v>20.061640000000001</v>
      </c>
      <c r="L3021" s="2">
        <v>10.577500000000001</v>
      </c>
      <c r="M3021" s="3">
        <f t="shared" si="191"/>
        <v>-0.47274998454762418</v>
      </c>
    </row>
    <row r="3022" spans="1:13" x14ac:dyDescent="0.25">
      <c r="A3022" s="1" t="s">
        <v>242</v>
      </c>
      <c r="B3022" s="1" t="s">
        <v>175</v>
      </c>
      <c r="C3022" s="2">
        <v>0</v>
      </c>
      <c r="D3022" s="2">
        <v>0</v>
      </c>
      <c r="E3022" s="3" t="str">
        <f t="shared" si="188"/>
        <v/>
      </c>
      <c r="F3022" s="2">
        <v>0</v>
      </c>
      <c r="G3022" s="2">
        <v>10.8247</v>
      </c>
      <c r="H3022" s="3" t="str">
        <f t="shared" si="189"/>
        <v/>
      </c>
      <c r="I3022" s="2">
        <v>19.518039999999999</v>
      </c>
      <c r="J3022" s="3">
        <f t="shared" si="190"/>
        <v>-0.4454002553535088</v>
      </c>
      <c r="K3022" s="2">
        <v>0</v>
      </c>
      <c r="L3022" s="2">
        <v>10.8247</v>
      </c>
      <c r="M3022" s="3" t="str">
        <f t="shared" si="191"/>
        <v/>
      </c>
    </row>
    <row r="3023" spans="1:13" x14ac:dyDescent="0.25">
      <c r="A3023" s="1" t="s">
        <v>242</v>
      </c>
      <c r="B3023" s="1" t="s">
        <v>24</v>
      </c>
      <c r="C3023" s="2">
        <v>21.410720000000001</v>
      </c>
      <c r="D3023" s="2">
        <v>0</v>
      </c>
      <c r="E3023" s="3">
        <f t="shared" si="188"/>
        <v>-1</v>
      </c>
      <c r="F3023" s="2">
        <v>371.13538999999997</v>
      </c>
      <c r="G3023" s="2">
        <v>1351.50989</v>
      </c>
      <c r="H3023" s="3">
        <f t="shared" si="189"/>
        <v>2.6415548783962643</v>
      </c>
      <c r="I3023" s="2">
        <v>2493.2986999999998</v>
      </c>
      <c r="J3023" s="3">
        <f t="shared" si="190"/>
        <v>-0.45794304950305387</v>
      </c>
      <c r="K3023" s="2">
        <v>371.13538999999997</v>
      </c>
      <c r="L3023" s="2">
        <v>1351.50989</v>
      </c>
      <c r="M3023" s="3">
        <f t="shared" si="191"/>
        <v>2.6415548783962643</v>
      </c>
    </row>
    <row r="3024" spans="1:13" x14ac:dyDescent="0.25">
      <c r="A3024" s="1" t="s">
        <v>242</v>
      </c>
      <c r="B3024" s="1" t="s">
        <v>23</v>
      </c>
      <c r="C3024" s="2">
        <v>508.23507000000001</v>
      </c>
      <c r="D3024" s="2">
        <v>0</v>
      </c>
      <c r="E3024" s="3">
        <f t="shared" si="188"/>
        <v>-1</v>
      </c>
      <c r="F3024" s="2">
        <v>14356.12443</v>
      </c>
      <c r="G3024" s="2">
        <v>121.57398999999999</v>
      </c>
      <c r="H3024" s="3">
        <f t="shared" si="189"/>
        <v>-0.99153155918975266</v>
      </c>
      <c r="I3024" s="2">
        <v>1593.2272</v>
      </c>
      <c r="J3024" s="3">
        <f t="shared" si="190"/>
        <v>-0.92369324977630307</v>
      </c>
      <c r="K3024" s="2">
        <v>14356.12443</v>
      </c>
      <c r="L3024" s="2">
        <v>121.57398999999999</v>
      </c>
      <c r="M3024" s="3">
        <f t="shared" si="191"/>
        <v>-0.99153155918975266</v>
      </c>
    </row>
    <row r="3025" spans="1:13" x14ac:dyDescent="0.25">
      <c r="A3025" s="1" t="s">
        <v>242</v>
      </c>
      <c r="B3025" s="1" t="s">
        <v>233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0</v>
      </c>
      <c r="L3025" s="2">
        <v>0</v>
      </c>
      <c r="M3025" s="3" t="str">
        <f t="shared" si="191"/>
        <v/>
      </c>
    </row>
    <row r="3026" spans="1:13" x14ac:dyDescent="0.25">
      <c r="A3026" s="1" t="s">
        <v>242</v>
      </c>
      <c r="B3026" s="1" t="s">
        <v>22</v>
      </c>
      <c r="C3026" s="2">
        <v>0</v>
      </c>
      <c r="D3026" s="2">
        <v>0</v>
      </c>
      <c r="E3026" s="3" t="str">
        <f t="shared" si="188"/>
        <v/>
      </c>
      <c r="F3026" s="2">
        <v>106.05564</v>
      </c>
      <c r="G3026" s="2">
        <v>193.31206</v>
      </c>
      <c r="H3026" s="3">
        <f t="shared" si="189"/>
        <v>0.82274191169842559</v>
      </c>
      <c r="I3026" s="2">
        <v>84.680300000000003</v>
      </c>
      <c r="J3026" s="3">
        <f t="shared" si="190"/>
        <v>1.2828457150010095</v>
      </c>
      <c r="K3026" s="2">
        <v>106.05564</v>
      </c>
      <c r="L3026" s="2">
        <v>193.31206</v>
      </c>
      <c r="M3026" s="3">
        <f t="shared" si="191"/>
        <v>0.82274191169842559</v>
      </c>
    </row>
    <row r="3027" spans="1:13" x14ac:dyDescent="0.25">
      <c r="A3027" s="1" t="s">
        <v>242</v>
      </c>
      <c r="B3027" s="1" t="s">
        <v>21</v>
      </c>
      <c r="C3027" s="2">
        <v>0</v>
      </c>
      <c r="D3027" s="2">
        <v>0</v>
      </c>
      <c r="E3027" s="3" t="str">
        <f t="shared" si="188"/>
        <v/>
      </c>
      <c r="F3027" s="2">
        <v>5.9238499999999998</v>
      </c>
      <c r="G3027" s="2">
        <v>3.4015200000000001</v>
      </c>
      <c r="H3027" s="3">
        <f t="shared" si="189"/>
        <v>-0.42579234788186737</v>
      </c>
      <c r="I3027" s="2">
        <v>46.21857</v>
      </c>
      <c r="J3027" s="3">
        <f t="shared" si="190"/>
        <v>-0.92640360790046072</v>
      </c>
      <c r="K3027" s="2">
        <v>5.9238499999999998</v>
      </c>
      <c r="L3027" s="2">
        <v>3.4015200000000001</v>
      </c>
      <c r="M3027" s="3">
        <f t="shared" si="191"/>
        <v>-0.42579234788186737</v>
      </c>
    </row>
    <row r="3028" spans="1:13" x14ac:dyDescent="0.25">
      <c r="A3028" s="1" t="s">
        <v>242</v>
      </c>
      <c r="B3028" s="1" t="s">
        <v>20</v>
      </c>
      <c r="C3028" s="2">
        <v>0.19586000000000001</v>
      </c>
      <c r="D3028" s="2">
        <v>0</v>
      </c>
      <c r="E3028" s="3">
        <f t="shared" si="188"/>
        <v>-1</v>
      </c>
      <c r="F3028" s="2">
        <v>143.84939</v>
      </c>
      <c r="G3028" s="2">
        <v>396.41352000000001</v>
      </c>
      <c r="H3028" s="3">
        <f t="shared" si="189"/>
        <v>1.7557539173436885</v>
      </c>
      <c r="I3028" s="2">
        <v>458.41325000000001</v>
      </c>
      <c r="J3028" s="3">
        <f t="shared" si="190"/>
        <v>-0.13524855575182437</v>
      </c>
      <c r="K3028" s="2">
        <v>143.84939</v>
      </c>
      <c r="L3028" s="2">
        <v>396.41352000000001</v>
      </c>
      <c r="M3028" s="3">
        <f t="shared" si="191"/>
        <v>1.7557539173436885</v>
      </c>
    </row>
    <row r="3029" spans="1:13" x14ac:dyDescent="0.25">
      <c r="A3029" s="1" t="s">
        <v>242</v>
      </c>
      <c r="B3029" s="1" t="s">
        <v>19</v>
      </c>
      <c r="C3029" s="2">
        <v>2.0739999999999998</v>
      </c>
      <c r="D3029" s="2">
        <v>0</v>
      </c>
      <c r="E3029" s="3">
        <f t="shared" si="188"/>
        <v>-1</v>
      </c>
      <c r="F3029" s="2">
        <v>267.21424999999999</v>
      </c>
      <c r="G3029" s="2">
        <v>411.6259</v>
      </c>
      <c r="H3029" s="3">
        <f t="shared" si="189"/>
        <v>0.54043394018095969</v>
      </c>
      <c r="I3029" s="2">
        <v>611.99037999999996</v>
      </c>
      <c r="J3029" s="3">
        <f t="shared" si="190"/>
        <v>-0.32739808753202948</v>
      </c>
      <c r="K3029" s="2">
        <v>267.21424999999999</v>
      </c>
      <c r="L3029" s="2">
        <v>411.6259</v>
      </c>
      <c r="M3029" s="3">
        <f t="shared" si="191"/>
        <v>0.54043394018095969</v>
      </c>
    </row>
    <row r="3030" spans="1:13" x14ac:dyDescent="0.25">
      <c r="A3030" s="1" t="s">
        <v>242</v>
      </c>
      <c r="B3030" s="1" t="s">
        <v>18</v>
      </c>
      <c r="C3030" s="2">
        <v>143.18</v>
      </c>
      <c r="D3030" s="2">
        <v>0</v>
      </c>
      <c r="E3030" s="3">
        <f t="shared" si="188"/>
        <v>-1</v>
      </c>
      <c r="F3030" s="2">
        <v>1858.30484</v>
      </c>
      <c r="G3030" s="2">
        <v>4117.8421399999997</v>
      </c>
      <c r="H3030" s="3">
        <f t="shared" si="189"/>
        <v>1.2159131544854609</v>
      </c>
      <c r="I3030" s="2">
        <v>1869.5771199999999</v>
      </c>
      <c r="J3030" s="3">
        <f t="shared" si="190"/>
        <v>1.2025527034691139</v>
      </c>
      <c r="K3030" s="2">
        <v>1858.30484</v>
      </c>
      <c r="L3030" s="2">
        <v>4117.8421399999997</v>
      </c>
      <c r="M3030" s="3">
        <f t="shared" si="191"/>
        <v>1.2159131544854609</v>
      </c>
    </row>
    <row r="3031" spans="1:13" x14ac:dyDescent="0.25">
      <c r="A3031" s="1" t="s">
        <v>242</v>
      </c>
      <c r="B3031" s="1" t="s">
        <v>17</v>
      </c>
      <c r="C3031" s="2">
        <v>2.3182</v>
      </c>
      <c r="D3031" s="2">
        <v>0</v>
      </c>
      <c r="E3031" s="3">
        <f t="shared" si="188"/>
        <v>-1</v>
      </c>
      <c r="F3031" s="2">
        <v>2.5828000000000002</v>
      </c>
      <c r="G3031" s="2">
        <v>0</v>
      </c>
      <c r="H3031" s="3">
        <f t="shared" si="189"/>
        <v>-1</v>
      </c>
      <c r="I3031" s="2">
        <v>9.1753199999999993</v>
      </c>
      <c r="J3031" s="3">
        <f t="shared" si="190"/>
        <v>-1</v>
      </c>
      <c r="K3031" s="2">
        <v>2.5828000000000002</v>
      </c>
      <c r="L3031" s="2">
        <v>0</v>
      </c>
      <c r="M3031" s="3">
        <f t="shared" si="191"/>
        <v>-1</v>
      </c>
    </row>
    <row r="3032" spans="1:13" x14ac:dyDescent="0.25">
      <c r="A3032" s="1" t="s">
        <v>242</v>
      </c>
      <c r="B3032" s="1" t="s">
        <v>16</v>
      </c>
      <c r="C3032" s="2">
        <v>0</v>
      </c>
      <c r="D3032" s="2">
        <v>0</v>
      </c>
      <c r="E3032" s="3" t="str">
        <f t="shared" si="188"/>
        <v/>
      </c>
      <c r="F3032" s="2">
        <v>0.99663999999999997</v>
      </c>
      <c r="G3032" s="2">
        <v>1.3595299999999999</v>
      </c>
      <c r="H3032" s="3">
        <f t="shared" si="189"/>
        <v>0.36411342109487865</v>
      </c>
      <c r="I3032" s="2">
        <v>59.35</v>
      </c>
      <c r="J3032" s="3">
        <f t="shared" si="190"/>
        <v>-0.97709300758213979</v>
      </c>
      <c r="K3032" s="2">
        <v>0.99663999999999997</v>
      </c>
      <c r="L3032" s="2">
        <v>1.3595299999999999</v>
      </c>
      <c r="M3032" s="3">
        <f t="shared" si="191"/>
        <v>0.36411342109487865</v>
      </c>
    </row>
    <row r="3033" spans="1:13" x14ac:dyDescent="0.25">
      <c r="A3033" s="1" t="s">
        <v>242</v>
      </c>
      <c r="B3033" s="1" t="s">
        <v>15</v>
      </c>
      <c r="C3033" s="2">
        <v>0</v>
      </c>
      <c r="D3033" s="2">
        <v>0</v>
      </c>
      <c r="E3033" s="3" t="str">
        <f t="shared" si="188"/>
        <v/>
      </c>
      <c r="F3033" s="2">
        <v>55.725009999999997</v>
      </c>
      <c r="G3033" s="2">
        <v>3.6779999999999999</v>
      </c>
      <c r="H3033" s="3">
        <f t="shared" si="189"/>
        <v>-0.93399732005431668</v>
      </c>
      <c r="I3033" s="2">
        <v>28.1</v>
      </c>
      <c r="J3033" s="3">
        <f t="shared" si="190"/>
        <v>-0.86911032028469748</v>
      </c>
      <c r="K3033" s="2">
        <v>55.725009999999997</v>
      </c>
      <c r="L3033" s="2">
        <v>3.6779999999999999</v>
      </c>
      <c r="M3033" s="3">
        <f t="shared" si="191"/>
        <v>-0.93399732005431668</v>
      </c>
    </row>
    <row r="3034" spans="1:13" x14ac:dyDescent="0.25">
      <c r="A3034" s="1" t="s">
        <v>242</v>
      </c>
      <c r="B3034" s="1" t="s">
        <v>14</v>
      </c>
      <c r="C3034" s="2">
        <v>4.5170000000000003</v>
      </c>
      <c r="D3034" s="2">
        <v>0</v>
      </c>
      <c r="E3034" s="3">
        <f t="shared" si="188"/>
        <v>-1</v>
      </c>
      <c r="F3034" s="2">
        <v>768.31768999999997</v>
      </c>
      <c r="G3034" s="2">
        <v>350.36219</v>
      </c>
      <c r="H3034" s="3">
        <f t="shared" si="189"/>
        <v>-0.54398786522798925</v>
      </c>
      <c r="I3034" s="2">
        <v>246.99988999999999</v>
      </c>
      <c r="J3034" s="3">
        <f t="shared" si="190"/>
        <v>0.41847103656604867</v>
      </c>
      <c r="K3034" s="2">
        <v>768.31768999999997</v>
      </c>
      <c r="L3034" s="2">
        <v>350.36219</v>
      </c>
      <c r="M3034" s="3">
        <f t="shared" si="191"/>
        <v>-0.54398786522798925</v>
      </c>
    </row>
    <row r="3035" spans="1:13" x14ac:dyDescent="0.25">
      <c r="A3035" s="1" t="s">
        <v>242</v>
      </c>
      <c r="B3035" s="1" t="s">
        <v>13</v>
      </c>
      <c r="C3035" s="2">
        <v>0</v>
      </c>
      <c r="D3035" s="2">
        <v>0</v>
      </c>
      <c r="E3035" s="3" t="str">
        <f t="shared" si="188"/>
        <v/>
      </c>
      <c r="F3035" s="2">
        <v>0</v>
      </c>
      <c r="G3035" s="2">
        <v>0</v>
      </c>
      <c r="H3035" s="3" t="str">
        <f t="shared" si="189"/>
        <v/>
      </c>
      <c r="I3035" s="2">
        <v>0</v>
      </c>
      <c r="J3035" s="3" t="str">
        <f t="shared" si="190"/>
        <v/>
      </c>
      <c r="K3035" s="2">
        <v>0</v>
      </c>
      <c r="L3035" s="2">
        <v>0</v>
      </c>
      <c r="M3035" s="3" t="str">
        <f t="shared" si="191"/>
        <v/>
      </c>
    </row>
    <row r="3036" spans="1:13" x14ac:dyDescent="0.25">
      <c r="A3036" s="1" t="s">
        <v>242</v>
      </c>
      <c r="B3036" s="1" t="s">
        <v>12</v>
      </c>
      <c r="C3036" s="2">
        <v>72.528760000000005</v>
      </c>
      <c r="D3036" s="2">
        <v>0</v>
      </c>
      <c r="E3036" s="3">
        <f t="shared" si="188"/>
        <v>-1</v>
      </c>
      <c r="F3036" s="2">
        <v>1357.98396</v>
      </c>
      <c r="G3036" s="2">
        <v>458.29338000000001</v>
      </c>
      <c r="H3036" s="3">
        <f t="shared" si="189"/>
        <v>-0.66251929809244581</v>
      </c>
      <c r="I3036" s="2">
        <v>144.62146999999999</v>
      </c>
      <c r="J3036" s="3">
        <f t="shared" si="190"/>
        <v>2.1689166207479431</v>
      </c>
      <c r="K3036" s="2">
        <v>1357.98396</v>
      </c>
      <c r="L3036" s="2">
        <v>458.29338000000001</v>
      </c>
      <c r="M3036" s="3">
        <f t="shared" si="191"/>
        <v>-0.66251929809244581</v>
      </c>
    </row>
    <row r="3037" spans="1:13" x14ac:dyDescent="0.25">
      <c r="A3037" s="1" t="s">
        <v>242</v>
      </c>
      <c r="B3037" s="1" t="s">
        <v>11</v>
      </c>
      <c r="C3037" s="2">
        <v>0</v>
      </c>
      <c r="D3037" s="2">
        <v>0</v>
      </c>
      <c r="E3037" s="3" t="str">
        <f t="shared" si="188"/>
        <v/>
      </c>
      <c r="F3037" s="2">
        <v>17.75412</v>
      </c>
      <c r="G3037" s="2">
        <v>0.15407999999999999</v>
      </c>
      <c r="H3037" s="3">
        <f t="shared" si="189"/>
        <v>-0.99132145102094615</v>
      </c>
      <c r="I3037" s="2">
        <v>1.7438800000000001</v>
      </c>
      <c r="J3037" s="3">
        <f t="shared" si="190"/>
        <v>-0.91164529669472671</v>
      </c>
      <c r="K3037" s="2">
        <v>17.75412</v>
      </c>
      <c r="L3037" s="2">
        <v>0.15407999999999999</v>
      </c>
      <c r="M3037" s="3">
        <f t="shared" si="191"/>
        <v>-0.99132145102094615</v>
      </c>
    </row>
    <row r="3038" spans="1:13" x14ac:dyDescent="0.25">
      <c r="A3038" s="1" t="s">
        <v>242</v>
      </c>
      <c r="B3038" s="1" t="s">
        <v>10</v>
      </c>
      <c r="C3038" s="2">
        <v>0</v>
      </c>
      <c r="D3038" s="2">
        <v>0</v>
      </c>
      <c r="E3038" s="3" t="str">
        <f t="shared" si="188"/>
        <v/>
      </c>
      <c r="F3038" s="2">
        <v>805.50801999999999</v>
      </c>
      <c r="G3038" s="2">
        <v>902.36577999999997</v>
      </c>
      <c r="H3038" s="3">
        <f t="shared" si="189"/>
        <v>0.1202443148859027</v>
      </c>
      <c r="I3038" s="2">
        <v>1118.9835499999999</v>
      </c>
      <c r="J3038" s="3">
        <f t="shared" si="190"/>
        <v>-0.19358440970825708</v>
      </c>
      <c r="K3038" s="2">
        <v>805.50801999999999</v>
      </c>
      <c r="L3038" s="2">
        <v>902.36577999999997</v>
      </c>
      <c r="M3038" s="3">
        <f t="shared" si="191"/>
        <v>0.1202443148859027</v>
      </c>
    </row>
    <row r="3039" spans="1:13" x14ac:dyDescent="0.25">
      <c r="A3039" s="1" t="s">
        <v>242</v>
      </c>
      <c r="B3039" s="1" t="s">
        <v>9</v>
      </c>
      <c r="C3039" s="2">
        <v>0</v>
      </c>
      <c r="D3039" s="2">
        <v>0</v>
      </c>
      <c r="E3039" s="3" t="str">
        <f t="shared" si="188"/>
        <v/>
      </c>
      <c r="F3039" s="2">
        <v>317.75745999999998</v>
      </c>
      <c r="G3039" s="2">
        <v>277.92066</v>
      </c>
      <c r="H3039" s="3">
        <f t="shared" si="189"/>
        <v>-0.12536857513903843</v>
      </c>
      <c r="I3039" s="2">
        <v>321.30802</v>
      </c>
      <c r="J3039" s="3">
        <f t="shared" si="190"/>
        <v>-0.13503354195765171</v>
      </c>
      <c r="K3039" s="2">
        <v>317.75745999999998</v>
      </c>
      <c r="L3039" s="2">
        <v>277.92066</v>
      </c>
      <c r="M3039" s="3">
        <f t="shared" si="191"/>
        <v>-0.12536857513903843</v>
      </c>
    </row>
    <row r="3040" spans="1:13" x14ac:dyDescent="0.25">
      <c r="A3040" s="1" t="s">
        <v>242</v>
      </c>
      <c r="B3040" s="1" t="s">
        <v>164</v>
      </c>
      <c r="C3040" s="2">
        <v>0</v>
      </c>
      <c r="D3040" s="2">
        <v>0</v>
      </c>
      <c r="E3040" s="3" t="str">
        <f t="shared" si="188"/>
        <v/>
      </c>
      <c r="F3040" s="2">
        <v>0</v>
      </c>
      <c r="G3040" s="2">
        <v>11.12852</v>
      </c>
      <c r="H3040" s="3" t="str">
        <f t="shared" si="189"/>
        <v/>
      </c>
      <c r="I3040" s="2">
        <v>28.101320000000001</v>
      </c>
      <c r="J3040" s="3">
        <f t="shared" si="190"/>
        <v>-0.60398586258581455</v>
      </c>
      <c r="K3040" s="2">
        <v>0</v>
      </c>
      <c r="L3040" s="2">
        <v>11.12852</v>
      </c>
      <c r="M3040" s="3" t="str">
        <f t="shared" si="191"/>
        <v/>
      </c>
    </row>
    <row r="3041" spans="1:13" x14ac:dyDescent="0.25">
      <c r="A3041" s="1" t="s">
        <v>242</v>
      </c>
      <c r="B3041" s="1" t="s">
        <v>8</v>
      </c>
      <c r="C3041" s="2">
        <v>10.675800000000001</v>
      </c>
      <c r="D3041" s="2">
        <v>0</v>
      </c>
      <c r="E3041" s="3">
        <f t="shared" si="188"/>
        <v>-1</v>
      </c>
      <c r="F3041" s="2">
        <v>318.07693</v>
      </c>
      <c r="G3041" s="2">
        <v>138.85935000000001</v>
      </c>
      <c r="H3041" s="3">
        <f t="shared" si="189"/>
        <v>-0.56344098894566164</v>
      </c>
      <c r="I3041" s="2">
        <v>374.85367000000002</v>
      </c>
      <c r="J3041" s="3">
        <f t="shared" si="190"/>
        <v>-0.62956385087546296</v>
      </c>
      <c r="K3041" s="2">
        <v>318.07693</v>
      </c>
      <c r="L3041" s="2">
        <v>138.85935000000001</v>
      </c>
      <c r="M3041" s="3">
        <f t="shared" si="191"/>
        <v>-0.56344098894566164</v>
      </c>
    </row>
    <row r="3042" spans="1:13" x14ac:dyDescent="0.25">
      <c r="A3042" s="1" t="s">
        <v>242</v>
      </c>
      <c r="B3042" s="1" t="s">
        <v>7</v>
      </c>
      <c r="C3042" s="2">
        <v>0</v>
      </c>
      <c r="D3042" s="2">
        <v>0</v>
      </c>
      <c r="E3042" s="3" t="str">
        <f t="shared" si="188"/>
        <v/>
      </c>
      <c r="F3042" s="2">
        <v>0.79600000000000004</v>
      </c>
      <c r="G3042" s="2">
        <v>26.07649</v>
      </c>
      <c r="H3042" s="3">
        <f t="shared" si="189"/>
        <v>31.759409547738692</v>
      </c>
      <c r="I3042" s="2">
        <v>44.864919999999998</v>
      </c>
      <c r="J3042" s="3">
        <f t="shared" si="190"/>
        <v>-0.41877774439361526</v>
      </c>
      <c r="K3042" s="2">
        <v>0.79600000000000004</v>
      </c>
      <c r="L3042" s="2">
        <v>26.07649</v>
      </c>
      <c r="M3042" s="3">
        <f t="shared" si="191"/>
        <v>31.759409547738692</v>
      </c>
    </row>
    <row r="3043" spans="1:13" x14ac:dyDescent="0.25">
      <c r="A3043" s="1" t="s">
        <v>242</v>
      </c>
      <c r="B3043" s="1" t="s">
        <v>6</v>
      </c>
      <c r="C3043" s="2">
        <v>81.114000000000004</v>
      </c>
      <c r="D3043" s="2">
        <v>0</v>
      </c>
      <c r="E3043" s="3">
        <f t="shared" si="188"/>
        <v>-1</v>
      </c>
      <c r="F3043" s="2">
        <v>898.37825999999995</v>
      </c>
      <c r="G3043" s="2">
        <v>894.38166000000001</v>
      </c>
      <c r="H3043" s="3">
        <f t="shared" si="189"/>
        <v>-4.4486828966675551E-3</v>
      </c>
      <c r="I3043" s="2">
        <v>730.70199000000002</v>
      </c>
      <c r="J3043" s="3">
        <f t="shared" si="190"/>
        <v>0.2240033176863252</v>
      </c>
      <c r="K3043" s="2">
        <v>898.37825999999995</v>
      </c>
      <c r="L3043" s="2">
        <v>894.38166000000001</v>
      </c>
      <c r="M3043" s="3">
        <f t="shared" si="191"/>
        <v>-4.4486828966675551E-3</v>
      </c>
    </row>
    <row r="3044" spans="1:13" x14ac:dyDescent="0.25">
      <c r="A3044" s="1" t="s">
        <v>242</v>
      </c>
      <c r="B3044" s="1" t="s">
        <v>5</v>
      </c>
      <c r="C3044" s="2">
        <v>5.1148199999999999</v>
      </c>
      <c r="D3044" s="2">
        <v>0</v>
      </c>
      <c r="E3044" s="3">
        <f t="shared" si="188"/>
        <v>-1</v>
      </c>
      <c r="F3044" s="2">
        <v>27.182790000000001</v>
      </c>
      <c r="G3044" s="2">
        <v>0</v>
      </c>
      <c r="H3044" s="3">
        <f t="shared" si="189"/>
        <v>-1</v>
      </c>
      <c r="I3044" s="2">
        <v>43.376620000000003</v>
      </c>
      <c r="J3044" s="3">
        <f t="shared" si="190"/>
        <v>-1</v>
      </c>
      <c r="K3044" s="2">
        <v>27.182790000000001</v>
      </c>
      <c r="L3044" s="2">
        <v>0</v>
      </c>
      <c r="M3044" s="3">
        <f t="shared" si="191"/>
        <v>-1</v>
      </c>
    </row>
    <row r="3045" spans="1:13" x14ac:dyDescent="0.25">
      <c r="A3045" s="1" t="s">
        <v>242</v>
      </c>
      <c r="B3045" s="1" t="s">
        <v>183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0</v>
      </c>
      <c r="J3045" s="3" t="str">
        <f t="shared" si="190"/>
        <v/>
      </c>
      <c r="K3045" s="2">
        <v>0</v>
      </c>
      <c r="L3045" s="2">
        <v>0</v>
      </c>
      <c r="M3045" s="3" t="str">
        <f t="shared" si="191"/>
        <v/>
      </c>
    </row>
    <row r="3046" spans="1:13" x14ac:dyDescent="0.25">
      <c r="A3046" s="1" t="s">
        <v>242</v>
      </c>
      <c r="B3046" s="1" t="s">
        <v>4</v>
      </c>
      <c r="C3046" s="2">
        <v>1.3348800000000001</v>
      </c>
      <c r="D3046" s="2">
        <v>0</v>
      </c>
      <c r="E3046" s="3">
        <f t="shared" si="188"/>
        <v>-1</v>
      </c>
      <c r="F3046" s="2">
        <v>186.96637999999999</v>
      </c>
      <c r="G3046" s="2">
        <v>169.87691000000001</v>
      </c>
      <c r="H3046" s="3">
        <f t="shared" si="189"/>
        <v>-9.1403973270488437E-2</v>
      </c>
      <c r="I3046" s="2">
        <v>250.91918000000001</v>
      </c>
      <c r="J3046" s="3">
        <f t="shared" si="190"/>
        <v>-0.32298156721219951</v>
      </c>
      <c r="K3046" s="2">
        <v>186.96637999999999</v>
      </c>
      <c r="L3046" s="2">
        <v>169.87691000000001</v>
      </c>
      <c r="M3046" s="3">
        <f t="shared" si="191"/>
        <v>-9.1403973270488437E-2</v>
      </c>
    </row>
    <row r="3047" spans="1:13" x14ac:dyDescent="0.25">
      <c r="A3047" s="1" t="s">
        <v>242</v>
      </c>
      <c r="B3047" s="1" t="s">
        <v>182</v>
      </c>
      <c r="C3047" s="2">
        <v>0.80179999999999996</v>
      </c>
      <c r="D3047" s="2">
        <v>0</v>
      </c>
      <c r="E3047" s="3">
        <f t="shared" si="188"/>
        <v>-1</v>
      </c>
      <c r="F3047" s="2">
        <v>717.65998000000002</v>
      </c>
      <c r="G3047" s="2">
        <v>846.09191999999996</v>
      </c>
      <c r="H3047" s="3">
        <f t="shared" si="189"/>
        <v>0.17895931719642477</v>
      </c>
      <c r="I3047" s="2">
        <v>1455.91302</v>
      </c>
      <c r="J3047" s="3">
        <f t="shared" si="190"/>
        <v>-0.41885819525125201</v>
      </c>
      <c r="K3047" s="2">
        <v>717.65998000000002</v>
      </c>
      <c r="L3047" s="2">
        <v>846.09191999999996</v>
      </c>
      <c r="M3047" s="3">
        <f t="shared" si="191"/>
        <v>0.17895931719642477</v>
      </c>
    </row>
    <row r="3048" spans="1:13" x14ac:dyDescent="0.25">
      <c r="A3048" s="1" t="s">
        <v>242</v>
      </c>
      <c r="B3048" s="1" t="s">
        <v>3</v>
      </c>
      <c r="C3048" s="2">
        <v>50.724089999999997</v>
      </c>
      <c r="D3048" s="2">
        <v>0</v>
      </c>
      <c r="E3048" s="3">
        <f t="shared" si="188"/>
        <v>-1</v>
      </c>
      <c r="F3048" s="2">
        <v>1514.0467799999999</v>
      </c>
      <c r="G3048" s="2">
        <v>1495.60077</v>
      </c>
      <c r="H3048" s="3">
        <f t="shared" si="189"/>
        <v>-1.2183249714384559E-2</v>
      </c>
      <c r="I3048" s="2">
        <v>1142.11824</v>
      </c>
      <c r="J3048" s="3">
        <f t="shared" si="190"/>
        <v>0.30949731614478027</v>
      </c>
      <c r="K3048" s="2">
        <v>1514.0467799999999</v>
      </c>
      <c r="L3048" s="2">
        <v>1495.60077</v>
      </c>
      <c r="M3048" s="3">
        <f t="shared" si="191"/>
        <v>-1.2183249714384559E-2</v>
      </c>
    </row>
    <row r="3049" spans="1:13" x14ac:dyDescent="0.25">
      <c r="A3049" s="1" t="s">
        <v>242</v>
      </c>
      <c r="B3049" s="1" t="s">
        <v>2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0</v>
      </c>
      <c r="H3049" s="3" t="str">
        <f t="shared" si="189"/>
        <v/>
      </c>
      <c r="I3049" s="2">
        <v>1.34162</v>
      </c>
      <c r="J3049" s="3">
        <f t="shared" si="190"/>
        <v>-1</v>
      </c>
      <c r="K3049" s="2">
        <v>0</v>
      </c>
      <c r="L3049" s="2">
        <v>0</v>
      </c>
      <c r="M3049" s="3" t="str">
        <f t="shared" si="191"/>
        <v/>
      </c>
    </row>
    <row r="3050" spans="1:13" x14ac:dyDescent="0.25">
      <c r="A3050" s="1" t="s">
        <v>242</v>
      </c>
      <c r="B3050" s="1" t="s">
        <v>181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0</v>
      </c>
      <c r="M3050" s="3" t="str">
        <f t="shared" si="191"/>
        <v/>
      </c>
    </row>
    <row r="3051" spans="1:13" ht="13" x14ac:dyDescent="0.3">
      <c r="A3051" s="5" t="s">
        <v>242</v>
      </c>
      <c r="B3051" s="5" t="s">
        <v>0</v>
      </c>
      <c r="C3051" s="4">
        <v>14899.704830000001</v>
      </c>
      <c r="D3051" s="4">
        <v>394.23768999999999</v>
      </c>
      <c r="E3051" s="3">
        <f t="shared" si="188"/>
        <v>-0.97354057046779763</v>
      </c>
      <c r="F3051" s="4">
        <v>329222.77347000001</v>
      </c>
      <c r="G3051" s="4">
        <v>353422.65282000002</v>
      </c>
      <c r="H3051" s="3">
        <f t="shared" si="189"/>
        <v>7.3506091619768066E-2</v>
      </c>
      <c r="I3051" s="4">
        <v>479221.62310000003</v>
      </c>
      <c r="J3051" s="3">
        <f t="shared" si="190"/>
        <v>-0.26250687409768514</v>
      </c>
      <c r="K3051" s="4">
        <v>329222.77347000001</v>
      </c>
      <c r="L3051" s="4">
        <v>353422.65282000002</v>
      </c>
      <c r="M3051" s="3">
        <f t="shared" si="191"/>
        <v>7.3506091619768066E-2</v>
      </c>
    </row>
    <row r="3052" spans="1:13" x14ac:dyDescent="0.25">
      <c r="A3052" s="1" t="s">
        <v>240</v>
      </c>
      <c r="B3052" s="1" t="s">
        <v>162</v>
      </c>
      <c r="C3052" s="2">
        <v>1664.44838</v>
      </c>
      <c r="D3052" s="2">
        <v>0</v>
      </c>
      <c r="E3052" s="3">
        <f t="shared" si="188"/>
        <v>-1</v>
      </c>
      <c r="F3052" s="2">
        <v>35074.511469999998</v>
      </c>
      <c r="G3052" s="2">
        <v>36924.721380000003</v>
      </c>
      <c r="H3052" s="3">
        <f t="shared" si="189"/>
        <v>5.275083906963407E-2</v>
      </c>
      <c r="I3052" s="2">
        <v>40529.747450000003</v>
      </c>
      <c r="J3052" s="3">
        <f t="shared" si="190"/>
        <v>-8.8947656889483029E-2</v>
      </c>
      <c r="K3052" s="2">
        <v>35074.511469999998</v>
      </c>
      <c r="L3052" s="2">
        <v>36924.721380000003</v>
      </c>
      <c r="M3052" s="3">
        <f t="shared" si="191"/>
        <v>5.275083906963407E-2</v>
      </c>
    </row>
    <row r="3053" spans="1:13" x14ac:dyDescent="0.25">
      <c r="A3053" s="1" t="s">
        <v>240</v>
      </c>
      <c r="B3053" s="1" t="s">
        <v>231</v>
      </c>
      <c r="C3053" s="2">
        <v>0</v>
      </c>
      <c r="D3053" s="2">
        <v>0</v>
      </c>
      <c r="E3053" s="3" t="str">
        <f t="shared" si="188"/>
        <v/>
      </c>
      <c r="F3053" s="2">
        <v>0</v>
      </c>
      <c r="G3053" s="2">
        <v>0</v>
      </c>
      <c r="H3053" s="3" t="str">
        <f t="shared" si="189"/>
        <v/>
      </c>
      <c r="I3053" s="2">
        <v>0</v>
      </c>
      <c r="J3053" s="3" t="str">
        <f t="shared" si="190"/>
        <v/>
      </c>
      <c r="K3053" s="2">
        <v>0</v>
      </c>
      <c r="L3053" s="2">
        <v>0</v>
      </c>
      <c r="M3053" s="3" t="str">
        <f t="shared" si="191"/>
        <v/>
      </c>
    </row>
    <row r="3054" spans="1:13" x14ac:dyDescent="0.25">
      <c r="A3054" s="1" t="s">
        <v>240</v>
      </c>
      <c r="B3054" s="1" t="s">
        <v>161</v>
      </c>
      <c r="C3054" s="2">
        <v>24.996230000000001</v>
      </c>
      <c r="D3054" s="2">
        <v>0</v>
      </c>
      <c r="E3054" s="3">
        <f t="shared" si="188"/>
        <v>-1</v>
      </c>
      <c r="F3054" s="2">
        <v>1968.38915</v>
      </c>
      <c r="G3054" s="2">
        <v>1178.4713400000001</v>
      </c>
      <c r="H3054" s="3">
        <f t="shared" si="189"/>
        <v>-0.40130164810144375</v>
      </c>
      <c r="I3054" s="2">
        <v>793.15661999999998</v>
      </c>
      <c r="J3054" s="3">
        <f t="shared" si="190"/>
        <v>0.48579903424370352</v>
      </c>
      <c r="K3054" s="2">
        <v>1968.38915</v>
      </c>
      <c r="L3054" s="2">
        <v>1178.4713400000001</v>
      </c>
      <c r="M3054" s="3">
        <f t="shared" si="191"/>
        <v>-0.40130164810144375</v>
      </c>
    </row>
    <row r="3055" spans="1:13" x14ac:dyDescent="0.25">
      <c r="A3055" s="1" t="s">
        <v>240</v>
      </c>
      <c r="B3055" s="1" t="s">
        <v>160</v>
      </c>
      <c r="C3055" s="2">
        <v>0</v>
      </c>
      <c r="D3055" s="2">
        <v>0</v>
      </c>
      <c r="E3055" s="3" t="str">
        <f t="shared" si="188"/>
        <v/>
      </c>
      <c r="F3055" s="2">
        <v>28.00854</v>
      </c>
      <c r="G3055" s="2">
        <v>52.725409999999997</v>
      </c>
      <c r="H3055" s="3">
        <f t="shared" si="189"/>
        <v>0.88247620190127707</v>
      </c>
      <c r="I3055" s="2">
        <v>251.79374999999999</v>
      </c>
      <c r="J3055" s="3">
        <f t="shared" si="190"/>
        <v>-0.79060079926527171</v>
      </c>
      <c r="K3055" s="2">
        <v>28.00854</v>
      </c>
      <c r="L3055" s="2">
        <v>52.725409999999997</v>
      </c>
      <c r="M3055" s="3">
        <f t="shared" si="191"/>
        <v>0.88247620190127707</v>
      </c>
    </row>
    <row r="3056" spans="1:13" x14ac:dyDescent="0.25">
      <c r="A3056" s="1" t="s">
        <v>240</v>
      </c>
      <c r="B3056" s="1" t="s">
        <v>159</v>
      </c>
      <c r="C3056" s="2">
        <v>5319.9703799999997</v>
      </c>
      <c r="D3056" s="2">
        <v>1378.55609</v>
      </c>
      <c r="E3056" s="3">
        <f t="shared" si="188"/>
        <v>-0.74087147267162035</v>
      </c>
      <c r="F3056" s="2">
        <v>66720.849520000003</v>
      </c>
      <c r="G3056" s="2">
        <v>74492.53168</v>
      </c>
      <c r="H3056" s="3">
        <f t="shared" si="189"/>
        <v>0.11648056366054482</v>
      </c>
      <c r="I3056" s="2">
        <v>73418.414550000001</v>
      </c>
      <c r="J3056" s="3">
        <f t="shared" si="190"/>
        <v>1.4630077979530531E-2</v>
      </c>
      <c r="K3056" s="2">
        <v>66720.849520000003</v>
      </c>
      <c r="L3056" s="2">
        <v>74492.53168</v>
      </c>
      <c r="M3056" s="3">
        <f t="shared" si="191"/>
        <v>0.11648056366054482</v>
      </c>
    </row>
    <row r="3057" spans="1:13" x14ac:dyDescent="0.25">
      <c r="A3057" s="1" t="s">
        <v>240</v>
      </c>
      <c r="B3057" s="1" t="s">
        <v>179</v>
      </c>
      <c r="C3057" s="2">
        <v>0</v>
      </c>
      <c r="D3057" s="2">
        <v>0</v>
      </c>
      <c r="E3057" s="3" t="str">
        <f t="shared" si="188"/>
        <v/>
      </c>
      <c r="F3057" s="2">
        <v>0</v>
      </c>
      <c r="G3057" s="2">
        <v>0</v>
      </c>
      <c r="H3057" s="3" t="str">
        <f t="shared" si="189"/>
        <v/>
      </c>
      <c r="I3057" s="2">
        <v>0</v>
      </c>
      <c r="J3057" s="3" t="str">
        <f t="shared" si="190"/>
        <v/>
      </c>
      <c r="K3057" s="2">
        <v>0</v>
      </c>
      <c r="L3057" s="2">
        <v>0</v>
      </c>
      <c r="M3057" s="3" t="str">
        <f t="shared" si="191"/>
        <v/>
      </c>
    </row>
    <row r="3058" spans="1:13" x14ac:dyDescent="0.25">
      <c r="A3058" s="1" t="s">
        <v>240</v>
      </c>
      <c r="B3058" s="1" t="s">
        <v>158</v>
      </c>
      <c r="C3058" s="2">
        <v>3.2214700000000001</v>
      </c>
      <c r="D3058" s="2">
        <v>0</v>
      </c>
      <c r="E3058" s="3">
        <f t="shared" si="188"/>
        <v>-1</v>
      </c>
      <c r="F3058" s="2">
        <v>70.716350000000006</v>
      </c>
      <c r="G3058" s="2">
        <v>208.73249000000001</v>
      </c>
      <c r="H3058" s="3">
        <f t="shared" si="189"/>
        <v>1.9516864204671198</v>
      </c>
      <c r="I3058" s="2">
        <v>2688.0335300000002</v>
      </c>
      <c r="J3058" s="3">
        <f t="shared" si="190"/>
        <v>-0.92234751253270264</v>
      </c>
      <c r="K3058" s="2">
        <v>70.716350000000006</v>
      </c>
      <c r="L3058" s="2">
        <v>208.73249000000001</v>
      </c>
      <c r="M3058" s="3">
        <f t="shared" si="191"/>
        <v>1.9516864204671198</v>
      </c>
    </row>
    <row r="3059" spans="1:13" x14ac:dyDescent="0.25">
      <c r="A3059" s="1" t="s">
        <v>240</v>
      </c>
      <c r="B3059" s="1" t="s">
        <v>237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0</v>
      </c>
      <c r="H3059" s="3" t="str">
        <f t="shared" si="189"/>
        <v/>
      </c>
      <c r="I3059" s="2">
        <v>0</v>
      </c>
      <c r="J3059" s="3" t="str">
        <f t="shared" si="190"/>
        <v/>
      </c>
      <c r="K3059" s="2">
        <v>0</v>
      </c>
      <c r="L3059" s="2">
        <v>0</v>
      </c>
      <c r="M3059" s="3" t="str">
        <f t="shared" si="191"/>
        <v/>
      </c>
    </row>
    <row r="3060" spans="1:13" x14ac:dyDescent="0.25">
      <c r="A3060" s="1" t="s">
        <v>240</v>
      </c>
      <c r="B3060" s="1" t="s">
        <v>215</v>
      </c>
      <c r="C3060" s="2">
        <v>0.60843000000000003</v>
      </c>
      <c r="D3060" s="2">
        <v>0</v>
      </c>
      <c r="E3060" s="3">
        <f t="shared" si="188"/>
        <v>-1</v>
      </c>
      <c r="F3060" s="2">
        <v>131.04268999999999</v>
      </c>
      <c r="G3060" s="2">
        <v>214.66995</v>
      </c>
      <c r="H3060" s="3">
        <f t="shared" si="189"/>
        <v>0.63816806568912776</v>
      </c>
      <c r="I3060" s="2">
        <v>505.49833000000001</v>
      </c>
      <c r="J3060" s="3">
        <f t="shared" si="190"/>
        <v>-0.57533005104092039</v>
      </c>
      <c r="K3060" s="2">
        <v>131.04268999999999</v>
      </c>
      <c r="L3060" s="2">
        <v>214.66995</v>
      </c>
      <c r="M3060" s="3">
        <f t="shared" si="191"/>
        <v>0.63816806568912776</v>
      </c>
    </row>
    <row r="3061" spans="1:13" x14ac:dyDescent="0.25">
      <c r="A3061" s="1" t="s">
        <v>240</v>
      </c>
      <c r="B3061" s="1" t="s">
        <v>157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0</v>
      </c>
      <c r="L3061" s="2">
        <v>0</v>
      </c>
      <c r="M3061" s="3" t="str">
        <f t="shared" si="191"/>
        <v/>
      </c>
    </row>
    <row r="3062" spans="1:13" x14ac:dyDescent="0.25">
      <c r="A3062" s="1" t="s">
        <v>240</v>
      </c>
      <c r="B3062" s="1" t="s">
        <v>156</v>
      </c>
      <c r="C3062" s="2">
        <v>9.6655200000000008</v>
      </c>
      <c r="D3062" s="2">
        <v>0</v>
      </c>
      <c r="E3062" s="3">
        <f t="shared" si="188"/>
        <v>-1</v>
      </c>
      <c r="F3062" s="2">
        <v>799.87775999999997</v>
      </c>
      <c r="G3062" s="2">
        <v>1822.74495</v>
      </c>
      <c r="H3062" s="3">
        <f t="shared" si="189"/>
        <v>1.2787793849900266</v>
      </c>
      <c r="I3062" s="2">
        <v>2775.1612300000002</v>
      </c>
      <c r="J3062" s="3">
        <f t="shared" si="190"/>
        <v>-0.34319313404360297</v>
      </c>
      <c r="K3062" s="2">
        <v>799.87775999999997</v>
      </c>
      <c r="L3062" s="2">
        <v>1822.74495</v>
      </c>
      <c r="M3062" s="3">
        <f t="shared" si="191"/>
        <v>1.2787793849900266</v>
      </c>
    </row>
    <row r="3063" spans="1:13" x14ac:dyDescent="0.25">
      <c r="A3063" s="1" t="s">
        <v>240</v>
      </c>
      <c r="B3063" s="1" t="s">
        <v>155</v>
      </c>
      <c r="C3063" s="2">
        <v>35.65954</v>
      </c>
      <c r="D3063" s="2">
        <v>0</v>
      </c>
      <c r="E3063" s="3">
        <f t="shared" si="188"/>
        <v>-1</v>
      </c>
      <c r="F3063" s="2">
        <v>1660.2126000000001</v>
      </c>
      <c r="G3063" s="2">
        <v>2052.5789300000001</v>
      </c>
      <c r="H3063" s="3">
        <f t="shared" si="189"/>
        <v>0.23633499107283007</v>
      </c>
      <c r="I3063" s="2">
        <v>2790.1807899999999</v>
      </c>
      <c r="J3063" s="3">
        <f t="shared" si="190"/>
        <v>-0.26435629642479186</v>
      </c>
      <c r="K3063" s="2">
        <v>1660.2126000000001</v>
      </c>
      <c r="L3063" s="2">
        <v>2052.5789300000001</v>
      </c>
      <c r="M3063" s="3">
        <f t="shared" si="191"/>
        <v>0.23633499107283007</v>
      </c>
    </row>
    <row r="3064" spans="1:13" x14ac:dyDescent="0.25">
      <c r="A3064" s="1" t="s">
        <v>240</v>
      </c>
      <c r="B3064" s="1" t="s">
        <v>154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0</v>
      </c>
      <c r="H3064" s="3" t="str">
        <f t="shared" si="189"/>
        <v/>
      </c>
      <c r="I3064" s="2">
        <v>0</v>
      </c>
      <c r="J3064" s="3" t="str">
        <f t="shared" si="190"/>
        <v/>
      </c>
      <c r="K3064" s="2">
        <v>0</v>
      </c>
      <c r="L3064" s="2">
        <v>0</v>
      </c>
      <c r="M3064" s="3" t="str">
        <f t="shared" si="191"/>
        <v/>
      </c>
    </row>
    <row r="3065" spans="1:13" x14ac:dyDescent="0.25">
      <c r="A3065" s="1" t="s">
        <v>240</v>
      </c>
      <c r="B3065" s="1" t="s">
        <v>153</v>
      </c>
      <c r="C3065" s="2">
        <v>2.61</v>
      </c>
      <c r="D3065" s="2">
        <v>3.3790399999999998</v>
      </c>
      <c r="E3065" s="3">
        <f t="shared" si="188"/>
        <v>0.29465134099616863</v>
      </c>
      <c r="F3065" s="2">
        <v>2840.3825400000001</v>
      </c>
      <c r="G3065" s="2">
        <v>4838.9777599999998</v>
      </c>
      <c r="H3065" s="3">
        <f t="shared" si="189"/>
        <v>0.70363593348943754</v>
      </c>
      <c r="I3065" s="2">
        <v>6255.6675299999997</v>
      </c>
      <c r="J3065" s="3">
        <f t="shared" si="190"/>
        <v>-0.22646500364766031</v>
      </c>
      <c r="K3065" s="2">
        <v>2840.3825400000001</v>
      </c>
      <c r="L3065" s="2">
        <v>4838.9777599999998</v>
      </c>
      <c r="M3065" s="3">
        <f t="shared" si="191"/>
        <v>0.70363593348943754</v>
      </c>
    </row>
    <row r="3066" spans="1:13" x14ac:dyDescent="0.25">
      <c r="A3066" s="1" t="s">
        <v>240</v>
      </c>
      <c r="B3066" s="1" t="s">
        <v>152</v>
      </c>
      <c r="C3066" s="2">
        <v>745.28187000000003</v>
      </c>
      <c r="D3066" s="2">
        <v>0</v>
      </c>
      <c r="E3066" s="3">
        <f t="shared" si="188"/>
        <v>-1</v>
      </c>
      <c r="F3066" s="2">
        <v>6115.5657099999999</v>
      </c>
      <c r="G3066" s="2">
        <v>5700.3195100000003</v>
      </c>
      <c r="H3066" s="3">
        <f t="shared" si="189"/>
        <v>-6.7899883623358193E-2</v>
      </c>
      <c r="I3066" s="2">
        <v>6592.9467100000002</v>
      </c>
      <c r="J3066" s="3">
        <f t="shared" si="190"/>
        <v>-0.13539123540102149</v>
      </c>
      <c r="K3066" s="2">
        <v>6115.5657099999999</v>
      </c>
      <c r="L3066" s="2">
        <v>5700.3195100000003</v>
      </c>
      <c r="M3066" s="3">
        <f t="shared" si="191"/>
        <v>-6.7899883623358193E-2</v>
      </c>
    </row>
    <row r="3067" spans="1:13" x14ac:dyDescent="0.25">
      <c r="A3067" s="1" t="s">
        <v>240</v>
      </c>
      <c r="B3067" s="1" t="s">
        <v>151</v>
      </c>
      <c r="C3067" s="2">
        <v>654.31961999999999</v>
      </c>
      <c r="D3067" s="2">
        <v>5.89</v>
      </c>
      <c r="E3067" s="3">
        <f t="shared" si="188"/>
        <v>-0.99099828307150561</v>
      </c>
      <c r="F3067" s="2">
        <v>13330.200049999999</v>
      </c>
      <c r="G3067" s="2">
        <v>12941.829879999999</v>
      </c>
      <c r="H3067" s="3">
        <f t="shared" si="189"/>
        <v>-2.9134609273924639E-2</v>
      </c>
      <c r="I3067" s="2">
        <v>16685.873769999998</v>
      </c>
      <c r="J3067" s="3">
        <f t="shared" si="190"/>
        <v>-0.22438404734497752</v>
      </c>
      <c r="K3067" s="2">
        <v>13330.200049999999</v>
      </c>
      <c r="L3067" s="2">
        <v>12941.829879999999</v>
      </c>
      <c r="M3067" s="3">
        <f t="shared" si="191"/>
        <v>-2.9134609273924639E-2</v>
      </c>
    </row>
    <row r="3068" spans="1:13" x14ac:dyDescent="0.25">
      <c r="A3068" s="1" t="s">
        <v>240</v>
      </c>
      <c r="B3068" s="1" t="s">
        <v>150</v>
      </c>
      <c r="C3068" s="2">
        <v>135.48242999999999</v>
      </c>
      <c r="D3068" s="2">
        <v>0</v>
      </c>
      <c r="E3068" s="3">
        <f t="shared" si="188"/>
        <v>-1</v>
      </c>
      <c r="F3068" s="2">
        <v>5682.2296100000003</v>
      </c>
      <c r="G3068" s="2">
        <v>5797.8049899999996</v>
      </c>
      <c r="H3068" s="3">
        <f t="shared" si="189"/>
        <v>2.033979404785069E-2</v>
      </c>
      <c r="I3068" s="2">
        <v>7492.9588199999998</v>
      </c>
      <c r="J3068" s="3">
        <f t="shared" si="190"/>
        <v>-0.22623290354610548</v>
      </c>
      <c r="K3068" s="2">
        <v>5682.2296100000003</v>
      </c>
      <c r="L3068" s="2">
        <v>5797.8049899999996</v>
      </c>
      <c r="M3068" s="3">
        <f t="shared" si="191"/>
        <v>2.033979404785069E-2</v>
      </c>
    </row>
    <row r="3069" spans="1:13" x14ac:dyDescent="0.25">
      <c r="A3069" s="1" t="s">
        <v>240</v>
      </c>
      <c r="B3069" s="1" t="s">
        <v>149</v>
      </c>
      <c r="C3069" s="2">
        <v>0</v>
      </c>
      <c r="D3069" s="2">
        <v>0</v>
      </c>
      <c r="E3069" s="3" t="str">
        <f t="shared" si="188"/>
        <v/>
      </c>
      <c r="F3069" s="2">
        <v>11.49868</v>
      </c>
      <c r="G3069" s="2">
        <v>19.898849999999999</v>
      </c>
      <c r="H3069" s="3">
        <f t="shared" si="189"/>
        <v>0.73053341774881986</v>
      </c>
      <c r="I3069" s="2">
        <v>7.3572199999999999</v>
      </c>
      <c r="J3069" s="3">
        <f t="shared" si="190"/>
        <v>1.7046696986089853</v>
      </c>
      <c r="K3069" s="2">
        <v>11.49868</v>
      </c>
      <c r="L3069" s="2">
        <v>19.898849999999999</v>
      </c>
      <c r="M3069" s="3">
        <f t="shared" si="191"/>
        <v>0.73053341774881986</v>
      </c>
    </row>
    <row r="3070" spans="1:13" x14ac:dyDescent="0.25">
      <c r="A3070" s="1" t="s">
        <v>240</v>
      </c>
      <c r="B3070" s="1" t="s">
        <v>148</v>
      </c>
      <c r="C3070" s="2">
        <v>0</v>
      </c>
      <c r="D3070" s="2">
        <v>0</v>
      </c>
      <c r="E3070" s="3" t="str">
        <f t="shared" si="188"/>
        <v/>
      </c>
      <c r="F3070" s="2">
        <v>957.21522000000004</v>
      </c>
      <c r="G3070" s="2">
        <v>297.96597000000003</v>
      </c>
      <c r="H3070" s="3">
        <f t="shared" si="189"/>
        <v>-0.68871580416366551</v>
      </c>
      <c r="I3070" s="2">
        <v>1985.0714800000001</v>
      </c>
      <c r="J3070" s="3">
        <f t="shared" si="190"/>
        <v>-0.84989660422706792</v>
      </c>
      <c r="K3070" s="2">
        <v>957.21522000000004</v>
      </c>
      <c r="L3070" s="2">
        <v>297.96597000000003</v>
      </c>
      <c r="M3070" s="3">
        <f t="shared" si="191"/>
        <v>-0.68871580416366551</v>
      </c>
    </row>
    <row r="3071" spans="1:13" x14ac:dyDescent="0.25">
      <c r="A3071" s="1" t="s">
        <v>240</v>
      </c>
      <c r="B3071" s="1" t="s">
        <v>147</v>
      </c>
      <c r="C3071" s="2">
        <v>21.343440000000001</v>
      </c>
      <c r="D3071" s="2">
        <v>0</v>
      </c>
      <c r="E3071" s="3">
        <f t="shared" si="188"/>
        <v>-1</v>
      </c>
      <c r="F3071" s="2">
        <v>6058.1530700000003</v>
      </c>
      <c r="G3071" s="2">
        <v>5529.69038</v>
      </c>
      <c r="H3071" s="3">
        <f t="shared" si="189"/>
        <v>-8.7231650289087193E-2</v>
      </c>
      <c r="I3071" s="2">
        <v>8291.1014400000004</v>
      </c>
      <c r="J3071" s="3">
        <f t="shared" si="190"/>
        <v>-0.33305720355533364</v>
      </c>
      <c r="K3071" s="2">
        <v>6058.1530700000003</v>
      </c>
      <c r="L3071" s="2">
        <v>5529.69038</v>
      </c>
      <c r="M3071" s="3">
        <f t="shared" si="191"/>
        <v>-8.7231650289087193E-2</v>
      </c>
    </row>
    <row r="3072" spans="1:13" x14ac:dyDescent="0.25">
      <c r="A3072" s="1" t="s">
        <v>240</v>
      </c>
      <c r="B3072" s="1" t="s">
        <v>146</v>
      </c>
      <c r="C3072" s="2">
        <v>0</v>
      </c>
      <c r="D3072" s="2">
        <v>0</v>
      </c>
      <c r="E3072" s="3" t="str">
        <f t="shared" si="188"/>
        <v/>
      </c>
      <c r="F3072" s="2">
        <v>2.5873300000000001</v>
      </c>
      <c r="G3072" s="2">
        <v>0</v>
      </c>
      <c r="H3072" s="3">
        <f t="shared" si="189"/>
        <v>-1</v>
      </c>
      <c r="I3072" s="2">
        <v>0.42546</v>
      </c>
      <c r="J3072" s="3">
        <f t="shared" si="190"/>
        <v>-1</v>
      </c>
      <c r="K3072" s="2">
        <v>2.5873300000000001</v>
      </c>
      <c r="L3072" s="2">
        <v>0</v>
      </c>
      <c r="M3072" s="3">
        <f t="shared" si="191"/>
        <v>-1</v>
      </c>
    </row>
    <row r="3073" spans="1:13" x14ac:dyDescent="0.25">
      <c r="A3073" s="1" t="s">
        <v>240</v>
      </c>
      <c r="B3073" s="1" t="s">
        <v>145</v>
      </c>
      <c r="C3073" s="2">
        <v>78.221509999999995</v>
      </c>
      <c r="D3073" s="2">
        <v>0</v>
      </c>
      <c r="E3073" s="3">
        <f t="shared" si="188"/>
        <v>-1</v>
      </c>
      <c r="F3073" s="2">
        <v>1450.29323</v>
      </c>
      <c r="G3073" s="2">
        <v>1644.64843</v>
      </c>
      <c r="H3073" s="3">
        <f t="shared" si="189"/>
        <v>0.13401096825088255</v>
      </c>
      <c r="I3073" s="2">
        <v>2328.1209100000001</v>
      </c>
      <c r="J3073" s="3">
        <f t="shared" si="190"/>
        <v>-0.29357258768832595</v>
      </c>
      <c r="K3073" s="2">
        <v>1450.29323</v>
      </c>
      <c r="L3073" s="2">
        <v>1644.64843</v>
      </c>
      <c r="M3073" s="3">
        <f t="shared" si="191"/>
        <v>0.13401096825088255</v>
      </c>
    </row>
    <row r="3074" spans="1:13" x14ac:dyDescent="0.25">
      <c r="A3074" s="1" t="s">
        <v>240</v>
      </c>
      <c r="B3074" s="1" t="s">
        <v>144</v>
      </c>
      <c r="C3074" s="2">
        <v>925.69213000000002</v>
      </c>
      <c r="D3074" s="2">
        <v>780.62651000000005</v>
      </c>
      <c r="E3074" s="3">
        <f t="shared" si="188"/>
        <v>-0.15671043892314385</v>
      </c>
      <c r="F3074" s="2">
        <v>7652.9541200000003</v>
      </c>
      <c r="G3074" s="2">
        <v>9355.8573199999992</v>
      </c>
      <c r="H3074" s="3">
        <f t="shared" si="189"/>
        <v>0.22251579890563855</v>
      </c>
      <c r="I3074" s="2">
        <v>9350.77844</v>
      </c>
      <c r="J3074" s="3">
        <f t="shared" si="190"/>
        <v>5.4315050159603473E-4</v>
      </c>
      <c r="K3074" s="2">
        <v>7652.9541200000003</v>
      </c>
      <c r="L3074" s="2">
        <v>9355.8573199999992</v>
      </c>
      <c r="M3074" s="3">
        <f t="shared" si="191"/>
        <v>0.22251579890563855</v>
      </c>
    </row>
    <row r="3075" spans="1:13" x14ac:dyDescent="0.25">
      <c r="A3075" s="1" t="s">
        <v>240</v>
      </c>
      <c r="B3075" s="1" t="s">
        <v>214</v>
      </c>
      <c r="C3075" s="2">
        <v>0</v>
      </c>
      <c r="D3075" s="2">
        <v>0</v>
      </c>
      <c r="E3075" s="3" t="str">
        <f t="shared" si="188"/>
        <v/>
      </c>
      <c r="F3075" s="2">
        <v>0</v>
      </c>
      <c r="G3075" s="2">
        <v>0</v>
      </c>
      <c r="H3075" s="3" t="str">
        <f t="shared" si="189"/>
        <v/>
      </c>
      <c r="I3075" s="2">
        <v>0</v>
      </c>
      <c r="J3075" s="3" t="str">
        <f t="shared" si="190"/>
        <v/>
      </c>
      <c r="K3075" s="2">
        <v>0</v>
      </c>
      <c r="L3075" s="2">
        <v>0</v>
      </c>
      <c r="M3075" s="3" t="str">
        <f t="shared" si="191"/>
        <v/>
      </c>
    </row>
    <row r="3076" spans="1:13" x14ac:dyDescent="0.25">
      <c r="A3076" s="1" t="s">
        <v>240</v>
      </c>
      <c r="B3076" s="1" t="s">
        <v>213</v>
      </c>
      <c r="C3076" s="2">
        <v>0</v>
      </c>
      <c r="D3076" s="2">
        <v>0</v>
      </c>
      <c r="E3076" s="3" t="str">
        <f t="shared" si="188"/>
        <v/>
      </c>
      <c r="F3076" s="2">
        <v>0</v>
      </c>
      <c r="G3076" s="2">
        <v>0</v>
      </c>
      <c r="H3076" s="3" t="str">
        <f t="shared" si="189"/>
        <v/>
      </c>
      <c r="I3076" s="2">
        <v>0</v>
      </c>
      <c r="J3076" s="3" t="str">
        <f t="shared" si="190"/>
        <v/>
      </c>
      <c r="K3076" s="2">
        <v>0</v>
      </c>
      <c r="L3076" s="2">
        <v>0</v>
      </c>
      <c r="M3076" s="3" t="str">
        <f t="shared" si="191"/>
        <v/>
      </c>
    </row>
    <row r="3077" spans="1:13" x14ac:dyDescent="0.25">
      <c r="A3077" s="1" t="s">
        <v>240</v>
      </c>
      <c r="B3077" s="1" t="s">
        <v>143</v>
      </c>
      <c r="C3077" s="2">
        <v>0</v>
      </c>
      <c r="D3077" s="2">
        <v>0</v>
      </c>
      <c r="E3077" s="3" t="str">
        <f t="shared" ref="E3077:E3140" si="192">IF(C3077=0,"",(D3077/C3077-1))</f>
        <v/>
      </c>
      <c r="F3077" s="2">
        <v>94.27167</v>
      </c>
      <c r="G3077" s="2">
        <v>222.59757999999999</v>
      </c>
      <c r="H3077" s="3">
        <f t="shared" ref="H3077:H3140" si="193">IF(F3077=0,"",(G3077/F3077-1))</f>
        <v>1.3612351409495558</v>
      </c>
      <c r="I3077" s="2">
        <v>404.75173999999998</v>
      </c>
      <c r="J3077" s="3">
        <f t="shared" ref="J3077:J3140" si="194">IF(I3077=0,"",(G3077/I3077-1))</f>
        <v>-0.4500392265145049</v>
      </c>
      <c r="K3077" s="2">
        <v>94.27167</v>
      </c>
      <c r="L3077" s="2">
        <v>222.59757999999999</v>
      </c>
      <c r="M3077" s="3">
        <f t="shared" ref="M3077:M3140" si="195">IF(K3077=0,"",(L3077/K3077-1))</f>
        <v>1.3612351409495558</v>
      </c>
    </row>
    <row r="3078" spans="1:13" x14ac:dyDescent="0.25">
      <c r="A3078" s="1" t="s">
        <v>240</v>
      </c>
      <c r="B3078" s="1" t="s">
        <v>212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0</v>
      </c>
      <c r="H3078" s="3" t="str">
        <f t="shared" si="193"/>
        <v/>
      </c>
      <c r="I3078" s="2">
        <v>0</v>
      </c>
      <c r="J3078" s="3" t="str">
        <f t="shared" si="194"/>
        <v/>
      </c>
      <c r="K3078" s="2">
        <v>0</v>
      </c>
      <c r="L3078" s="2">
        <v>0</v>
      </c>
      <c r="M3078" s="3" t="str">
        <f t="shared" si="195"/>
        <v/>
      </c>
    </row>
    <row r="3079" spans="1:13" x14ac:dyDescent="0.25">
      <c r="A3079" s="1" t="s">
        <v>240</v>
      </c>
      <c r="B3079" s="1" t="s">
        <v>142</v>
      </c>
      <c r="C3079" s="2">
        <v>2373.7694499999998</v>
      </c>
      <c r="D3079" s="2">
        <v>76.070819999999998</v>
      </c>
      <c r="E3079" s="3">
        <f t="shared" si="192"/>
        <v>-0.96795357695752637</v>
      </c>
      <c r="F3079" s="2">
        <v>19139.23691</v>
      </c>
      <c r="G3079" s="2">
        <v>24411.070629999998</v>
      </c>
      <c r="H3079" s="3">
        <f t="shared" si="193"/>
        <v>0.27544639030229745</v>
      </c>
      <c r="I3079" s="2">
        <v>25704.58497</v>
      </c>
      <c r="J3079" s="3">
        <f t="shared" si="194"/>
        <v>-5.0322319598222309E-2</v>
      </c>
      <c r="K3079" s="2">
        <v>19139.23691</v>
      </c>
      <c r="L3079" s="2">
        <v>24411.070629999998</v>
      </c>
      <c r="M3079" s="3">
        <f t="shared" si="195"/>
        <v>0.27544639030229745</v>
      </c>
    </row>
    <row r="3080" spans="1:13" x14ac:dyDescent="0.25">
      <c r="A3080" s="1" t="s">
        <v>240</v>
      </c>
      <c r="B3080" s="1" t="s">
        <v>178</v>
      </c>
      <c r="C3080" s="2">
        <v>0</v>
      </c>
      <c r="D3080" s="2">
        <v>0</v>
      </c>
      <c r="E3080" s="3" t="str">
        <f t="shared" si="192"/>
        <v/>
      </c>
      <c r="F3080" s="2">
        <v>249.73321000000001</v>
      </c>
      <c r="G3080" s="2">
        <v>549.05043999999998</v>
      </c>
      <c r="H3080" s="3">
        <f t="shared" si="193"/>
        <v>1.1985479624436013</v>
      </c>
      <c r="I3080" s="2">
        <v>206.82436000000001</v>
      </c>
      <c r="J3080" s="3">
        <f t="shared" si="194"/>
        <v>1.6546700785149291</v>
      </c>
      <c r="K3080" s="2">
        <v>249.73321000000001</v>
      </c>
      <c r="L3080" s="2">
        <v>549.05043999999998</v>
      </c>
      <c r="M3080" s="3">
        <f t="shared" si="195"/>
        <v>1.1985479624436013</v>
      </c>
    </row>
    <row r="3081" spans="1:13" x14ac:dyDescent="0.25">
      <c r="A3081" s="1" t="s">
        <v>240</v>
      </c>
      <c r="B3081" s="1" t="s">
        <v>141</v>
      </c>
      <c r="C3081" s="2">
        <v>139.09878</v>
      </c>
      <c r="D3081" s="2">
        <v>0</v>
      </c>
      <c r="E3081" s="3">
        <f t="shared" si="192"/>
        <v>-1</v>
      </c>
      <c r="F3081" s="2">
        <v>1164.3077900000001</v>
      </c>
      <c r="G3081" s="2">
        <v>2279.31131</v>
      </c>
      <c r="H3081" s="3">
        <f t="shared" si="193"/>
        <v>0.95765357715248123</v>
      </c>
      <c r="I3081" s="2">
        <v>2714.4086499999999</v>
      </c>
      <c r="J3081" s="3">
        <f t="shared" si="194"/>
        <v>-0.16029176004873102</v>
      </c>
      <c r="K3081" s="2">
        <v>1164.3077900000001</v>
      </c>
      <c r="L3081" s="2">
        <v>2279.31131</v>
      </c>
      <c r="M3081" s="3">
        <f t="shared" si="195"/>
        <v>0.95765357715248123</v>
      </c>
    </row>
    <row r="3082" spans="1:13" x14ac:dyDescent="0.25">
      <c r="A3082" s="1" t="s">
        <v>240</v>
      </c>
      <c r="B3082" s="1" t="s">
        <v>211</v>
      </c>
      <c r="C3082" s="2">
        <v>0</v>
      </c>
      <c r="D3082" s="2">
        <v>0</v>
      </c>
      <c r="E3082" s="3" t="str">
        <f t="shared" si="192"/>
        <v/>
      </c>
      <c r="F3082" s="2">
        <v>0</v>
      </c>
      <c r="G3082" s="2">
        <v>0.94235999999999998</v>
      </c>
      <c r="H3082" s="3" t="str">
        <f t="shared" si="193"/>
        <v/>
      </c>
      <c r="I3082" s="2">
        <v>0.90971000000000002</v>
      </c>
      <c r="J3082" s="3">
        <f t="shared" si="194"/>
        <v>3.5890558529641181E-2</v>
      </c>
      <c r="K3082" s="2">
        <v>0</v>
      </c>
      <c r="L3082" s="2">
        <v>0.94235999999999998</v>
      </c>
      <c r="M3082" s="3" t="str">
        <f t="shared" si="195"/>
        <v/>
      </c>
    </row>
    <row r="3083" spans="1:13" x14ac:dyDescent="0.25">
      <c r="A3083" s="1" t="s">
        <v>240</v>
      </c>
      <c r="B3083" s="1" t="s">
        <v>140</v>
      </c>
      <c r="C3083" s="2">
        <v>171.08811</v>
      </c>
      <c r="D3083" s="2">
        <v>0</v>
      </c>
      <c r="E3083" s="3">
        <f t="shared" si="192"/>
        <v>-1</v>
      </c>
      <c r="F3083" s="2">
        <v>3180.86589</v>
      </c>
      <c r="G3083" s="2">
        <v>2306.12068</v>
      </c>
      <c r="H3083" s="3">
        <f t="shared" si="193"/>
        <v>-0.27500222903141636</v>
      </c>
      <c r="I3083" s="2">
        <v>3394.27781</v>
      </c>
      <c r="J3083" s="3">
        <f t="shared" si="194"/>
        <v>-0.3205857595963838</v>
      </c>
      <c r="K3083" s="2">
        <v>3180.86589</v>
      </c>
      <c r="L3083" s="2">
        <v>2306.12068</v>
      </c>
      <c r="M3083" s="3">
        <f t="shared" si="195"/>
        <v>-0.27500222903141636</v>
      </c>
    </row>
    <row r="3084" spans="1:13" x14ac:dyDescent="0.25">
      <c r="A3084" s="1" t="s">
        <v>240</v>
      </c>
      <c r="B3084" s="1" t="s">
        <v>230</v>
      </c>
      <c r="C3084" s="2">
        <v>0</v>
      </c>
      <c r="D3084" s="2">
        <v>0</v>
      </c>
      <c r="E3084" s="3" t="str">
        <f t="shared" si="192"/>
        <v/>
      </c>
      <c r="F3084" s="2">
        <v>0</v>
      </c>
      <c r="G3084" s="2">
        <v>0</v>
      </c>
      <c r="H3084" s="3" t="str">
        <f t="shared" si="193"/>
        <v/>
      </c>
      <c r="I3084" s="2">
        <v>0</v>
      </c>
      <c r="J3084" s="3" t="str">
        <f t="shared" si="194"/>
        <v/>
      </c>
      <c r="K3084" s="2">
        <v>0</v>
      </c>
      <c r="L3084" s="2">
        <v>0</v>
      </c>
      <c r="M3084" s="3" t="str">
        <f t="shared" si="195"/>
        <v/>
      </c>
    </row>
    <row r="3085" spans="1:13" x14ac:dyDescent="0.25">
      <c r="A3085" s="1" t="s">
        <v>240</v>
      </c>
      <c r="B3085" s="1" t="s">
        <v>139</v>
      </c>
      <c r="C3085" s="2">
        <v>0</v>
      </c>
      <c r="D3085" s="2">
        <v>0</v>
      </c>
      <c r="E3085" s="3" t="str">
        <f t="shared" si="192"/>
        <v/>
      </c>
      <c r="F3085" s="2">
        <v>1.2019299999999999</v>
      </c>
      <c r="G3085" s="2">
        <v>11.91047</v>
      </c>
      <c r="H3085" s="3">
        <f t="shared" si="193"/>
        <v>8.9094539615451822</v>
      </c>
      <c r="I3085" s="2">
        <v>0</v>
      </c>
      <c r="J3085" s="3" t="str">
        <f t="shared" si="194"/>
        <v/>
      </c>
      <c r="K3085" s="2">
        <v>1.2019299999999999</v>
      </c>
      <c r="L3085" s="2">
        <v>11.91047</v>
      </c>
      <c r="M3085" s="3">
        <f t="shared" si="195"/>
        <v>8.9094539615451822</v>
      </c>
    </row>
    <row r="3086" spans="1:13" x14ac:dyDescent="0.25">
      <c r="A3086" s="1" t="s">
        <v>240</v>
      </c>
      <c r="B3086" s="1" t="s">
        <v>138</v>
      </c>
      <c r="C3086" s="2">
        <v>1320.8420900000001</v>
      </c>
      <c r="D3086" s="2">
        <v>0</v>
      </c>
      <c r="E3086" s="3">
        <f t="shared" si="192"/>
        <v>-1</v>
      </c>
      <c r="F3086" s="2">
        <v>10194.142809999999</v>
      </c>
      <c r="G3086" s="2">
        <v>12857.91829</v>
      </c>
      <c r="H3086" s="3">
        <f t="shared" si="193"/>
        <v>0.26130450883883594</v>
      </c>
      <c r="I3086" s="2">
        <v>11252.323189999999</v>
      </c>
      <c r="J3086" s="3">
        <f t="shared" si="194"/>
        <v>0.14269009811475208</v>
      </c>
      <c r="K3086" s="2">
        <v>10194.142809999999</v>
      </c>
      <c r="L3086" s="2">
        <v>12857.91829</v>
      </c>
      <c r="M3086" s="3">
        <f t="shared" si="195"/>
        <v>0.26130450883883594</v>
      </c>
    </row>
    <row r="3087" spans="1:13" x14ac:dyDescent="0.25">
      <c r="A3087" s="1" t="s">
        <v>240</v>
      </c>
      <c r="B3087" s="1" t="s">
        <v>137</v>
      </c>
      <c r="C3087" s="2">
        <v>0</v>
      </c>
      <c r="D3087" s="2">
        <v>0</v>
      </c>
      <c r="E3087" s="3" t="str">
        <f t="shared" si="192"/>
        <v/>
      </c>
      <c r="F3087" s="2">
        <v>147.60561999999999</v>
      </c>
      <c r="G3087" s="2">
        <v>604.60952999999995</v>
      </c>
      <c r="H3087" s="3">
        <f t="shared" si="193"/>
        <v>3.0961145652855224</v>
      </c>
      <c r="I3087" s="2">
        <v>287.87808000000001</v>
      </c>
      <c r="J3087" s="3">
        <f t="shared" si="194"/>
        <v>1.1002277422442166</v>
      </c>
      <c r="K3087" s="2">
        <v>147.60561999999999</v>
      </c>
      <c r="L3087" s="2">
        <v>604.60952999999995</v>
      </c>
      <c r="M3087" s="3">
        <f t="shared" si="195"/>
        <v>3.0961145652855224</v>
      </c>
    </row>
    <row r="3088" spans="1:13" x14ac:dyDescent="0.25">
      <c r="A3088" s="1" t="s">
        <v>240</v>
      </c>
      <c r="B3088" s="1" t="s">
        <v>136</v>
      </c>
      <c r="C3088" s="2">
        <v>0</v>
      </c>
      <c r="D3088" s="2">
        <v>0</v>
      </c>
      <c r="E3088" s="3" t="str">
        <f t="shared" si="192"/>
        <v/>
      </c>
      <c r="F3088" s="2">
        <v>736.75801000000001</v>
      </c>
      <c r="G3088" s="2">
        <v>1618.5017700000001</v>
      </c>
      <c r="H3088" s="3">
        <f t="shared" si="193"/>
        <v>1.1967888343691033</v>
      </c>
      <c r="I3088" s="2">
        <v>1837.5471399999999</v>
      </c>
      <c r="J3088" s="3">
        <f t="shared" si="194"/>
        <v>-0.11920530648264072</v>
      </c>
      <c r="K3088" s="2">
        <v>736.75801000000001</v>
      </c>
      <c r="L3088" s="2">
        <v>1618.5017700000001</v>
      </c>
      <c r="M3088" s="3">
        <f t="shared" si="195"/>
        <v>1.1967888343691033</v>
      </c>
    </row>
    <row r="3089" spans="1:13" x14ac:dyDescent="0.25">
      <c r="A3089" s="1" t="s">
        <v>240</v>
      </c>
      <c r="B3089" s="1" t="s">
        <v>210</v>
      </c>
      <c r="C3089" s="2">
        <v>0</v>
      </c>
      <c r="D3089" s="2">
        <v>0</v>
      </c>
      <c r="E3089" s="3" t="str">
        <f t="shared" si="192"/>
        <v/>
      </c>
      <c r="F3089" s="2">
        <v>0</v>
      </c>
      <c r="G3089" s="2">
        <v>0</v>
      </c>
      <c r="H3089" s="3" t="str">
        <f t="shared" si="193"/>
        <v/>
      </c>
      <c r="I3089" s="2">
        <v>0</v>
      </c>
      <c r="J3089" s="3" t="str">
        <f t="shared" si="194"/>
        <v/>
      </c>
      <c r="K3089" s="2">
        <v>0</v>
      </c>
      <c r="L3089" s="2">
        <v>0</v>
      </c>
      <c r="M3089" s="3" t="str">
        <f t="shared" si="195"/>
        <v/>
      </c>
    </row>
    <row r="3090" spans="1:13" x14ac:dyDescent="0.25">
      <c r="A3090" s="1" t="s">
        <v>240</v>
      </c>
      <c r="B3090" s="1" t="s">
        <v>209</v>
      </c>
      <c r="C3090" s="2">
        <v>0</v>
      </c>
      <c r="D3090" s="2">
        <v>0</v>
      </c>
      <c r="E3090" s="3" t="str">
        <f t="shared" si="192"/>
        <v/>
      </c>
      <c r="F3090" s="2">
        <v>0</v>
      </c>
      <c r="G3090" s="2">
        <v>0</v>
      </c>
      <c r="H3090" s="3" t="str">
        <f t="shared" si="193"/>
        <v/>
      </c>
      <c r="I3090" s="2">
        <v>0</v>
      </c>
      <c r="J3090" s="3" t="str">
        <f t="shared" si="194"/>
        <v/>
      </c>
      <c r="K3090" s="2">
        <v>0</v>
      </c>
      <c r="L3090" s="2">
        <v>0</v>
      </c>
      <c r="M3090" s="3" t="str">
        <f t="shared" si="195"/>
        <v/>
      </c>
    </row>
    <row r="3091" spans="1:13" x14ac:dyDescent="0.25">
      <c r="A3091" s="1" t="s">
        <v>240</v>
      </c>
      <c r="B3091" s="1" t="s">
        <v>135</v>
      </c>
      <c r="C3091" s="2">
        <v>0</v>
      </c>
      <c r="D3091" s="2">
        <v>0</v>
      </c>
      <c r="E3091" s="3" t="str">
        <f t="shared" si="192"/>
        <v/>
      </c>
      <c r="F3091" s="2">
        <v>0</v>
      </c>
      <c r="G3091" s="2">
        <v>0</v>
      </c>
      <c r="H3091" s="3" t="str">
        <f t="shared" si="193"/>
        <v/>
      </c>
      <c r="I3091" s="2">
        <v>0</v>
      </c>
      <c r="J3091" s="3" t="str">
        <f t="shared" si="194"/>
        <v/>
      </c>
      <c r="K3091" s="2">
        <v>0</v>
      </c>
      <c r="L3091" s="2">
        <v>0</v>
      </c>
      <c r="M3091" s="3" t="str">
        <f t="shared" si="195"/>
        <v/>
      </c>
    </row>
    <row r="3092" spans="1:13" x14ac:dyDescent="0.25">
      <c r="A3092" s="1" t="s">
        <v>240</v>
      </c>
      <c r="B3092" s="1" t="s">
        <v>208</v>
      </c>
      <c r="C3092" s="2">
        <v>0</v>
      </c>
      <c r="D3092" s="2">
        <v>0</v>
      </c>
      <c r="E3092" s="3" t="str">
        <f t="shared" si="192"/>
        <v/>
      </c>
      <c r="F3092" s="2">
        <v>0.21536</v>
      </c>
      <c r="G3092" s="2">
        <v>0</v>
      </c>
      <c r="H3092" s="3">
        <f t="shared" si="193"/>
        <v>-1</v>
      </c>
      <c r="I3092" s="2">
        <v>0</v>
      </c>
      <c r="J3092" s="3" t="str">
        <f t="shared" si="194"/>
        <v/>
      </c>
      <c r="K3092" s="2">
        <v>0.21536</v>
      </c>
      <c r="L3092" s="2">
        <v>0</v>
      </c>
      <c r="M3092" s="3">
        <f t="shared" si="195"/>
        <v>-1</v>
      </c>
    </row>
    <row r="3093" spans="1:13" x14ac:dyDescent="0.25">
      <c r="A3093" s="1" t="s">
        <v>240</v>
      </c>
      <c r="B3093" s="1" t="s">
        <v>207</v>
      </c>
      <c r="C3093" s="2">
        <v>0</v>
      </c>
      <c r="D3093" s="2">
        <v>0</v>
      </c>
      <c r="E3093" s="3" t="str">
        <f t="shared" si="192"/>
        <v/>
      </c>
      <c r="F3093" s="2">
        <v>0</v>
      </c>
      <c r="G3093" s="2">
        <v>0</v>
      </c>
      <c r="H3093" s="3" t="str">
        <f t="shared" si="193"/>
        <v/>
      </c>
      <c r="I3093" s="2">
        <v>0.6</v>
      </c>
      <c r="J3093" s="3">
        <f t="shared" si="194"/>
        <v>-1</v>
      </c>
      <c r="K3093" s="2">
        <v>0</v>
      </c>
      <c r="L3093" s="2">
        <v>0</v>
      </c>
      <c r="M3093" s="3" t="str">
        <f t="shared" si="195"/>
        <v/>
      </c>
    </row>
    <row r="3094" spans="1:13" x14ac:dyDescent="0.25">
      <c r="A3094" s="1" t="s">
        <v>240</v>
      </c>
      <c r="B3094" s="1" t="s">
        <v>134</v>
      </c>
      <c r="C3094" s="2">
        <v>903.05484999999999</v>
      </c>
      <c r="D3094" s="2">
        <v>0</v>
      </c>
      <c r="E3094" s="3">
        <f t="shared" si="192"/>
        <v>-1</v>
      </c>
      <c r="F3094" s="2">
        <v>14559.577160000001</v>
      </c>
      <c r="G3094" s="2">
        <v>17713.852159999999</v>
      </c>
      <c r="H3094" s="3">
        <f t="shared" si="193"/>
        <v>0.21664605814692472</v>
      </c>
      <c r="I3094" s="2">
        <v>16487.513070000001</v>
      </c>
      <c r="J3094" s="3">
        <f t="shared" si="194"/>
        <v>7.4379870681127391E-2</v>
      </c>
      <c r="K3094" s="2">
        <v>14559.577160000001</v>
      </c>
      <c r="L3094" s="2">
        <v>17713.852159999999</v>
      </c>
      <c r="M3094" s="3">
        <f t="shared" si="195"/>
        <v>0.21664605814692472</v>
      </c>
    </row>
    <row r="3095" spans="1:13" x14ac:dyDescent="0.25">
      <c r="A3095" s="1" t="s">
        <v>240</v>
      </c>
      <c r="B3095" s="1" t="s">
        <v>133</v>
      </c>
      <c r="C3095" s="2">
        <v>0.51053000000000004</v>
      </c>
      <c r="D3095" s="2">
        <v>0</v>
      </c>
      <c r="E3095" s="3">
        <f t="shared" si="192"/>
        <v>-1</v>
      </c>
      <c r="F3095" s="2">
        <v>85.217849999999999</v>
      </c>
      <c r="G3095" s="2">
        <v>165.09845000000001</v>
      </c>
      <c r="H3095" s="3">
        <f t="shared" si="193"/>
        <v>0.93736934222114288</v>
      </c>
      <c r="I3095" s="2">
        <v>99.722290000000001</v>
      </c>
      <c r="J3095" s="3">
        <f t="shared" si="194"/>
        <v>0.65558221737587474</v>
      </c>
      <c r="K3095" s="2">
        <v>85.217849999999999</v>
      </c>
      <c r="L3095" s="2">
        <v>165.09845000000001</v>
      </c>
      <c r="M3095" s="3">
        <f t="shared" si="195"/>
        <v>0.93736934222114288</v>
      </c>
    </row>
    <row r="3096" spans="1:13" x14ac:dyDescent="0.25">
      <c r="A3096" s="1" t="s">
        <v>240</v>
      </c>
      <c r="B3096" s="1" t="s">
        <v>241</v>
      </c>
      <c r="C3096" s="2">
        <v>0</v>
      </c>
      <c r="D3096" s="2">
        <v>0</v>
      </c>
      <c r="E3096" s="3" t="str">
        <f t="shared" si="192"/>
        <v/>
      </c>
      <c r="F3096" s="2">
        <v>0</v>
      </c>
      <c r="G3096" s="2">
        <v>0</v>
      </c>
      <c r="H3096" s="3" t="str">
        <f t="shared" si="193"/>
        <v/>
      </c>
      <c r="I3096" s="2">
        <v>0</v>
      </c>
      <c r="J3096" s="3" t="str">
        <f t="shared" si="194"/>
        <v/>
      </c>
      <c r="K3096" s="2">
        <v>0</v>
      </c>
      <c r="L3096" s="2">
        <v>0</v>
      </c>
      <c r="M3096" s="3" t="str">
        <f t="shared" si="195"/>
        <v/>
      </c>
    </row>
    <row r="3097" spans="1:13" x14ac:dyDescent="0.25">
      <c r="A3097" s="1" t="s">
        <v>240</v>
      </c>
      <c r="B3097" s="1" t="s">
        <v>132</v>
      </c>
      <c r="C3097" s="2">
        <v>0.59614</v>
      </c>
      <c r="D3097" s="2">
        <v>0</v>
      </c>
      <c r="E3097" s="3">
        <f t="shared" si="192"/>
        <v>-1</v>
      </c>
      <c r="F3097" s="2">
        <v>59.057749999999999</v>
      </c>
      <c r="G3097" s="2">
        <v>70.798019999999994</v>
      </c>
      <c r="H3097" s="3">
        <f t="shared" si="193"/>
        <v>0.19879304578992585</v>
      </c>
      <c r="I3097" s="2">
        <v>293.88783999999998</v>
      </c>
      <c r="J3097" s="3">
        <f t="shared" si="194"/>
        <v>-0.75909850506233945</v>
      </c>
      <c r="K3097" s="2">
        <v>59.057749999999999</v>
      </c>
      <c r="L3097" s="2">
        <v>70.798019999999994</v>
      </c>
      <c r="M3097" s="3">
        <f t="shared" si="195"/>
        <v>0.19879304578992585</v>
      </c>
    </row>
    <row r="3098" spans="1:13" x14ac:dyDescent="0.25">
      <c r="A3098" s="1" t="s">
        <v>240</v>
      </c>
      <c r="B3098" s="1" t="s">
        <v>131</v>
      </c>
      <c r="C3098" s="2">
        <v>376.40843999999998</v>
      </c>
      <c r="D3098" s="2">
        <v>0</v>
      </c>
      <c r="E3098" s="3">
        <f t="shared" si="192"/>
        <v>-1</v>
      </c>
      <c r="F3098" s="2">
        <v>3795.8545800000002</v>
      </c>
      <c r="G3098" s="2">
        <v>4012.8633100000002</v>
      </c>
      <c r="H3098" s="3">
        <f t="shared" si="193"/>
        <v>5.7169927199898218E-2</v>
      </c>
      <c r="I3098" s="2">
        <v>6120.7694700000002</v>
      </c>
      <c r="J3098" s="3">
        <f t="shared" si="194"/>
        <v>-0.34438581134799706</v>
      </c>
      <c r="K3098" s="2">
        <v>3795.8545800000002</v>
      </c>
      <c r="L3098" s="2">
        <v>4012.8633100000002</v>
      </c>
      <c r="M3098" s="3">
        <f t="shared" si="195"/>
        <v>5.7169927199898218E-2</v>
      </c>
    </row>
    <row r="3099" spans="1:13" x14ac:dyDescent="0.25">
      <c r="A3099" s="1" t="s">
        <v>240</v>
      </c>
      <c r="B3099" s="1" t="s">
        <v>130</v>
      </c>
      <c r="C3099" s="2">
        <v>257.31078000000002</v>
      </c>
      <c r="D3099" s="2">
        <v>85.190479999999994</v>
      </c>
      <c r="E3099" s="3">
        <f t="shared" si="192"/>
        <v>-0.66891989523330508</v>
      </c>
      <c r="F3099" s="2">
        <v>5309.7231599999996</v>
      </c>
      <c r="G3099" s="2">
        <v>6228.7220399999997</v>
      </c>
      <c r="H3099" s="3">
        <f t="shared" si="193"/>
        <v>0.17307849247643259</v>
      </c>
      <c r="I3099" s="2">
        <v>6321.7825000000003</v>
      </c>
      <c r="J3099" s="3">
        <f t="shared" si="194"/>
        <v>-1.4720604513046798E-2</v>
      </c>
      <c r="K3099" s="2">
        <v>5309.7231599999996</v>
      </c>
      <c r="L3099" s="2">
        <v>6228.7220399999997</v>
      </c>
      <c r="M3099" s="3">
        <f t="shared" si="195"/>
        <v>0.17307849247643259</v>
      </c>
    </row>
    <row r="3100" spans="1:13" x14ac:dyDescent="0.25">
      <c r="A3100" s="1" t="s">
        <v>240</v>
      </c>
      <c r="B3100" s="1" t="s">
        <v>173</v>
      </c>
      <c r="C3100" s="2">
        <v>4.3798700000000004</v>
      </c>
      <c r="D3100" s="2">
        <v>0</v>
      </c>
      <c r="E3100" s="3">
        <f t="shared" si="192"/>
        <v>-1</v>
      </c>
      <c r="F3100" s="2">
        <v>619.42568000000006</v>
      </c>
      <c r="G3100" s="2">
        <v>520.26625999999999</v>
      </c>
      <c r="H3100" s="3">
        <f t="shared" si="193"/>
        <v>-0.16008283673353685</v>
      </c>
      <c r="I3100" s="2">
        <v>965.29244000000006</v>
      </c>
      <c r="J3100" s="3">
        <f t="shared" si="194"/>
        <v>-0.46102731313217371</v>
      </c>
      <c r="K3100" s="2">
        <v>619.42568000000006</v>
      </c>
      <c r="L3100" s="2">
        <v>520.26625999999999</v>
      </c>
      <c r="M3100" s="3">
        <f t="shared" si="195"/>
        <v>-0.16008283673353685</v>
      </c>
    </row>
    <row r="3101" spans="1:13" x14ac:dyDescent="0.25">
      <c r="A3101" s="1" t="s">
        <v>240</v>
      </c>
      <c r="B3101" s="1" t="s">
        <v>129</v>
      </c>
      <c r="C3101" s="2">
        <v>67.636589999999998</v>
      </c>
      <c r="D3101" s="2">
        <v>0</v>
      </c>
      <c r="E3101" s="3">
        <f t="shared" si="192"/>
        <v>-1</v>
      </c>
      <c r="F3101" s="2">
        <v>1582.6349600000001</v>
      </c>
      <c r="G3101" s="2">
        <v>2069.7500799999998</v>
      </c>
      <c r="H3101" s="3">
        <f t="shared" si="193"/>
        <v>0.30778741296097722</v>
      </c>
      <c r="I3101" s="2">
        <v>2239.26226</v>
      </c>
      <c r="J3101" s="3">
        <f t="shared" si="194"/>
        <v>-7.5700012020923468E-2</v>
      </c>
      <c r="K3101" s="2">
        <v>1582.6349600000001</v>
      </c>
      <c r="L3101" s="2">
        <v>2069.7500799999998</v>
      </c>
      <c r="M3101" s="3">
        <f t="shared" si="195"/>
        <v>0.30778741296097722</v>
      </c>
    </row>
    <row r="3102" spans="1:13" x14ac:dyDescent="0.25">
      <c r="A3102" s="1" t="s">
        <v>240</v>
      </c>
      <c r="B3102" s="1" t="s">
        <v>172</v>
      </c>
      <c r="C3102" s="2">
        <v>0</v>
      </c>
      <c r="D3102" s="2">
        <v>0</v>
      </c>
      <c r="E3102" s="3" t="str">
        <f t="shared" si="192"/>
        <v/>
      </c>
      <c r="F3102" s="2">
        <v>171.78149999999999</v>
      </c>
      <c r="G3102" s="2">
        <v>22.517690000000002</v>
      </c>
      <c r="H3102" s="3">
        <f t="shared" si="193"/>
        <v>-0.86891667612635815</v>
      </c>
      <c r="I3102" s="2">
        <v>6.5130299999999997</v>
      </c>
      <c r="J3102" s="3">
        <f t="shared" si="194"/>
        <v>2.4573293843264969</v>
      </c>
      <c r="K3102" s="2">
        <v>171.78149999999999</v>
      </c>
      <c r="L3102" s="2">
        <v>22.517690000000002</v>
      </c>
      <c r="M3102" s="3">
        <f t="shared" si="195"/>
        <v>-0.86891667612635815</v>
      </c>
    </row>
    <row r="3103" spans="1:13" x14ac:dyDescent="0.25">
      <c r="A3103" s="1" t="s">
        <v>240</v>
      </c>
      <c r="B3103" s="1" t="s">
        <v>206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0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0</v>
      </c>
      <c r="L3103" s="2">
        <v>0</v>
      </c>
      <c r="M3103" s="3" t="str">
        <f t="shared" si="195"/>
        <v/>
      </c>
    </row>
    <row r="3104" spans="1:13" x14ac:dyDescent="0.25">
      <c r="A3104" s="1" t="s">
        <v>240</v>
      </c>
      <c r="B3104" s="1" t="s">
        <v>128</v>
      </c>
      <c r="C3104" s="2">
        <v>0</v>
      </c>
      <c r="D3104" s="2">
        <v>0</v>
      </c>
      <c r="E3104" s="3" t="str">
        <f t="shared" si="192"/>
        <v/>
      </c>
      <c r="F3104" s="2">
        <v>164.28899999999999</v>
      </c>
      <c r="G3104" s="2">
        <v>7.9375</v>
      </c>
      <c r="H3104" s="3">
        <f t="shared" si="193"/>
        <v>-0.95168574889371782</v>
      </c>
      <c r="I3104" s="2">
        <v>0</v>
      </c>
      <c r="J3104" s="3" t="str">
        <f t="shared" si="194"/>
        <v/>
      </c>
      <c r="K3104" s="2">
        <v>164.28899999999999</v>
      </c>
      <c r="L3104" s="2">
        <v>7.9375</v>
      </c>
      <c r="M3104" s="3">
        <f t="shared" si="195"/>
        <v>-0.95168574889371782</v>
      </c>
    </row>
    <row r="3105" spans="1:13" x14ac:dyDescent="0.25">
      <c r="A3105" s="1" t="s">
        <v>240</v>
      </c>
      <c r="B3105" s="1" t="s">
        <v>127</v>
      </c>
      <c r="C3105" s="2">
        <v>0</v>
      </c>
      <c r="D3105" s="2">
        <v>0</v>
      </c>
      <c r="E3105" s="3" t="str">
        <f t="shared" si="192"/>
        <v/>
      </c>
      <c r="F3105" s="2">
        <v>891.97238000000004</v>
      </c>
      <c r="G3105" s="2">
        <v>27.60295</v>
      </c>
      <c r="H3105" s="3">
        <f t="shared" si="193"/>
        <v>-0.9690540305743548</v>
      </c>
      <c r="I3105" s="2">
        <v>60.983409999999999</v>
      </c>
      <c r="J3105" s="3">
        <f t="shared" si="194"/>
        <v>-0.54736952230122915</v>
      </c>
      <c r="K3105" s="2">
        <v>891.97238000000004</v>
      </c>
      <c r="L3105" s="2">
        <v>27.60295</v>
      </c>
      <c r="M3105" s="3">
        <f t="shared" si="195"/>
        <v>-0.9690540305743548</v>
      </c>
    </row>
    <row r="3106" spans="1:13" x14ac:dyDescent="0.25">
      <c r="A3106" s="1" t="s">
        <v>240</v>
      </c>
      <c r="B3106" s="1" t="s">
        <v>126</v>
      </c>
      <c r="C3106" s="2">
        <v>262.86721999999997</v>
      </c>
      <c r="D3106" s="2">
        <v>0</v>
      </c>
      <c r="E3106" s="3">
        <f t="shared" si="192"/>
        <v>-1</v>
      </c>
      <c r="F3106" s="2">
        <v>5571.4565899999998</v>
      </c>
      <c r="G3106" s="2">
        <v>5897.1280500000003</v>
      </c>
      <c r="H3106" s="3">
        <f t="shared" si="193"/>
        <v>5.8453557833428427E-2</v>
      </c>
      <c r="I3106" s="2">
        <v>6676.6852399999998</v>
      </c>
      <c r="J3106" s="3">
        <f t="shared" si="194"/>
        <v>-0.11675811603783193</v>
      </c>
      <c r="K3106" s="2">
        <v>5571.4565899999998</v>
      </c>
      <c r="L3106" s="2">
        <v>5897.1280500000003</v>
      </c>
      <c r="M3106" s="3">
        <f t="shared" si="195"/>
        <v>5.8453557833428427E-2</v>
      </c>
    </row>
    <row r="3107" spans="1:13" x14ac:dyDescent="0.25">
      <c r="A3107" s="1" t="s">
        <v>240</v>
      </c>
      <c r="B3107" s="1" t="s">
        <v>171</v>
      </c>
      <c r="C3107" s="2">
        <v>1.7930200000000001</v>
      </c>
      <c r="D3107" s="2">
        <v>0</v>
      </c>
      <c r="E3107" s="3">
        <f t="shared" si="192"/>
        <v>-1</v>
      </c>
      <c r="F3107" s="2">
        <v>359.00247000000002</v>
      </c>
      <c r="G3107" s="2">
        <v>277.23309999999998</v>
      </c>
      <c r="H3107" s="3">
        <f t="shared" si="193"/>
        <v>-0.22776826577265619</v>
      </c>
      <c r="I3107" s="2">
        <v>796.02152999999998</v>
      </c>
      <c r="J3107" s="3">
        <f t="shared" si="194"/>
        <v>-0.65172663106235329</v>
      </c>
      <c r="K3107" s="2">
        <v>359.00247000000002</v>
      </c>
      <c r="L3107" s="2">
        <v>277.23309999999998</v>
      </c>
      <c r="M3107" s="3">
        <f t="shared" si="195"/>
        <v>-0.22776826577265619</v>
      </c>
    </row>
    <row r="3108" spans="1:13" x14ac:dyDescent="0.25">
      <c r="A3108" s="1" t="s">
        <v>240</v>
      </c>
      <c r="B3108" s="1" t="s">
        <v>125</v>
      </c>
      <c r="C3108" s="2">
        <v>0</v>
      </c>
      <c r="D3108" s="2">
        <v>0</v>
      </c>
      <c r="E3108" s="3" t="str">
        <f t="shared" si="192"/>
        <v/>
      </c>
      <c r="F3108" s="2">
        <v>0</v>
      </c>
      <c r="G3108" s="2">
        <v>1.32477</v>
      </c>
      <c r="H3108" s="3" t="str">
        <f t="shared" si="193"/>
        <v/>
      </c>
      <c r="I3108" s="2">
        <v>25.534669999999998</v>
      </c>
      <c r="J3108" s="3">
        <f t="shared" si="194"/>
        <v>-0.94811877341669193</v>
      </c>
      <c r="K3108" s="2">
        <v>0</v>
      </c>
      <c r="L3108" s="2">
        <v>1.32477</v>
      </c>
      <c r="M3108" s="3" t="str">
        <f t="shared" si="195"/>
        <v/>
      </c>
    </row>
    <row r="3109" spans="1:13" x14ac:dyDescent="0.25">
      <c r="A3109" s="1" t="s">
        <v>240</v>
      </c>
      <c r="B3109" s="1" t="s">
        <v>205</v>
      </c>
      <c r="C3109" s="2">
        <v>0</v>
      </c>
      <c r="D3109" s="2">
        <v>0</v>
      </c>
      <c r="E3109" s="3" t="str">
        <f t="shared" si="192"/>
        <v/>
      </c>
      <c r="F3109" s="2">
        <v>65.78228</v>
      </c>
      <c r="G3109" s="2">
        <v>0.156</v>
      </c>
      <c r="H3109" s="3">
        <f t="shared" si="193"/>
        <v>-0.99762854069515372</v>
      </c>
      <c r="I3109" s="2">
        <v>95.820239999999998</v>
      </c>
      <c r="J3109" s="3">
        <f t="shared" si="194"/>
        <v>-0.9983719514791447</v>
      </c>
      <c r="K3109" s="2">
        <v>65.78228</v>
      </c>
      <c r="L3109" s="2">
        <v>0.156</v>
      </c>
      <c r="M3109" s="3">
        <f t="shared" si="195"/>
        <v>-0.99762854069515372</v>
      </c>
    </row>
    <row r="3110" spans="1:13" x14ac:dyDescent="0.25">
      <c r="A3110" s="1" t="s">
        <v>240</v>
      </c>
      <c r="B3110" s="1" t="s">
        <v>124</v>
      </c>
      <c r="C3110" s="2">
        <v>84.565979999999996</v>
      </c>
      <c r="D3110" s="2">
        <v>26.201409999999999</v>
      </c>
      <c r="E3110" s="3">
        <f t="shared" si="192"/>
        <v>-0.69016606914506284</v>
      </c>
      <c r="F3110" s="2">
        <v>2144.2854600000001</v>
      </c>
      <c r="G3110" s="2">
        <v>1750.7782400000001</v>
      </c>
      <c r="H3110" s="3">
        <f t="shared" si="193"/>
        <v>-0.18351438152269151</v>
      </c>
      <c r="I3110" s="2">
        <v>2429.86429</v>
      </c>
      <c r="J3110" s="3">
        <f t="shared" si="194"/>
        <v>-0.27947488787532238</v>
      </c>
      <c r="K3110" s="2">
        <v>2144.2854600000001</v>
      </c>
      <c r="L3110" s="2">
        <v>1750.7782400000001</v>
      </c>
      <c r="M3110" s="3">
        <f t="shared" si="195"/>
        <v>-0.18351438152269151</v>
      </c>
    </row>
    <row r="3111" spans="1:13" x14ac:dyDescent="0.25">
      <c r="A3111" s="1" t="s">
        <v>240</v>
      </c>
      <c r="B3111" s="1" t="s">
        <v>123</v>
      </c>
      <c r="C3111" s="2">
        <v>0</v>
      </c>
      <c r="D3111" s="2">
        <v>0</v>
      </c>
      <c r="E3111" s="3" t="str">
        <f t="shared" si="192"/>
        <v/>
      </c>
      <c r="F3111" s="2">
        <v>0.13718</v>
      </c>
      <c r="G3111" s="2">
        <v>0</v>
      </c>
      <c r="H3111" s="3">
        <f t="shared" si="193"/>
        <v>-1</v>
      </c>
      <c r="I3111" s="2">
        <v>0.18628</v>
      </c>
      <c r="J3111" s="3">
        <f t="shared" si="194"/>
        <v>-1</v>
      </c>
      <c r="K3111" s="2">
        <v>0.13718</v>
      </c>
      <c r="L3111" s="2">
        <v>0</v>
      </c>
      <c r="M3111" s="3">
        <f t="shared" si="195"/>
        <v>-1</v>
      </c>
    </row>
    <row r="3112" spans="1:13" x14ac:dyDescent="0.25">
      <c r="A3112" s="1" t="s">
        <v>240</v>
      </c>
      <c r="B3112" s="1" t="s">
        <v>122</v>
      </c>
      <c r="C3112" s="2">
        <v>2.0181</v>
      </c>
      <c r="D3112" s="2">
        <v>0</v>
      </c>
      <c r="E3112" s="3">
        <f t="shared" si="192"/>
        <v>-1</v>
      </c>
      <c r="F3112" s="2">
        <v>105.52631</v>
      </c>
      <c r="G3112" s="2">
        <v>479.70211999999998</v>
      </c>
      <c r="H3112" s="3">
        <f t="shared" si="193"/>
        <v>3.5458058753309958</v>
      </c>
      <c r="I3112" s="2">
        <v>450.28008</v>
      </c>
      <c r="J3112" s="3">
        <f t="shared" si="194"/>
        <v>6.5341642472835915E-2</v>
      </c>
      <c r="K3112" s="2">
        <v>105.52631</v>
      </c>
      <c r="L3112" s="2">
        <v>479.70211999999998</v>
      </c>
      <c r="M3112" s="3">
        <f t="shared" si="195"/>
        <v>3.5458058753309958</v>
      </c>
    </row>
    <row r="3113" spans="1:13" x14ac:dyDescent="0.25">
      <c r="A3113" s="1" t="s">
        <v>240</v>
      </c>
      <c r="B3113" s="1" t="s">
        <v>121</v>
      </c>
      <c r="C3113" s="2">
        <v>1.8652500000000001</v>
      </c>
      <c r="D3113" s="2">
        <v>0</v>
      </c>
      <c r="E3113" s="3">
        <f t="shared" si="192"/>
        <v>-1</v>
      </c>
      <c r="F3113" s="2">
        <v>2270.9012600000001</v>
      </c>
      <c r="G3113" s="2">
        <v>2422.2538199999999</v>
      </c>
      <c r="H3113" s="3">
        <f t="shared" si="193"/>
        <v>6.6648674984662204E-2</v>
      </c>
      <c r="I3113" s="2">
        <v>1949.7750100000001</v>
      </c>
      <c r="J3113" s="3">
        <f t="shared" si="194"/>
        <v>0.24232478495044396</v>
      </c>
      <c r="K3113" s="2">
        <v>2270.9012600000001</v>
      </c>
      <c r="L3113" s="2">
        <v>2422.2538199999999</v>
      </c>
      <c r="M3113" s="3">
        <f t="shared" si="195"/>
        <v>6.6648674984662204E-2</v>
      </c>
    </row>
    <row r="3114" spans="1:13" x14ac:dyDescent="0.25">
      <c r="A3114" s="1" t="s">
        <v>240</v>
      </c>
      <c r="B3114" s="1" t="s">
        <v>221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0</v>
      </c>
      <c r="H3114" s="3" t="str">
        <f t="shared" si="193"/>
        <v/>
      </c>
      <c r="I3114" s="2">
        <v>0</v>
      </c>
      <c r="J3114" s="3" t="str">
        <f t="shared" si="194"/>
        <v/>
      </c>
      <c r="K3114" s="2">
        <v>0</v>
      </c>
      <c r="L3114" s="2">
        <v>0</v>
      </c>
      <c r="M3114" s="3" t="str">
        <f t="shared" si="195"/>
        <v/>
      </c>
    </row>
    <row r="3115" spans="1:13" x14ac:dyDescent="0.25">
      <c r="A3115" s="1" t="s">
        <v>240</v>
      </c>
      <c r="B3115" s="1" t="s">
        <v>120</v>
      </c>
      <c r="C3115" s="2">
        <v>552.23997999999995</v>
      </c>
      <c r="D3115" s="2">
        <v>0</v>
      </c>
      <c r="E3115" s="3">
        <f t="shared" si="192"/>
        <v>-1</v>
      </c>
      <c r="F3115" s="2">
        <v>8068.9166800000003</v>
      </c>
      <c r="G3115" s="2">
        <v>8939.1124500000005</v>
      </c>
      <c r="H3115" s="3">
        <f t="shared" si="193"/>
        <v>0.10784542764667648</v>
      </c>
      <c r="I3115" s="2">
        <v>12229.60088</v>
      </c>
      <c r="J3115" s="3">
        <f t="shared" si="194"/>
        <v>-0.26905934725810932</v>
      </c>
      <c r="K3115" s="2">
        <v>8068.9166800000003</v>
      </c>
      <c r="L3115" s="2">
        <v>8939.1124500000005</v>
      </c>
      <c r="M3115" s="3">
        <f t="shared" si="195"/>
        <v>0.10784542764667648</v>
      </c>
    </row>
    <row r="3116" spans="1:13" x14ac:dyDescent="0.25">
      <c r="A3116" s="1" t="s">
        <v>240</v>
      </c>
      <c r="B3116" s="1" t="s">
        <v>119</v>
      </c>
      <c r="C3116" s="2">
        <v>8.7010000000000005</v>
      </c>
      <c r="D3116" s="2">
        <v>0</v>
      </c>
      <c r="E3116" s="3">
        <f t="shared" si="192"/>
        <v>-1</v>
      </c>
      <c r="F3116" s="2">
        <v>8.7010000000000005</v>
      </c>
      <c r="G3116" s="2">
        <v>55.300319999999999</v>
      </c>
      <c r="H3116" s="3">
        <f t="shared" si="193"/>
        <v>5.3556280887254335</v>
      </c>
      <c r="I3116" s="2">
        <v>0</v>
      </c>
      <c r="J3116" s="3" t="str">
        <f t="shared" si="194"/>
        <v/>
      </c>
      <c r="K3116" s="2">
        <v>8.7010000000000005</v>
      </c>
      <c r="L3116" s="2">
        <v>55.300319999999999</v>
      </c>
      <c r="M3116" s="3">
        <f t="shared" si="195"/>
        <v>5.3556280887254335</v>
      </c>
    </row>
    <row r="3117" spans="1:13" x14ac:dyDescent="0.25">
      <c r="A3117" s="1" t="s">
        <v>240</v>
      </c>
      <c r="B3117" s="1" t="s">
        <v>118</v>
      </c>
      <c r="C3117" s="2">
        <v>271.07029</v>
      </c>
      <c r="D3117" s="2">
        <v>0</v>
      </c>
      <c r="E3117" s="3">
        <f t="shared" si="192"/>
        <v>-1</v>
      </c>
      <c r="F3117" s="2">
        <v>2028.2977599999999</v>
      </c>
      <c r="G3117" s="2">
        <v>1177.70244</v>
      </c>
      <c r="H3117" s="3">
        <f t="shared" si="193"/>
        <v>-0.41936412728671546</v>
      </c>
      <c r="I3117" s="2">
        <v>1865.69748</v>
      </c>
      <c r="J3117" s="3">
        <f t="shared" si="194"/>
        <v>-0.36876023437626126</v>
      </c>
      <c r="K3117" s="2">
        <v>2028.2977599999999</v>
      </c>
      <c r="L3117" s="2">
        <v>1177.70244</v>
      </c>
      <c r="M3117" s="3">
        <f t="shared" si="195"/>
        <v>-0.41936412728671546</v>
      </c>
    </row>
    <row r="3118" spans="1:13" x14ac:dyDescent="0.25">
      <c r="A3118" s="1" t="s">
        <v>240</v>
      </c>
      <c r="B3118" s="1" t="s">
        <v>117</v>
      </c>
      <c r="C3118" s="2">
        <v>0</v>
      </c>
      <c r="D3118" s="2">
        <v>0</v>
      </c>
      <c r="E3118" s="3" t="str">
        <f t="shared" si="192"/>
        <v/>
      </c>
      <c r="F3118" s="2">
        <v>79.935900000000004</v>
      </c>
      <c r="G3118" s="2">
        <v>13.37472</v>
      </c>
      <c r="H3118" s="3">
        <f t="shared" si="193"/>
        <v>-0.83268193640154176</v>
      </c>
      <c r="I3118" s="2">
        <v>39.199379999999998</v>
      </c>
      <c r="J3118" s="3">
        <f t="shared" si="194"/>
        <v>-0.65880276677845417</v>
      </c>
      <c r="K3118" s="2">
        <v>79.935900000000004</v>
      </c>
      <c r="L3118" s="2">
        <v>13.37472</v>
      </c>
      <c r="M3118" s="3">
        <f t="shared" si="195"/>
        <v>-0.83268193640154176</v>
      </c>
    </row>
    <row r="3119" spans="1:13" x14ac:dyDescent="0.25">
      <c r="A3119" s="1" t="s">
        <v>240</v>
      </c>
      <c r="B3119" s="1" t="s">
        <v>116</v>
      </c>
      <c r="C3119" s="2">
        <v>81.847099999999998</v>
      </c>
      <c r="D3119" s="2">
        <v>0</v>
      </c>
      <c r="E3119" s="3">
        <f t="shared" si="192"/>
        <v>-1</v>
      </c>
      <c r="F3119" s="2">
        <v>1717.11409</v>
      </c>
      <c r="G3119" s="2">
        <v>1924.43272</v>
      </c>
      <c r="H3119" s="3">
        <f t="shared" si="193"/>
        <v>0.12073666578555642</v>
      </c>
      <c r="I3119" s="2">
        <v>1597.0237999999999</v>
      </c>
      <c r="J3119" s="3">
        <f t="shared" si="194"/>
        <v>0.2050119228029037</v>
      </c>
      <c r="K3119" s="2">
        <v>1717.11409</v>
      </c>
      <c r="L3119" s="2">
        <v>1924.43272</v>
      </c>
      <c r="M3119" s="3">
        <f t="shared" si="195"/>
        <v>0.12073666578555642</v>
      </c>
    </row>
    <row r="3120" spans="1:13" x14ac:dyDescent="0.25">
      <c r="A3120" s="1" t="s">
        <v>240</v>
      </c>
      <c r="B3120" s="1" t="s">
        <v>115</v>
      </c>
      <c r="C3120" s="2">
        <v>2250.2077100000001</v>
      </c>
      <c r="D3120" s="2">
        <v>107.91369</v>
      </c>
      <c r="E3120" s="3">
        <f t="shared" si="192"/>
        <v>-0.95204278719674285</v>
      </c>
      <c r="F3120" s="2">
        <v>24169.077000000001</v>
      </c>
      <c r="G3120" s="2">
        <v>23684.424019999999</v>
      </c>
      <c r="H3120" s="3">
        <f t="shared" si="193"/>
        <v>-2.0052606063524991E-2</v>
      </c>
      <c r="I3120" s="2">
        <v>28692.3976</v>
      </c>
      <c r="J3120" s="3">
        <f t="shared" si="194"/>
        <v>-0.17454008723202696</v>
      </c>
      <c r="K3120" s="2">
        <v>24169.077000000001</v>
      </c>
      <c r="L3120" s="2">
        <v>23684.424019999999</v>
      </c>
      <c r="M3120" s="3">
        <f t="shared" si="195"/>
        <v>-2.0052606063524991E-2</v>
      </c>
    </row>
    <row r="3121" spans="1:13" x14ac:dyDescent="0.25">
      <c r="A3121" s="1" t="s">
        <v>240</v>
      </c>
      <c r="B3121" s="1" t="s">
        <v>229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122.85778999999999</v>
      </c>
      <c r="H3121" s="3" t="str">
        <f t="shared" si="193"/>
        <v/>
      </c>
      <c r="I3121" s="2">
        <v>144.38427999999999</v>
      </c>
      <c r="J3121" s="3">
        <f t="shared" si="194"/>
        <v>-0.14909164626509197</v>
      </c>
      <c r="K3121" s="2">
        <v>0</v>
      </c>
      <c r="L3121" s="2">
        <v>122.85778999999999</v>
      </c>
      <c r="M3121" s="3" t="str">
        <f t="shared" si="195"/>
        <v/>
      </c>
    </row>
    <row r="3122" spans="1:13" x14ac:dyDescent="0.25">
      <c r="A3122" s="1" t="s">
        <v>240</v>
      </c>
      <c r="B3122" s="1" t="s">
        <v>204</v>
      </c>
      <c r="C3122" s="2">
        <v>0</v>
      </c>
      <c r="D3122" s="2">
        <v>0</v>
      </c>
      <c r="E3122" s="3" t="str">
        <f t="shared" si="192"/>
        <v/>
      </c>
      <c r="F3122" s="2">
        <v>0</v>
      </c>
      <c r="G3122" s="2">
        <v>194.3947</v>
      </c>
      <c r="H3122" s="3" t="str">
        <f t="shared" si="193"/>
        <v/>
      </c>
      <c r="I3122" s="2">
        <v>0</v>
      </c>
      <c r="J3122" s="3" t="str">
        <f t="shared" si="194"/>
        <v/>
      </c>
      <c r="K3122" s="2">
        <v>0</v>
      </c>
      <c r="L3122" s="2">
        <v>194.3947</v>
      </c>
      <c r="M3122" s="3" t="str">
        <f t="shared" si="195"/>
        <v/>
      </c>
    </row>
    <row r="3123" spans="1:13" x14ac:dyDescent="0.25">
      <c r="A3123" s="1" t="s">
        <v>240</v>
      </c>
      <c r="B3123" s="1" t="s">
        <v>114</v>
      </c>
      <c r="C3123" s="2">
        <v>0</v>
      </c>
      <c r="D3123" s="2">
        <v>0</v>
      </c>
      <c r="E3123" s="3" t="str">
        <f t="shared" si="192"/>
        <v/>
      </c>
      <c r="F3123" s="2">
        <v>131.15423999999999</v>
      </c>
      <c r="G3123" s="2">
        <v>2.3697400000000002</v>
      </c>
      <c r="H3123" s="3">
        <f t="shared" si="193"/>
        <v>-0.98193165543104055</v>
      </c>
      <c r="I3123" s="2">
        <v>294.38783000000001</v>
      </c>
      <c r="J3123" s="3">
        <f t="shared" si="194"/>
        <v>-0.99195027865112495</v>
      </c>
      <c r="K3123" s="2">
        <v>131.15423999999999</v>
      </c>
      <c r="L3123" s="2">
        <v>2.3697400000000002</v>
      </c>
      <c r="M3123" s="3">
        <f t="shared" si="195"/>
        <v>-0.98193165543104055</v>
      </c>
    </row>
    <row r="3124" spans="1:13" x14ac:dyDescent="0.25">
      <c r="A3124" s="1" t="s">
        <v>240</v>
      </c>
      <c r="B3124" s="1" t="s">
        <v>113</v>
      </c>
      <c r="C3124" s="2">
        <v>0</v>
      </c>
      <c r="D3124" s="2">
        <v>0</v>
      </c>
      <c r="E3124" s="3" t="str">
        <f t="shared" si="192"/>
        <v/>
      </c>
      <c r="F3124" s="2">
        <v>53.266109999999998</v>
      </c>
      <c r="G3124" s="2">
        <v>71.998369999999994</v>
      </c>
      <c r="H3124" s="3">
        <f t="shared" si="193"/>
        <v>0.35167313700962954</v>
      </c>
      <c r="I3124" s="2">
        <v>363.86009000000001</v>
      </c>
      <c r="J3124" s="3">
        <f t="shared" si="194"/>
        <v>-0.80212622384609422</v>
      </c>
      <c r="K3124" s="2">
        <v>53.266109999999998</v>
      </c>
      <c r="L3124" s="2">
        <v>71.998369999999994</v>
      </c>
      <c r="M3124" s="3">
        <f t="shared" si="195"/>
        <v>0.35167313700962954</v>
      </c>
    </row>
    <row r="3125" spans="1:13" x14ac:dyDescent="0.25">
      <c r="A3125" s="1" t="s">
        <v>240</v>
      </c>
      <c r="B3125" s="1" t="s">
        <v>112</v>
      </c>
      <c r="C3125" s="2">
        <v>13.237909999999999</v>
      </c>
      <c r="D3125" s="2">
        <v>0</v>
      </c>
      <c r="E3125" s="3">
        <f t="shared" si="192"/>
        <v>-1</v>
      </c>
      <c r="F3125" s="2">
        <v>174.11081999999999</v>
      </c>
      <c r="G3125" s="2">
        <v>604.85623999999996</v>
      </c>
      <c r="H3125" s="3">
        <f t="shared" si="193"/>
        <v>2.4739727261062812</v>
      </c>
      <c r="I3125" s="2">
        <v>1466.97739</v>
      </c>
      <c r="J3125" s="3">
        <f t="shared" si="194"/>
        <v>-0.58768536984745212</v>
      </c>
      <c r="K3125" s="2">
        <v>174.11081999999999</v>
      </c>
      <c r="L3125" s="2">
        <v>604.85623999999996</v>
      </c>
      <c r="M3125" s="3">
        <f t="shared" si="195"/>
        <v>2.4739727261062812</v>
      </c>
    </row>
    <row r="3126" spans="1:13" x14ac:dyDescent="0.25">
      <c r="A3126" s="1" t="s">
        <v>240</v>
      </c>
      <c r="B3126" s="1" t="s">
        <v>170</v>
      </c>
      <c r="C3126" s="2">
        <v>0</v>
      </c>
      <c r="D3126" s="2">
        <v>0</v>
      </c>
      <c r="E3126" s="3" t="str">
        <f t="shared" si="192"/>
        <v/>
      </c>
      <c r="F3126" s="2">
        <v>1</v>
      </c>
      <c r="G3126" s="2">
        <v>0</v>
      </c>
      <c r="H3126" s="3">
        <f t="shared" si="193"/>
        <v>-1</v>
      </c>
      <c r="I3126" s="2">
        <v>10.74653</v>
      </c>
      <c r="J3126" s="3">
        <f t="shared" si="194"/>
        <v>-1</v>
      </c>
      <c r="K3126" s="2">
        <v>1</v>
      </c>
      <c r="L3126" s="2">
        <v>0</v>
      </c>
      <c r="M3126" s="3">
        <f t="shared" si="195"/>
        <v>-1</v>
      </c>
    </row>
    <row r="3127" spans="1:13" x14ac:dyDescent="0.25">
      <c r="A3127" s="1" t="s">
        <v>240</v>
      </c>
      <c r="B3127" s="1" t="s">
        <v>111</v>
      </c>
      <c r="C3127" s="2">
        <v>131.28</v>
      </c>
      <c r="D3127" s="2">
        <v>0</v>
      </c>
      <c r="E3127" s="3">
        <f t="shared" si="192"/>
        <v>-1</v>
      </c>
      <c r="F3127" s="2">
        <v>542.05418999999995</v>
      </c>
      <c r="G3127" s="2">
        <v>220.97907000000001</v>
      </c>
      <c r="H3127" s="3">
        <f t="shared" si="193"/>
        <v>-0.59233029819398686</v>
      </c>
      <c r="I3127" s="2">
        <v>1351.14591</v>
      </c>
      <c r="J3127" s="3">
        <f t="shared" si="194"/>
        <v>-0.83645062434448691</v>
      </c>
      <c r="K3127" s="2">
        <v>542.05418999999995</v>
      </c>
      <c r="L3127" s="2">
        <v>220.97907000000001</v>
      </c>
      <c r="M3127" s="3">
        <f t="shared" si="195"/>
        <v>-0.59233029819398686</v>
      </c>
    </row>
    <row r="3128" spans="1:13" x14ac:dyDescent="0.25">
      <c r="A3128" s="1" t="s">
        <v>240</v>
      </c>
      <c r="B3128" s="1" t="s">
        <v>203</v>
      </c>
      <c r="C3128" s="2">
        <v>0</v>
      </c>
      <c r="D3128" s="2">
        <v>0</v>
      </c>
      <c r="E3128" s="3" t="str">
        <f t="shared" si="192"/>
        <v/>
      </c>
      <c r="F3128" s="2">
        <v>0</v>
      </c>
      <c r="G3128" s="2">
        <v>0</v>
      </c>
      <c r="H3128" s="3" t="str">
        <f t="shared" si="193"/>
        <v/>
      </c>
      <c r="I3128" s="2">
        <v>446.21294999999998</v>
      </c>
      <c r="J3128" s="3">
        <f t="shared" si="194"/>
        <v>-1</v>
      </c>
      <c r="K3128" s="2">
        <v>0</v>
      </c>
      <c r="L3128" s="2">
        <v>0</v>
      </c>
      <c r="M3128" s="3" t="str">
        <f t="shared" si="195"/>
        <v/>
      </c>
    </row>
    <row r="3129" spans="1:13" x14ac:dyDescent="0.25">
      <c r="A3129" s="1" t="s">
        <v>240</v>
      </c>
      <c r="B3129" s="1" t="s">
        <v>202</v>
      </c>
      <c r="C3129" s="2">
        <v>0</v>
      </c>
      <c r="D3129" s="2">
        <v>0</v>
      </c>
      <c r="E3129" s="3" t="str">
        <f t="shared" si="192"/>
        <v/>
      </c>
      <c r="F3129" s="2">
        <v>0</v>
      </c>
      <c r="G3129" s="2">
        <v>10.48</v>
      </c>
      <c r="H3129" s="3" t="str">
        <f t="shared" si="193"/>
        <v/>
      </c>
      <c r="I3129" s="2">
        <v>0</v>
      </c>
      <c r="J3129" s="3" t="str">
        <f t="shared" si="194"/>
        <v/>
      </c>
      <c r="K3129" s="2">
        <v>0</v>
      </c>
      <c r="L3129" s="2">
        <v>10.48</v>
      </c>
      <c r="M3129" s="3" t="str">
        <f t="shared" si="195"/>
        <v/>
      </c>
    </row>
    <row r="3130" spans="1:13" x14ac:dyDescent="0.25">
      <c r="A3130" s="1" t="s">
        <v>240</v>
      </c>
      <c r="B3130" s="1" t="s">
        <v>177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0</v>
      </c>
      <c r="H3130" s="3" t="str">
        <f t="shared" si="193"/>
        <v/>
      </c>
      <c r="I3130" s="2">
        <v>0</v>
      </c>
      <c r="J3130" s="3" t="str">
        <f t="shared" si="194"/>
        <v/>
      </c>
      <c r="K3130" s="2">
        <v>0</v>
      </c>
      <c r="L3130" s="2">
        <v>0</v>
      </c>
      <c r="M3130" s="3" t="str">
        <f t="shared" si="195"/>
        <v/>
      </c>
    </row>
    <row r="3131" spans="1:13" x14ac:dyDescent="0.25">
      <c r="A3131" s="1" t="s">
        <v>240</v>
      </c>
      <c r="B3131" s="1" t="s">
        <v>176</v>
      </c>
      <c r="C3131" s="2">
        <v>0</v>
      </c>
      <c r="D3131" s="2">
        <v>0</v>
      </c>
      <c r="E3131" s="3" t="str">
        <f t="shared" si="192"/>
        <v/>
      </c>
      <c r="F3131" s="2">
        <v>146.13195999999999</v>
      </c>
      <c r="G3131" s="2">
        <v>109.11928</v>
      </c>
      <c r="H3131" s="3">
        <f t="shared" si="193"/>
        <v>-0.25328258103155521</v>
      </c>
      <c r="I3131" s="2">
        <v>75.171719999999993</v>
      </c>
      <c r="J3131" s="3">
        <f t="shared" si="194"/>
        <v>0.45160014963073891</v>
      </c>
      <c r="K3131" s="2">
        <v>146.13195999999999</v>
      </c>
      <c r="L3131" s="2">
        <v>109.11928</v>
      </c>
      <c r="M3131" s="3">
        <f t="shared" si="195"/>
        <v>-0.25328258103155521</v>
      </c>
    </row>
    <row r="3132" spans="1:13" x14ac:dyDescent="0.25">
      <c r="A3132" s="1" t="s">
        <v>240</v>
      </c>
      <c r="B3132" s="1" t="s">
        <v>110</v>
      </c>
      <c r="C3132" s="2">
        <v>0</v>
      </c>
      <c r="D3132" s="2">
        <v>0</v>
      </c>
      <c r="E3132" s="3" t="str">
        <f t="shared" si="192"/>
        <v/>
      </c>
      <c r="F3132" s="2">
        <v>45.3658</v>
      </c>
      <c r="G3132" s="2">
        <v>9.58249</v>
      </c>
      <c r="H3132" s="3">
        <f t="shared" si="193"/>
        <v>-0.78877282005387317</v>
      </c>
      <c r="I3132" s="2">
        <v>2.3640000000000001E-2</v>
      </c>
      <c r="J3132" s="3">
        <f t="shared" si="194"/>
        <v>404.35067681895089</v>
      </c>
      <c r="K3132" s="2">
        <v>45.3658</v>
      </c>
      <c r="L3132" s="2">
        <v>9.58249</v>
      </c>
      <c r="M3132" s="3">
        <f t="shared" si="195"/>
        <v>-0.78877282005387317</v>
      </c>
    </row>
    <row r="3133" spans="1:13" x14ac:dyDescent="0.25">
      <c r="A3133" s="1" t="s">
        <v>240</v>
      </c>
      <c r="B3133" s="1" t="s">
        <v>109</v>
      </c>
      <c r="C3133" s="2">
        <v>279.99898000000002</v>
      </c>
      <c r="D3133" s="2">
        <v>0</v>
      </c>
      <c r="E3133" s="3">
        <f t="shared" si="192"/>
        <v>-1</v>
      </c>
      <c r="F3133" s="2">
        <v>3006.16032</v>
      </c>
      <c r="G3133" s="2">
        <v>5994.3788000000004</v>
      </c>
      <c r="H3133" s="3">
        <f t="shared" si="193"/>
        <v>0.99403164233103869</v>
      </c>
      <c r="I3133" s="2">
        <v>5413.5142699999997</v>
      </c>
      <c r="J3133" s="3">
        <f t="shared" si="194"/>
        <v>0.10729897457165127</v>
      </c>
      <c r="K3133" s="2">
        <v>3006.16032</v>
      </c>
      <c r="L3133" s="2">
        <v>5994.3788000000004</v>
      </c>
      <c r="M3133" s="3">
        <f t="shared" si="195"/>
        <v>0.99403164233103869</v>
      </c>
    </row>
    <row r="3134" spans="1:13" x14ac:dyDescent="0.25">
      <c r="A3134" s="1" t="s">
        <v>240</v>
      </c>
      <c r="B3134" s="1" t="s">
        <v>226</v>
      </c>
      <c r="C3134" s="2">
        <v>0</v>
      </c>
      <c r="D3134" s="2">
        <v>0</v>
      </c>
      <c r="E3134" s="3" t="str">
        <f t="shared" si="192"/>
        <v/>
      </c>
      <c r="F3134" s="2">
        <v>0</v>
      </c>
      <c r="G3134" s="2">
        <v>9.4687000000000001</v>
      </c>
      <c r="H3134" s="3" t="str">
        <f t="shared" si="193"/>
        <v/>
      </c>
      <c r="I3134" s="2">
        <v>0</v>
      </c>
      <c r="J3134" s="3" t="str">
        <f t="shared" si="194"/>
        <v/>
      </c>
      <c r="K3134" s="2">
        <v>0</v>
      </c>
      <c r="L3134" s="2">
        <v>9.4687000000000001</v>
      </c>
      <c r="M3134" s="3" t="str">
        <f t="shared" si="195"/>
        <v/>
      </c>
    </row>
    <row r="3135" spans="1:13" x14ac:dyDescent="0.25">
      <c r="A3135" s="1" t="s">
        <v>240</v>
      </c>
      <c r="B3135" s="1" t="s">
        <v>108</v>
      </c>
      <c r="C3135" s="2">
        <v>47.473950000000002</v>
      </c>
      <c r="D3135" s="2">
        <v>0</v>
      </c>
      <c r="E3135" s="3">
        <f t="shared" si="192"/>
        <v>-1</v>
      </c>
      <c r="F3135" s="2">
        <v>1699.51962</v>
      </c>
      <c r="G3135" s="2">
        <v>1406.24469</v>
      </c>
      <c r="H3135" s="3">
        <f t="shared" si="193"/>
        <v>-0.17256342707005645</v>
      </c>
      <c r="I3135" s="2">
        <v>4094.4268699999998</v>
      </c>
      <c r="J3135" s="3">
        <f t="shared" si="194"/>
        <v>-0.65654663408361236</v>
      </c>
      <c r="K3135" s="2">
        <v>1699.51962</v>
      </c>
      <c r="L3135" s="2">
        <v>1406.24469</v>
      </c>
      <c r="M3135" s="3">
        <f t="shared" si="195"/>
        <v>-0.17256342707005645</v>
      </c>
    </row>
    <row r="3136" spans="1:13" x14ac:dyDescent="0.25">
      <c r="A3136" s="1" t="s">
        <v>240</v>
      </c>
      <c r="B3136" s="1" t="s">
        <v>201</v>
      </c>
      <c r="C3136" s="2">
        <v>0</v>
      </c>
      <c r="D3136" s="2">
        <v>0</v>
      </c>
      <c r="E3136" s="3" t="str">
        <f t="shared" si="192"/>
        <v/>
      </c>
      <c r="F3136" s="2">
        <v>0</v>
      </c>
      <c r="G3136" s="2">
        <v>4.78186</v>
      </c>
      <c r="H3136" s="3" t="str">
        <f t="shared" si="193"/>
        <v/>
      </c>
      <c r="I3136" s="2">
        <v>50.97636</v>
      </c>
      <c r="J3136" s="3">
        <f t="shared" si="194"/>
        <v>-0.90619455763416612</v>
      </c>
      <c r="K3136" s="2">
        <v>0</v>
      </c>
      <c r="L3136" s="2">
        <v>4.78186</v>
      </c>
      <c r="M3136" s="3" t="str">
        <f t="shared" si="195"/>
        <v/>
      </c>
    </row>
    <row r="3137" spans="1:13" x14ac:dyDescent="0.25">
      <c r="A3137" s="1" t="s">
        <v>240</v>
      </c>
      <c r="B3137" s="1" t="s">
        <v>107</v>
      </c>
      <c r="C3137" s="2">
        <v>539.86550999999997</v>
      </c>
      <c r="D3137" s="2">
        <v>0</v>
      </c>
      <c r="E3137" s="3">
        <f t="shared" si="192"/>
        <v>-1</v>
      </c>
      <c r="F3137" s="2">
        <v>7551.6923699999998</v>
      </c>
      <c r="G3137" s="2">
        <v>4437.7509200000004</v>
      </c>
      <c r="H3137" s="3">
        <f t="shared" si="193"/>
        <v>-0.41235014582565677</v>
      </c>
      <c r="I3137" s="2">
        <v>9533.8196499999995</v>
      </c>
      <c r="J3137" s="3">
        <f t="shared" si="194"/>
        <v>-0.53452539664939014</v>
      </c>
      <c r="K3137" s="2">
        <v>7551.6923699999998</v>
      </c>
      <c r="L3137" s="2">
        <v>4437.7509200000004</v>
      </c>
      <c r="M3137" s="3">
        <f t="shared" si="195"/>
        <v>-0.41235014582565677</v>
      </c>
    </row>
    <row r="3138" spans="1:13" x14ac:dyDescent="0.25">
      <c r="A3138" s="1" t="s">
        <v>240</v>
      </c>
      <c r="B3138" s="1" t="s">
        <v>200</v>
      </c>
      <c r="C3138" s="2">
        <v>0</v>
      </c>
      <c r="D3138" s="2">
        <v>0</v>
      </c>
      <c r="E3138" s="3" t="str">
        <f t="shared" si="192"/>
        <v/>
      </c>
      <c r="F3138" s="2">
        <v>0</v>
      </c>
      <c r="G3138" s="2">
        <v>0</v>
      </c>
      <c r="H3138" s="3" t="str">
        <f t="shared" si="193"/>
        <v/>
      </c>
      <c r="I3138" s="2">
        <v>0</v>
      </c>
      <c r="J3138" s="3" t="str">
        <f t="shared" si="194"/>
        <v/>
      </c>
      <c r="K3138" s="2">
        <v>0</v>
      </c>
      <c r="L3138" s="2">
        <v>0</v>
      </c>
      <c r="M3138" s="3" t="str">
        <f t="shared" si="195"/>
        <v/>
      </c>
    </row>
    <row r="3139" spans="1:13" x14ac:dyDescent="0.25">
      <c r="A3139" s="1" t="s">
        <v>240</v>
      </c>
      <c r="B3139" s="1" t="s">
        <v>106</v>
      </c>
      <c r="C3139" s="2">
        <v>253.11855</v>
      </c>
      <c r="D3139" s="2">
        <v>0</v>
      </c>
      <c r="E3139" s="3">
        <f t="shared" si="192"/>
        <v>-1</v>
      </c>
      <c r="F3139" s="2">
        <v>2167.9334699999999</v>
      </c>
      <c r="G3139" s="2">
        <v>2336.9461500000002</v>
      </c>
      <c r="H3139" s="3">
        <f t="shared" si="193"/>
        <v>7.7960270616607152E-2</v>
      </c>
      <c r="I3139" s="2">
        <v>2934.1913800000002</v>
      </c>
      <c r="J3139" s="3">
        <f t="shared" si="194"/>
        <v>-0.20354678773543389</v>
      </c>
      <c r="K3139" s="2">
        <v>2167.9334699999999</v>
      </c>
      <c r="L3139" s="2">
        <v>2336.9461500000002</v>
      </c>
      <c r="M3139" s="3">
        <f t="shared" si="195"/>
        <v>7.7960270616607152E-2</v>
      </c>
    </row>
    <row r="3140" spans="1:13" x14ac:dyDescent="0.25">
      <c r="A3140" s="1" t="s">
        <v>240</v>
      </c>
      <c r="B3140" s="1" t="s">
        <v>105</v>
      </c>
      <c r="C3140" s="2">
        <v>962.73689999999999</v>
      </c>
      <c r="D3140" s="2">
        <v>0</v>
      </c>
      <c r="E3140" s="3">
        <f t="shared" si="192"/>
        <v>-1</v>
      </c>
      <c r="F3140" s="2">
        <v>9801.5625099999997</v>
      </c>
      <c r="G3140" s="2">
        <v>8056.9503599999998</v>
      </c>
      <c r="H3140" s="3">
        <f t="shared" si="193"/>
        <v>-0.17799326874873955</v>
      </c>
      <c r="I3140" s="2">
        <v>12549.82222</v>
      </c>
      <c r="J3140" s="3">
        <f t="shared" si="194"/>
        <v>-0.35800282914286574</v>
      </c>
      <c r="K3140" s="2">
        <v>9801.5625099999997</v>
      </c>
      <c r="L3140" s="2">
        <v>8056.9503599999998</v>
      </c>
      <c r="M3140" s="3">
        <f t="shared" si="195"/>
        <v>-0.17799326874873955</v>
      </c>
    </row>
    <row r="3141" spans="1:13" x14ac:dyDescent="0.25">
      <c r="A3141" s="1" t="s">
        <v>240</v>
      </c>
      <c r="B3141" s="1" t="s">
        <v>104</v>
      </c>
      <c r="C3141" s="2">
        <v>518.98634000000004</v>
      </c>
      <c r="D3141" s="2">
        <v>0</v>
      </c>
      <c r="E3141" s="3">
        <f t="shared" ref="E3141:E3204" si="196">IF(C3141=0,"",(D3141/C3141-1))</f>
        <v>-1</v>
      </c>
      <c r="F3141" s="2">
        <v>11334.223319999999</v>
      </c>
      <c r="G3141" s="2">
        <v>9497.7246200000009</v>
      </c>
      <c r="H3141" s="3">
        <f t="shared" ref="H3141:H3204" si="197">IF(F3141=0,"",(G3141/F3141-1))</f>
        <v>-0.16203127891078106</v>
      </c>
      <c r="I3141" s="2">
        <v>11826.69616</v>
      </c>
      <c r="J3141" s="3">
        <f t="shared" ref="J3141:J3204" si="198">IF(I3141=0,"",(G3141/I3141-1))</f>
        <v>-0.19692494915672198</v>
      </c>
      <c r="K3141" s="2">
        <v>11334.223319999999</v>
      </c>
      <c r="L3141" s="2">
        <v>9497.7246200000009</v>
      </c>
      <c r="M3141" s="3">
        <f t="shared" ref="M3141:M3204" si="199">IF(K3141=0,"",(L3141/K3141-1))</f>
        <v>-0.16203127891078106</v>
      </c>
    </row>
    <row r="3142" spans="1:13" x14ac:dyDescent="0.25">
      <c r="A3142" s="1" t="s">
        <v>240</v>
      </c>
      <c r="B3142" s="1" t="s">
        <v>103</v>
      </c>
      <c r="C3142" s="2">
        <v>0</v>
      </c>
      <c r="D3142" s="2">
        <v>0</v>
      </c>
      <c r="E3142" s="3" t="str">
        <f t="shared" si="196"/>
        <v/>
      </c>
      <c r="F3142" s="2">
        <v>103.21299999999999</v>
      </c>
      <c r="G3142" s="2">
        <v>7.65</v>
      </c>
      <c r="H3142" s="3">
        <f t="shared" si="197"/>
        <v>-0.92588142966486775</v>
      </c>
      <c r="I3142" s="2">
        <v>43.129559999999998</v>
      </c>
      <c r="J3142" s="3">
        <f t="shared" si="198"/>
        <v>-0.82262745087128175</v>
      </c>
      <c r="K3142" s="2">
        <v>103.21299999999999</v>
      </c>
      <c r="L3142" s="2">
        <v>7.65</v>
      </c>
      <c r="M3142" s="3">
        <f t="shared" si="199"/>
        <v>-0.92588142966486775</v>
      </c>
    </row>
    <row r="3143" spans="1:13" x14ac:dyDescent="0.25">
      <c r="A3143" s="1" t="s">
        <v>240</v>
      </c>
      <c r="B3143" s="1" t="s">
        <v>102</v>
      </c>
      <c r="C3143" s="2">
        <v>0.60980999999999996</v>
      </c>
      <c r="D3143" s="2">
        <v>0</v>
      </c>
      <c r="E3143" s="3">
        <f t="shared" si="196"/>
        <v>-1</v>
      </c>
      <c r="F3143" s="2">
        <v>305.79397</v>
      </c>
      <c r="G3143" s="2">
        <v>1439.26854</v>
      </c>
      <c r="H3143" s="3">
        <f t="shared" si="197"/>
        <v>3.7066609586840444</v>
      </c>
      <c r="I3143" s="2">
        <v>213.60163</v>
      </c>
      <c r="J3143" s="3">
        <f t="shared" si="198"/>
        <v>5.7380971765056286</v>
      </c>
      <c r="K3143" s="2">
        <v>305.79397</v>
      </c>
      <c r="L3143" s="2">
        <v>1439.26854</v>
      </c>
      <c r="M3143" s="3">
        <f t="shared" si="199"/>
        <v>3.7066609586840444</v>
      </c>
    </row>
    <row r="3144" spans="1:13" x14ac:dyDescent="0.25">
      <c r="A3144" s="1" t="s">
        <v>240</v>
      </c>
      <c r="B3144" s="1" t="s">
        <v>101</v>
      </c>
      <c r="C3144" s="2">
        <v>2649.9094100000002</v>
      </c>
      <c r="D3144" s="2">
        <v>0</v>
      </c>
      <c r="E3144" s="3">
        <f t="shared" si="196"/>
        <v>-1</v>
      </c>
      <c r="F3144" s="2">
        <v>26829.60008</v>
      </c>
      <c r="G3144" s="2">
        <v>19366.093270000001</v>
      </c>
      <c r="H3144" s="3">
        <f t="shared" si="197"/>
        <v>-0.27818181365899808</v>
      </c>
      <c r="I3144" s="2">
        <v>32961.819519999997</v>
      </c>
      <c r="J3144" s="3">
        <f t="shared" si="198"/>
        <v>-0.41246892459169671</v>
      </c>
      <c r="K3144" s="2">
        <v>26829.60008</v>
      </c>
      <c r="L3144" s="2">
        <v>19366.093270000001</v>
      </c>
      <c r="M3144" s="3">
        <f t="shared" si="199"/>
        <v>-0.27818181365899808</v>
      </c>
    </row>
    <row r="3145" spans="1:13" x14ac:dyDescent="0.25">
      <c r="A3145" s="1" t="s">
        <v>240</v>
      </c>
      <c r="B3145" s="1" t="s">
        <v>100</v>
      </c>
      <c r="C3145" s="2">
        <v>1836.4054000000001</v>
      </c>
      <c r="D3145" s="2">
        <v>0.76292000000000004</v>
      </c>
      <c r="E3145" s="3">
        <f t="shared" si="196"/>
        <v>-0.99958455796307288</v>
      </c>
      <c r="F3145" s="2">
        <v>31796.747920000002</v>
      </c>
      <c r="G3145" s="2">
        <v>17391.424780000001</v>
      </c>
      <c r="H3145" s="3">
        <f t="shared" si="197"/>
        <v>-0.45304391430983804</v>
      </c>
      <c r="I3145" s="2">
        <v>34226.19124</v>
      </c>
      <c r="J3145" s="3">
        <f t="shared" si="198"/>
        <v>-0.49186794820234869</v>
      </c>
      <c r="K3145" s="2">
        <v>31796.747920000002</v>
      </c>
      <c r="L3145" s="2">
        <v>17391.424780000001</v>
      </c>
      <c r="M3145" s="3">
        <f t="shared" si="199"/>
        <v>-0.45304391430983804</v>
      </c>
    </row>
    <row r="3146" spans="1:13" x14ac:dyDescent="0.25">
      <c r="A3146" s="1" t="s">
        <v>240</v>
      </c>
      <c r="B3146" s="1" t="s">
        <v>99</v>
      </c>
      <c r="C3146" s="2">
        <v>4.2461700000000002</v>
      </c>
      <c r="D3146" s="2">
        <v>0</v>
      </c>
      <c r="E3146" s="3">
        <f t="shared" si="196"/>
        <v>-1</v>
      </c>
      <c r="F3146" s="2">
        <v>1396.5364199999999</v>
      </c>
      <c r="G3146" s="2">
        <v>2237.73927</v>
      </c>
      <c r="H3146" s="3">
        <f t="shared" si="197"/>
        <v>0.60234938233834256</v>
      </c>
      <c r="I3146" s="2">
        <v>2440.1159400000001</v>
      </c>
      <c r="J3146" s="3">
        <f t="shared" si="198"/>
        <v>-8.2937317314520809E-2</v>
      </c>
      <c r="K3146" s="2">
        <v>1396.5364199999999</v>
      </c>
      <c r="L3146" s="2">
        <v>2237.73927</v>
      </c>
      <c r="M3146" s="3">
        <f t="shared" si="199"/>
        <v>0.60234938233834256</v>
      </c>
    </row>
    <row r="3147" spans="1:13" x14ac:dyDescent="0.25">
      <c r="A3147" s="1" t="s">
        <v>240</v>
      </c>
      <c r="B3147" s="1" t="s">
        <v>98</v>
      </c>
      <c r="C3147" s="2">
        <v>681.68876999999998</v>
      </c>
      <c r="D3147" s="2">
        <v>299.60879</v>
      </c>
      <c r="E3147" s="3">
        <f t="shared" si="196"/>
        <v>-0.56049035397781299</v>
      </c>
      <c r="F3147" s="2">
        <v>10930.79312</v>
      </c>
      <c r="G3147" s="2">
        <v>12571.334210000001</v>
      </c>
      <c r="H3147" s="3">
        <f t="shared" si="197"/>
        <v>0.15008436002674985</v>
      </c>
      <c r="I3147" s="2">
        <v>16397.215469999999</v>
      </c>
      <c r="J3147" s="3">
        <f t="shared" si="198"/>
        <v>-0.23332505857471653</v>
      </c>
      <c r="K3147" s="2">
        <v>10930.79312</v>
      </c>
      <c r="L3147" s="2">
        <v>12571.334210000001</v>
      </c>
      <c r="M3147" s="3">
        <f t="shared" si="199"/>
        <v>0.15008436002674985</v>
      </c>
    </row>
    <row r="3148" spans="1:13" x14ac:dyDescent="0.25">
      <c r="A3148" s="1" t="s">
        <v>240</v>
      </c>
      <c r="B3148" s="1" t="s">
        <v>97</v>
      </c>
      <c r="C3148" s="2">
        <v>1655.9805899999999</v>
      </c>
      <c r="D3148" s="2">
        <v>22.478999999999999</v>
      </c>
      <c r="E3148" s="3">
        <f t="shared" si="196"/>
        <v>-0.98642556553153804</v>
      </c>
      <c r="F3148" s="2">
        <v>7854.3477400000002</v>
      </c>
      <c r="G3148" s="2">
        <v>9894.4803900000006</v>
      </c>
      <c r="H3148" s="3">
        <f t="shared" si="197"/>
        <v>0.2597456488474752</v>
      </c>
      <c r="I3148" s="2">
        <v>11450.73798</v>
      </c>
      <c r="J3148" s="3">
        <f t="shared" si="198"/>
        <v>-0.13590893379257984</v>
      </c>
      <c r="K3148" s="2">
        <v>7854.3477400000002</v>
      </c>
      <c r="L3148" s="2">
        <v>9894.4803900000006</v>
      </c>
      <c r="M3148" s="3">
        <f t="shared" si="199"/>
        <v>0.2597456488474752</v>
      </c>
    </row>
    <row r="3149" spans="1:13" x14ac:dyDescent="0.25">
      <c r="A3149" s="1" t="s">
        <v>240</v>
      </c>
      <c r="B3149" s="1" t="s">
        <v>199</v>
      </c>
      <c r="C3149" s="2">
        <v>52.388359999999999</v>
      </c>
      <c r="D3149" s="2">
        <v>0</v>
      </c>
      <c r="E3149" s="3">
        <f t="shared" si="196"/>
        <v>-1</v>
      </c>
      <c r="F3149" s="2">
        <v>1320.8668700000001</v>
      </c>
      <c r="G3149" s="2">
        <v>1595.99567</v>
      </c>
      <c r="H3149" s="3">
        <f t="shared" si="197"/>
        <v>0.20829411824069743</v>
      </c>
      <c r="I3149" s="2">
        <v>1704.98747</v>
      </c>
      <c r="J3149" s="3">
        <f t="shared" si="198"/>
        <v>-6.3925279169353644E-2</v>
      </c>
      <c r="K3149" s="2">
        <v>1320.8668700000001</v>
      </c>
      <c r="L3149" s="2">
        <v>1595.99567</v>
      </c>
      <c r="M3149" s="3">
        <f t="shared" si="199"/>
        <v>0.20829411824069743</v>
      </c>
    </row>
    <row r="3150" spans="1:13" x14ac:dyDescent="0.25">
      <c r="A3150" s="1" t="s">
        <v>240</v>
      </c>
      <c r="B3150" s="1" t="s">
        <v>96</v>
      </c>
      <c r="C3150" s="2">
        <v>612.48144000000002</v>
      </c>
      <c r="D3150" s="2">
        <v>0</v>
      </c>
      <c r="E3150" s="3">
        <f t="shared" si="196"/>
        <v>-1</v>
      </c>
      <c r="F3150" s="2">
        <v>4798.6537200000002</v>
      </c>
      <c r="G3150" s="2">
        <v>5038.75065</v>
      </c>
      <c r="H3150" s="3">
        <f t="shared" si="197"/>
        <v>5.0034227099845729E-2</v>
      </c>
      <c r="I3150" s="2">
        <v>5540.1265999999996</v>
      </c>
      <c r="J3150" s="3">
        <f t="shared" si="198"/>
        <v>-9.0499005925243625E-2</v>
      </c>
      <c r="K3150" s="2">
        <v>4798.6537200000002</v>
      </c>
      <c r="L3150" s="2">
        <v>5038.75065</v>
      </c>
      <c r="M3150" s="3">
        <f t="shared" si="199"/>
        <v>5.0034227099845729E-2</v>
      </c>
    </row>
    <row r="3151" spans="1:13" x14ac:dyDescent="0.25">
      <c r="A3151" s="1" t="s">
        <v>240</v>
      </c>
      <c r="B3151" s="1" t="s">
        <v>95</v>
      </c>
      <c r="C3151" s="2">
        <v>175.16655</v>
      </c>
      <c r="D3151" s="2">
        <v>64.152529999999999</v>
      </c>
      <c r="E3151" s="3">
        <f t="shared" si="196"/>
        <v>-0.63376266758693367</v>
      </c>
      <c r="F3151" s="2">
        <v>1513.49944</v>
      </c>
      <c r="G3151" s="2">
        <v>1412.7316900000001</v>
      </c>
      <c r="H3151" s="3">
        <f t="shared" si="197"/>
        <v>-6.6579311056765178E-2</v>
      </c>
      <c r="I3151" s="2">
        <v>1838.6041</v>
      </c>
      <c r="J3151" s="3">
        <f t="shared" si="198"/>
        <v>-0.23162811939775396</v>
      </c>
      <c r="K3151" s="2">
        <v>1513.49944</v>
      </c>
      <c r="L3151" s="2">
        <v>1412.7316900000001</v>
      </c>
      <c r="M3151" s="3">
        <f t="shared" si="199"/>
        <v>-6.6579311056765178E-2</v>
      </c>
    </row>
    <row r="3152" spans="1:13" x14ac:dyDescent="0.25">
      <c r="A3152" s="1" t="s">
        <v>240</v>
      </c>
      <c r="B3152" s="1" t="s">
        <v>94</v>
      </c>
      <c r="C3152" s="2">
        <v>2814.56774</v>
      </c>
      <c r="D3152" s="2">
        <v>25.952680000000001</v>
      </c>
      <c r="E3152" s="3">
        <f t="shared" si="196"/>
        <v>-0.99077915957354079</v>
      </c>
      <c r="F3152" s="2">
        <v>28679.81121</v>
      </c>
      <c r="G3152" s="2">
        <v>28404.96718</v>
      </c>
      <c r="H3152" s="3">
        <f t="shared" si="197"/>
        <v>-9.5831882569773486E-3</v>
      </c>
      <c r="I3152" s="2">
        <v>40649.746330000002</v>
      </c>
      <c r="J3152" s="3">
        <f t="shared" si="198"/>
        <v>-0.30122645909264156</v>
      </c>
      <c r="K3152" s="2">
        <v>28679.81121</v>
      </c>
      <c r="L3152" s="2">
        <v>28404.96718</v>
      </c>
      <c r="M3152" s="3">
        <f t="shared" si="199"/>
        <v>-9.5831882569773486E-3</v>
      </c>
    </row>
    <row r="3153" spans="1:13" x14ac:dyDescent="0.25">
      <c r="A3153" s="1" t="s">
        <v>240</v>
      </c>
      <c r="B3153" s="1" t="s">
        <v>93</v>
      </c>
      <c r="C3153" s="2">
        <v>8.6914800000000003</v>
      </c>
      <c r="D3153" s="2">
        <v>0</v>
      </c>
      <c r="E3153" s="3">
        <f t="shared" si="196"/>
        <v>-1</v>
      </c>
      <c r="F3153" s="2">
        <v>15.980840000000001</v>
      </c>
      <c r="G3153" s="2">
        <v>38.945839999999997</v>
      </c>
      <c r="H3153" s="3">
        <f t="shared" si="197"/>
        <v>1.4370333474335513</v>
      </c>
      <c r="I3153" s="2">
        <v>54.518180000000001</v>
      </c>
      <c r="J3153" s="3">
        <f t="shared" si="198"/>
        <v>-0.28563572738488341</v>
      </c>
      <c r="K3153" s="2">
        <v>15.980840000000001</v>
      </c>
      <c r="L3153" s="2">
        <v>38.945839999999997</v>
      </c>
      <c r="M3153" s="3">
        <f t="shared" si="199"/>
        <v>1.4370333474335513</v>
      </c>
    </row>
    <row r="3154" spans="1:13" x14ac:dyDescent="0.25">
      <c r="A3154" s="1" t="s">
        <v>240</v>
      </c>
      <c r="B3154" s="1" t="s">
        <v>92</v>
      </c>
      <c r="C3154" s="2">
        <v>16.3</v>
      </c>
      <c r="D3154" s="2">
        <v>0</v>
      </c>
      <c r="E3154" s="3">
        <f t="shared" si="196"/>
        <v>-1</v>
      </c>
      <c r="F3154" s="2">
        <v>360.8467</v>
      </c>
      <c r="G3154" s="2">
        <v>301.97933999999998</v>
      </c>
      <c r="H3154" s="3">
        <f t="shared" si="197"/>
        <v>-0.16313675585782006</v>
      </c>
      <c r="I3154" s="2">
        <v>103.74475</v>
      </c>
      <c r="J3154" s="3">
        <f t="shared" si="198"/>
        <v>1.9107915340294328</v>
      </c>
      <c r="K3154" s="2">
        <v>360.8467</v>
      </c>
      <c r="L3154" s="2">
        <v>301.97933999999998</v>
      </c>
      <c r="M3154" s="3">
        <f t="shared" si="199"/>
        <v>-0.16313675585782006</v>
      </c>
    </row>
    <row r="3155" spans="1:13" x14ac:dyDescent="0.25">
      <c r="A3155" s="1" t="s">
        <v>240</v>
      </c>
      <c r="B3155" s="1" t="s">
        <v>91</v>
      </c>
      <c r="C3155" s="2">
        <v>0</v>
      </c>
      <c r="D3155" s="2">
        <v>0</v>
      </c>
      <c r="E3155" s="3" t="str">
        <f t="shared" si="196"/>
        <v/>
      </c>
      <c r="F3155" s="2">
        <v>31.868459999999999</v>
      </c>
      <c r="G3155" s="2">
        <v>6.3170000000000004E-2</v>
      </c>
      <c r="H3155" s="3">
        <f t="shared" si="197"/>
        <v>-0.99801778937545149</v>
      </c>
      <c r="I3155" s="2">
        <v>127.04734000000001</v>
      </c>
      <c r="J3155" s="3">
        <f t="shared" si="198"/>
        <v>-0.99950278376548463</v>
      </c>
      <c r="K3155" s="2">
        <v>31.868459999999999</v>
      </c>
      <c r="L3155" s="2">
        <v>6.3170000000000004E-2</v>
      </c>
      <c r="M3155" s="3">
        <f t="shared" si="199"/>
        <v>-0.99801778937545149</v>
      </c>
    </row>
    <row r="3156" spans="1:13" x14ac:dyDescent="0.25">
      <c r="A3156" s="1" t="s">
        <v>240</v>
      </c>
      <c r="B3156" s="1" t="s">
        <v>90</v>
      </c>
      <c r="C3156" s="2">
        <v>1.91675</v>
      </c>
      <c r="D3156" s="2">
        <v>0</v>
      </c>
      <c r="E3156" s="3">
        <f t="shared" si="196"/>
        <v>-1</v>
      </c>
      <c r="F3156" s="2">
        <v>2027.8488199999999</v>
      </c>
      <c r="G3156" s="2">
        <v>1669.5777399999999</v>
      </c>
      <c r="H3156" s="3">
        <f t="shared" si="197"/>
        <v>-0.17667543875386138</v>
      </c>
      <c r="I3156" s="2">
        <v>1669.7439999999999</v>
      </c>
      <c r="J3156" s="3">
        <f t="shared" si="198"/>
        <v>-9.9572149982241065E-5</v>
      </c>
      <c r="K3156" s="2">
        <v>2027.8488199999999</v>
      </c>
      <c r="L3156" s="2">
        <v>1669.5777399999999</v>
      </c>
      <c r="M3156" s="3">
        <f t="shared" si="199"/>
        <v>-0.17667543875386138</v>
      </c>
    </row>
    <row r="3157" spans="1:13" x14ac:dyDescent="0.25">
      <c r="A3157" s="1" t="s">
        <v>240</v>
      </c>
      <c r="B3157" s="1" t="s">
        <v>169</v>
      </c>
      <c r="C3157" s="2">
        <v>0</v>
      </c>
      <c r="D3157" s="2">
        <v>0</v>
      </c>
      <c r="E3157" s="3" t="str">
        <f t="shared" si="196"/>
        <v/>
      </c>
      <c r="F3157" s="2">
        <v>165.00109</v>
      </c>
      <c r="G3157" s="2">
        <v>802.44533000000001</v>
      </c>
      <c r="H3157" s="3">
        <f t="shared" si="197"/>
        <v>3.8632729032274877</v>
      </c>
      <c r="I3157" s="2">
        <v>42.902149999999999</v>
      </c>
      <c r="J3157" s="3">
        <f t="shared" si="198"/>
        <v>17.704081963258254</v>
      </c>
      <c r="K3157" s="2">
        <v>165.00109</v>
      </c>
      <c r="L3157" s="2">
        <v>802.44533000000001</v>
      </c>
      <c r="M3157" s="3">
        <f t="shared" si="199"/>
        <v>3.8632729032274877</v>
      </c>
    </row>
    <row r="3158" spans="1:13" x14ac:dyDescent="0.25">
      <c r="A3158" s="1" t="s">
        <v>240</v>
      </c>
      <c r="B3158" s="1" t="s">
        <v>89</v>
      </c>
      <c r="C3158" s="2">
        <v>0</v>
      </c>
      <c r="D3158" s="2">
        <v>0</v>
      </c>
      <c r="E3158" s="3" t="str">
        <f t="shared" si="196"/>
        <v/>
      </c>
      <c r="F3158" s="2">
        <v>249.44141999999999</v>
      </c>
      <c r="G3158" s="2">
        <v>944.23131000000001</v>
      </c>
      <c r="H3158" s="3">
        <f t="shared" si="197"/>
        <v>2.785382996937718</v>
      </c>
      <c r="I3158" s="2">
        <v>477.30887999999999</v>
      </c>
      <c r="J3158" s="3">
        <f t="shared" si="198"/>
        <v>0.97823956260776046</v>
      </c>
      <c r="K3158" s="2">
        <v>249.44141999999999</v>
      </c>
      <c r="L3158" s="2">
        <v>944.23131000000001</v>
      </c>
      <c r="M3158" s="3">
        <f t="shared" si="199"/>
        <v>2.785382996937718</v>
      </c>
    </row>
    <row r="3159" spans="1:13" x14ac:dyDescent="0.25">
      <c r="A3159" s="1" t="s">
        <v>240</v>
      </c>
      <c r="B3159" s="1" t="s">
        <v>88</v>
      </c>
      <c r="C3159" s="2">
        <v>13.923120000000001</v>
      </c>
      <c r="D3159" s="2">
        <v>0.97309999999999997</v>
      </c>
      <c r="E3159" s="3">
        <f t="shared" si="196"/>
        <v>-0.93010905601618032</v>
      </c>
      <c r="F3159" s="2">
        <v>3554.9271600000002</v>
      </c>
      <c r="G3159" s="2">
        <v>2968.3267599999999</v>
      </c>
      <c r="H3159" s="3">
        <f t="shared" si="197"/>
        <v>-0.16501052584154785</v>
      </c>
      <c r="I3159" s="2">
        <v>4992.8481599999996</v>
      </c>
      <c r="J3159" s="3">
        <f t="shared" si="198"/>
        <v>-0.40548427172678125</v>
      </c>
      <c r="K3159" s="2">
        <v>3554.9271600000002</v>
      </c>
      <c r="L3159" s="2">
        <v>2968.3267599999999</v>
      </c>
      <c r="M3159" s="3">
        <f t="shared" si="199"/>
        <v>-0.16501052584154785</v>
      </c>
    </row>
    <row r="3160" spans="1:13" x14ac:dyDescent="0.25">
      <c r="A3160" s="1" t="s">
        <v>240</v>
      </c>
      <c r="B3160" s="1" t="s">
        <v>87</v>
      </c>
      <c r="C3160" s="2">
        <v>67.124930000000006</v>
      </c>
      <c r="D3160" s="2">
        <v>3.6532200000000001</v>
      </c>
      <c r="E3160" s="3">
        <f t="shared" si="196"/>
        <v>-0.94557580916657935</v>
      </c>
      <c r="F3160" s="2">
        <v>245.45984999999999</v>
      </c>
      <c r="G3160" s="2">
        <v>211.13207</v>
      </c>
      <c r="H3160" s="3">
        <f t="shared" si="197"/>
        <v>-0.13985089618526203</v>
      </c>
      <c r="I3160" s="2">
        <v>261.29604</v>
      </c>
      <c r="J3160" s="3">
        <f t="shared" si="198"/>
        <v>-0.19198136336088367</v>
      </c>
      <c r="K3160" s="2">
        <v>245.45984999999999</v>
      </c>
      <c r="L3160" s="2">
        <v>211.13207</v>
      </c>
      <c r="M3160" s="3">
        <f t="shared" si="199"/>
        <v>-0.13985089618526203</v>
      </c>
    </row>
    <row r="3161" spans="1:13" x14ac:dyDescent="0.25">
      <c r="A3161" s="1" t="s">
        <v>240</v>
      </c>
      <c r="B3161" s="1" t="s">
        <v>86</v>
      </c>
      <c r="C3161" s="2">
        <v>167.54141000000001</v>
      </c>
      <c r="D3161" s="2">
        <v>2.9039999999999999</v>
      </c>
      <c r="E3161" s="3">
        <f t="shared" si="196"/>
        <v>-0.98266697170568162</v>
      </c>
      <c r="F3161" s="2">
        <v>2815.8867500000001</v>
      </c>
      <c r="G3161" s="2">
        <v>2861.78631</v>
      </c>
      <c r="H3161" s="3">
        <f t="shared" si="197"/>
        <v>1.6300215198640222E-2</v>
      </c>
      <c r="I3161" s="2">
        <v>4422.9127900000003</v>
      </c>
      <c r="J3161" s="3">
        <f t="shared" si="198"/>
        <v>-0.3529634324985188</v>
      </c>
      <c r="K3161" s="2">
        <v>2815.8867500000001</v>
      </c>
      <c r="L3161" s="2">
        <v>2861.78631</v>
      </c>
      <c r="M3161" s="3">
        <f t="shared" si="199"/>
        <v>1.6300215198640222E-2</v>
      </c>
    </row>
    <row r="3162" spans="1:13" x14ac:dyDescent="0.25">
      <c r="A3162" s="1" t="s">
        <v>240</v>
      </c>
      <c r="B3162" s="1" t="s">
        <v>198</v>
      </c>
      <c r="C3162" s="2">
        <v>0</v>
      </c>
      <c r="D3162" s="2">
        <v>0</v>
      </c>
      <c r="E3162" s="3" t="str">
        <f t="shared" si="196"/>
        <v/>
      </c>
      <c r="F3162" s="2">
        <v>484.59859999999998</v>
      </c>
      <c r="G3162" s="2">
        <v>495.94184999999999</v>
      </c>
      <c r="H3162" s="3">
        <f t="shared" si="197"/>
        <v>2.3407517066702299E-2</v>
      </c>
      <c r="I3162" s="2">
        <v>494.18324000000001</v>
      </c>
      <c r="J3162" s="3">
        <f t="shared" si="198"/>
        <v>3.5586192684315954E-3</v>
      </c>
      <c r="K3162" s="2">
        <v>484.59859999999998</v>
      </c>
      <c r="L3162" s="2">
        <v>495.94184999999999</v>
      </c>
      <c r="M3162" s="3">
        <f t="shared" si="199"/>
        <v>2.3407517066702299E-2</v>
      </c>
    </row>
    <row r="3163" spans="1:13" x14ac:dyDescent="0.25">
      <c r="A3163" s="1" t="s">
        <v>240</v>
      </c>
      <c r="B3163" s="1" t="s">
        <v>85</v>
      </c>
      <c r="C3163" s="2">
        <v>509.39654000000002</v>
      </c>
      <c r="D3163" s="2">
        <v>0</v>
      </c>
      <c r="E3163" s="3">
        <f t="shared" si="196"/>
        <v>-1</v>
      </c>
      <c r="F3163" s="2">
        <v>5316.6562999999996</v>
      </c>
      <c r="G3163" s="2">
        <v>7380.9407199999996</v>
      </c>
      <c r="H3163" s="3">
        <f t="shared" si="197"/>
        <v>0.38826741912957585</v>
      </c>
      <c r="I3163" s="2">
        <v>5845.9784</v>
      </c>
      <c r="J3163" s="3">
        <f t="shared" si="198"/>
        <v>0.26256722399111143</v>
      </c>
      <c r="K3163" s="2">
        <v>5316.6562999999996</v>
      </c>
      <c r="L3163" s="2">
        <v>7380.9407199999996</v>
      </c>
      <c r="M3163" s="3">
        <f t="shared" si="199"/>
        <v>0.38826741912957585</v>
      </c>
    </row>
    <row r="3164" spans="1:13" x14ac:dyDescent="0.25">
      <c r="A3164" s="1" t="s">
        <v>240</v>
      </c>
      <c r="B3164" s="1" t="s">
        <v>84</v>
      </c>
      <c r="C3164" s="2">
        <v>0.98655999999999999</v>
      </c>
      <c r="D3164" s="2">
        <v>0</v>
      </c>
      <c r="E3164" s="3">
        <f t="shared" si="196"/>
        <v>-1</v>
      </c>
      <c r="F3164" s="2">
        <v>2854.2493800000002</v>
      </c>
      <c r="G3164" s="2">
        <v>2216.3422799999998</v>
      </c>
      <c r="H3164" s="3">
        <f t="shared" si="197"/>
        <v>-0.22349382099191362</v>
      </c>
      <c r="I3164" s="2">
        <v>1821.7063599999999</v>
      </c>
      <c r="J3164" s="3">
        <f t="shared" si="198"/>
        <v>0.21662981952810445</v>
      </c>
      <c r="K3164" s="2">
        <v>2854.2493800000002</v>
      </c>
      <c r="L3164" s="2">
        <v>2216.3422799999998</v>
      </c>
      <c r="M3164" s="3">
        <f t="shared" si="199"/>
        <v>-0.22349382099191362</v>
      </c>
    </row>
    <row r="3165" spans="1:13" x14ac:dyDescent="0.25">
      <c r="A3165" s="1" t="s">
        <v>240</v>
      </c>
      <c r="B3165" s="1" t="s">
        <v>83</v>
      </c>
      <c r="C3165" s="2">
        <v>33.448430000000002</v>
      </c>
      <c r="D3165" s="2">
        <v>0</v>
      </c>
      <c r="E3165" s="3">
        <f t="shared" si="196"/>
        <v>-1</v>
      </c>
      <c r="F3165" s="2">
        <v>842.14604999999995</v>
      </c>
      <c r="G3165" s="2">
        <v>1485.67624</v>
      </c>
      <c r="H3165" s="3">
        <f t="shared" si="197"/>
        <v>0.7641550892508493</v>
      </c>
      <c r="I3165" s="2">
        <v>1087.7903699999999</v>
      </c>
      <c r="J3165" s="3">
        <f t="shared" si="198"/>
        <v>0.36577440008041262</v>
      </c>
      <c r="K3165" s="2">
        <v>842.14604999999995</v>
      </c>
      <c r="L3165" s="2">
        <v>1485.67624</v>
      </c>
      <c r="M3165" s="3">
        <f t="shared" si="199"/>
        <v>0.7641550892508493</v>
      </c>
    </row>
    <row r="3166" spans="1:13" x14ac:dyDescent="0.25">
      <c r="A3166" s="1" t="s">
        <v>240</v>
      </c>
      <c r="B3166" s="1" t="s">
        <v>168</v>
      </c>
      <c r="C3166" s="2">
        <v>0</v>
      </c>
      <c r="D3166" s="2">
        <v>0</v>
      </c>
      <c r="E3166" s="3" t="str">
        <f t="shared" si="196"/>
        <v/>
      </c>
      <c r="F3166" s="2">
        <v>467.77766000000003</v>
      </c>
      <c r="G3166" s="2">
        <v>1574.21883</v>
      </c>
      <c r="H3166" s="3">
        <f t="shared" si="197"/>
        <v>2.3653142606254431</v>
      </c>
      <c r="I3166" s="2">
        <v>1735.0294799999999</v>
      </c>
      <c r="J3166" s="3">
        <f t="shared" si="198"/>
        <v>-9.2684678764074935E-2</v>
      </c>
      <c r="K3166" s="2">
        <v>467.77766000000003</v>
      </c>
      <c r="L3166" s="2">
        <v>1574.21883</v>
      </c>
      <c r="M3166" s="3">
        <f t="shared" si="199"/>
        <v>2.3653142606254431</v>
      </c>
    </row>
    <row r="3167" spans="1:13" x14ac:dyDescent="0.25">
      <c r="A3167" s="1" t="s">
        <v>240</v>
      </c>
      <c r="B3167" s="1" t="s">
        <v>167</v>
      </c>
      <c r="C3167" s="2">
        <v>1.5942099999999999</v>
      </c>
      <c r="D3167" s="2">
        <v>0</v>
      </c>
      <c r="E3167" s="3">
        <f t="shared" si="196"/>
        <v>-1</v>
      </c>
      <c r="F3167" s="2">
        <v>529.61225000000002</v>
      </c>
      <c r="G3167" s="2">
        <v>722.95240000000001</v>
      </c>
      <c r="H3167" s="3">
        <f t="shared" si="197"/>
        <v>0.36505981498728546</v>
      </c>
      <c r="I3167" s="2">
        <v>925.25171</v>
      </c>
      <c r="J3167" s="3">
        <f t="shared" si="198"/>
        <v>-0.2186424600069099</v>
      </c>
      <c r="K3167" s="2">
        <v>529.61225000000002</v>
      </c>
      <c r="L3167" s="2">
        <v>722.95240000000001</v>
      </c>
      <c r="M3167" s="3">
        <f t="shared" si="199"/>
        <v>0.36505981498728546</v>
      </c>
    </row>
    <row r="3168" spans="1:13" x14ac:dyDescent="0.25">
      <c r="A3168" s="1" t="s">
        <v>240</v>
      </c>
      <c r="B3168" s="1" t="s">
        <v>82</v>
      </c>
      <c r="C3168" s="2">
        <v>0</v>
      </c>
      <c r="D3168" s="2">
        <v>0</v>
      </c>
      <c r="E3168" s="3" t="str">
        <f t="shared" si="196"/>
        <v/>
      </c>
      <c r="F3168" s="2">
        <v>17.221640000000001</v>
      </c>
      <c r="G3168" s="2">
        <v>38.983289999999997</v>
      </c>
      <c r="H3168" s="3">
        <f t="shared" si="197"/>
        <v>1.263622396008742</v>
      </c>
      <c r="I3168" s="2">
        <v>13.22913</v>
      </c>
      <c r="J3168" s="3">
        <f t="shared" si="198"/>
        <v>1.9467765453964092</v>
      </c>
      <c r="K3168" s="2">
        <v>17.221640000000001</v>
      </c>
      <c r="L3168" s="2">
        <v>38.983289999999997</v>
      </c>
      <c r="M3168" s="3">
        <f t="shared" si="199"/>
        <v>1.263622396008742</v>
      </c>
    </row>
    <row r="3169" spans="1:13" x14ac:dyDescent="0.25">
      <c r="A3169" s="1" t="s">
        <v>240</v>
      </c>
      <c r="B3169" s="1" t="s">
        <v>81</v>
      </c>
      <c r="C3169" s="2">
        <v>17.630800000000001</v>
      </c>
      <c r="D3169" s="2">
        <v>0</v>
      </c>
      <c r="E3169" s="3">
        <f t="shared" si="196"/>
        <v>-1</v>
      </c>
      <c r="F3169" s="2">
        <v>1925.21949</v>
      </c>
      <c r="G3169" s="2">
        <v>63.893920000000001</v>
      </c>
      <c r="H3169" s="3">
        <f t="shared" si="197"/>
        <v>-0.96681213735271299</v>
      </c>
      <c r="I3169" s="2">
        <v>130.34387000000001</v>
      </c>
      <c r="J3169" s="3">
        <f t="shared" si="198"/>
        <v>-0.50980494901678153</v>
      </c>
      <c r="K3169" s="2">
        <v>1925.21949</v>
      </c>
      <c r="L3169" s="2">
        <v>63.893920000000001</v>
      </c>
      <c r="M3169" s="3">
        <f t="shared" si="199"/>
        <v>-0.96681213735271299</v>
      </c>
    </row>
    <row r="3170" spans="1:13" x14ac:dyDescent="0.25">
      <c r="A3170" s="1" t="s">
        <v>240</v>
      </c>
      <c r="B3170" s="1" t="s">
        <v>80</v>
      </c>
      <c r="C3170" s="2">
        <v>0.59399999999999997</v>
      </c>
      <c r="D3170" s="2">
        <v>0</v>
      </c>
      <c r="E3170" s="3">
        <f t="shared" si="196"/>
        <v>-1</v>
      </c>
      <c r="F3170" s="2">
        <v>306.65167000000002</v>
      </c>
      <c r="G3170" s="2">
        <v>8.7564100000000007</v>
      </c>
      <c r="H3170" s="3">
        <f t="shared" si="197"/>
        <v>-0.97144509273339352</v>
      </c>
      <c r="I3170" s="2">
        <v>92.705849999999998</v>
      </c>
      <c r="J3170" s="3">
        <f t="shared" si="198"/>
        <v>-0.9055463058695864</v>
      </c>
      <c r="K3170" s="2">
        <v>306.65167000000002</v>
      </c>
      <c r="L3170" s="2">
        <v>8.7564100000000007</v>
      </c>
      <c r="M3170" s="3">
        <f t="shared" si="199"/>
        <v>-0.97144509273339352</v>
      </c>
    </row>
    <row r="3171" spans="1:13" x14ac:dyDescent="0.25">
      <c r="A3171" s="1" t="s">
        <v>240</v>
      </c>
      <c r="B3171" s="1" t="s">
        <v>79</v>
      </c>
      <c r="C3171" s="2">
        <v>262.63884000000002</v>
      </c>
      <c r="D3171" s="2">
        <v>0</v>
      </c>
      <c r="E3171" s="3">
        <f t="shared" si="196"/>
        <v>-1</v>
      </c>
      <c r="F3171" s="2">
        <v>2261.4010400000002</v>
      </c>
      <c r="G3171" s="2">
        <v>2361.5132699999999</v>
      </c>
      <c r="H3171" s="3">
        <f t="shared" si="197"/>
        <v>4.4270002635180328E-2</v>
      </c>
      <c r="I3171" s="2">
        <v>3837.9169200000001</v>
      </c>
      <c r="J3171" s="3">
        <f t="shared" si="198"/>
        <v>-0.38468879883934537</v>
      </c>
      <c r="K3171" s="2">
        <v>2261.4010400000002</v>
      </c>
      <c r="L3171" s="2">
        <v>2361.5132699999999</v>
      </c>
      <c r="M3171" s="3">
        <f t="shared" si="199"/>
        <v>4.4270002635180328E-2</v>
      </c>
    </row>
    <row r="3172" spans="1:13" x14ac:dyDescent="0.25">
      <c r="A3172" s="1" t="s">
        <v>240</v>
      </c>
      <c r="B3172" s="1" t="s">
        <v>78</v>
      </c>
      <c r="C3172" s="2">
        <v>0</v>
      </c>
      <c r="D3172" s="2">
        <v>0</v>
      </c>
      <c r="E3172" s="3" t="str">
        <f t="shared" si="196"/>
        <v/>
      </c>
      <c r="F3172" s="2">
        <v>251.09861000000001</v>
      </c>
      <c r="G3172" s="2">
        <v>370.89474999999999</v>
      </c>
      <c r="H3172" s="3">
        <f t="shared" si="197"/>
        <v>0.4770880252981089</v>
      </c>
      <c r="I3172" s="2">
        <v>409.33044999999998</v>
      </c>
      <c r="J3172" s="3">
        <f t="shared" si="198"/>
        <v>-9.3898951324046354E-2</v>
      </c>
      <c r="K3172" s="2">
        <v>251.09861000000001</v>
      </c>
      <c r="L3172" s="2">
        <v>370.89474999999999</v>
      </c>
      <c r="M3172" s="3">
        <f t="shared" si="199"/>
        <v>0.4770880252981089</v>
      </c>
    </row>
    <row r="3173" spans="1:13" x14ac:dyDescent="0.25">
      <c r="A3173" s="1" t="s">
        <v>240</v>
      </c>
      <c r="B3173" s="1" t="s">
        <v>77</v>
      </c>
      <c r="C3173" s="2">
        <v>23.719919999999998</v>
      </c>
      <c r="D3173" s="2">
        <v>0</v>
      </c>
      <c r="E3173" s="3">
        <f t="shared" si="196"/>
        <v>-1</v>
      </c>
      <c r="F3173" s="2">
        <v>848.10889999999995</v>
      </c>
      <c r="G3173" s="2">
        <v>2012.81891</v>
      </c>
      <c r="H3173" s="3">
        <f t="shared" si="197"/>
        <v>1.3733024261389075</v>
      </c>
      <c r="I3173" s="2">
        <v>2339.9225900000001</v>
      </c>
      <c r="J3173" s="3">
        <f t="shared" si="198"/>
        <v>-0.13979252193979641</v>
      </c>
      <c r="K3173" s="2">
        <v>848.10889999999995</v>
      </c>
      <c r="L3173" s="2">
        <v>2012.81891</v>
      </c>
      <c r="M3173" s="3">
        <f t="shared" si="199"/>
        <v>1.3733024261389075</v>
      </c>
    </row>
    <row r="3174" spans="1:13" x14ac:dyDescent="0.25">
      <c r="A3174" s="1" t="s">
        <v>240</v>
      </c>
      <c r="B3174" s="1" t="s">
        <v>76</v>
      </c>
      <c r="C3174" s="2">
        <v>136.76114999999999</v>
      </c>
      <c r="D3174" s="2">
        <v>0</v>
      </c>
      <c r="E3174" s="3">
        <f t="shared" si="196"/>
        <v>-1</v>
      </c>
      <c r="F3174" s="2">
        <v>1674.10877</v>
      </c>
      <c r="G3174" s="2">
        <v>1511.2159899999999</v>
      </c>
      <c r="H3174" s="3">
        <f t="shared" si="197"/>
        <v>-9.7301192681763515E-2</v>
      </c>
      <c r="I3174" s="2">
        <v>1964.2323799999999</v>
      </c>
      <c r="J3174" s="3">
        <f t="shared" si="198"/>
        <v>-0.23063278795964048</v>
      </c>
      <c r="K3174" s="2">
        <v>1674.10877</v>
      </c>
      <c r="L3174" s="2">
        <v>1511.2159899999999</v>
      </c>
      <c r="M3174" s="3">
        <f t="shared" si="199"/>
        <v>-9.7301192681763515E-2</v>
      </c>
    </row>
    <row r="3175" spans="1:13" x14ac:dyDescent="0.25">
      <c r="A3175" s="1" t="s">
        <v>240</v>
      </c>
      <c r="B3175" s="1" t="s">
        <v>75</v>
      </c>
      <c r="C3175" s="2">
        <v>49.802590000000002</v>
      </c>
      <c r="D3175" s="2">
        <v>0.11033999999999999</v>
      </c>
      <c r="E3175" s="3">
        <f t="shared" si="196"/>
        <v>-0.99778445257565918</v>
      </c>
      <c r="F3175" s="2">
        <v>1780.59131</v>
      </c>
      <c r="G3175" s="2">
        <v>1746.0730599999999</v>
      </c>
      <c r="H3175" s="3">
        <f t="shared" si="197"/>
        <v>-1.9385835371733995E-2</v>
      </c>
      <c r="I3175" s="2">
        <v>3276.8939099999998</v>
      </c>
      <c r="J3175" s="3">
        <f t="shared" si="198"/>
        <v>-0.46715606060008208</v>
      </c>
      <c r="K3175" s="2">
        <v>1780.59131</v>
      </c>
      <c r="L3175" s="2">
        <v>1746.0730599999999</v>
      </c>
      <c r="M3175" s="3">
        <f t="shared" si="199"/>
        <v>-1.9385835371733995E-2</v>
      </c>
    </row>
    <row r="3176" spans="1:13" x14ac:dyDescent="0.25">
      <c r="A3176" s="1" t="s">
        <v>240</v>
      </c>
      <c r="B3176" s="1" t="s">
        <v>74</v>
      </c>
      <c r="C3176" s="2">
        <v>0</v>
      </c>
      <c r="D3176" s="2">
        <v>0</v>
      </c>
      <c r="E3176" s="3" t="str">
        <f t="shared" si="196"/>
        <v/>
      </c>
      <c r="F3176" s="2">
        <v>1917.92679</v>
      </c>
      <c r="G3176" s="2">
        <v>17.799299999999999</v>
      </c>
      <c r="H3176" s="3">
        <f t="shared" si="197"/>
        <v>-0.99071951020612214</v>
      </c>
      <c r="I3176" s="2">
        <v>0.66752999999999996</v>
      </c>
      <c r="J3176" s="3">
        <f t="shared" si="198"/>
        <v>25.664419576648239</v>
      </c>
      <c r="K3176" s="2">
        <v>1917.92679</v>
      </c>
      <c r="L3176" s="2">
        <v>17.799299999999999</v>
      </c>
      <c r="M3176" s="3">
        <f t="shared" si="199"/>
        <v>-0.99071951020612214</v>
      </c>
    </row>
    <row r="3177" spans="1:13" x14ac:dyDescent="0.25">
      <c r="A3177" s="1" t="s">
        <v>240</v>
      </c>
      <c r="B3177" s="1" t="s">
        <v>196</v>
      </c>
      <c r="C3177" s="2">
        <v>0</v>
      </c>
      <c r="D3177" s="2">
        <v>0</v>
      </c>
      <c r="E3177" s="3" t="str">
        <f t="shared" si="196"/>
        <v/>
      </c>
      <c r="F3177" s="2">
        <v>63.92924</v>
      </c>
      <c r="G3177" s="2">
        <v>0</v>
      </c>
      <c r="H3177" s="3">
        <f t="shared" si="197"/>
        <v>-1</v>
      </c>
      <c r="I3177" s="2">
        <v>8.5092199999999991</v>
      </c>
      <c r="J3177" s="3">
        <f t="shared" si="198"/>
        <v>-1</v>
      </c>
      <c r="K3177" s="2">
        <v>63.92924</v>
      </c>
      <c r="L3177" s="2">
        <v>0</v>
      </c>
      <c r="M3177" s="3">
        <f t="shared" si="199"/>
        <v>-1</v>
      </c>
    </row>
    <row r="3178" spans="1:13" x14ac:dyDescent="0.25">
      <c r="A3178" s="1" t="s">
        <v>240</v>
      </c>
      <c r="B3178" s="1" t="s">
        <v>73</v>
      </c>
      <c r="C3178" s="2">
        <v>8.8294200000000007</v>
      </c>
      <c r="D3178" s="2">
        <v>0</v>
      </c>
      <c r="E3178" s="3">
        <f t="shared" si="196"/>
        <v>-1</v>
      </c>
      <c r="F3178" s="2">
        <v>131.11784</v>
      </c>
      <c r="G3178" s="2">
        <v>750.67376999999999</v>
      </c>
      <c r="H3178" s="3">
        <f t="shared" si="197"/>
        <v>4.7251840786883008</v>
      </c>
      <c r="I3178" s="2">
        <v>193.29402999999999</v>
      </c>
      <c r="J3178" s="3">
        <f t="shared" si="198"/>
        <v>2.8835848680893044</v>
      </c>
      <c r="K3178" s="2">
        <v>131.11784</v>
      </c>
      <c r="L3178" s="2">
        <v>750.67376999999999</v>
      </c>
      <c r="M3178" s="3">
        <f t="shared" si="199"/>
        <v>4.7251840786883008</v>
      </c>
    </row>
    <row r="3179" spans="1:13" x14ac:dyDescent="0.25">
      <c r="A3179" s="1" t="s">
        <v>240</v>
      </c>
      <c r="B3179" s="1" t="s">
        <v>72</v>
      </c>
      <c r="C3179" s="2">
        <v>1.1170800000000001</v>
      </c>
      <c r="D3179" s="2">
        <v>0</v>
      </c>
      <c r="E3179" s="3">
        <f t="shared" si="196"/>
        <v>-1</v>
      </c>
      <c r="F3179" s="2">
        <v>860.16794000000004</v>
      </c>
      <c r="G3179" s="2">
        <v>1092.0410300000001</v>
      </c>
      <c r="H3179" s="3">
        <f t="shared" si="197"/>
        <v>0.26956723125486404</v>
      </c>
      <c r="I3179" s="2">
        <v>2315.3137700000002</v>
      </c>
      <c r="J3179" s="3">
        <f t="shared" si="198"/>
        <v>-0.52833994072431922</v>
      </c>
      <c r="K3179" s="2">
        <v>860.16794000000004</v>
      </c>
      <c r="L3179" s="2">
        <v>1092.0410300000001</v>
      </c>
      <c r="M3179" s="3">
        <f t="shared" si="199"/>
        <v>0.26956723125486404</v>
      </c>
    </row>
    <row r="3180" spans="1:13" x14ac:dyDescent="0.25">
      <c r="A3180" s="1" t="s">
        <v>240</v>
      </c>
      <c r="B3180" s="1" t="s">
        <v>71</v>
      </c>
      <c r="C3180" s="2">
        <v>455.91996</v>
      </c>
      <c r="D3180" s="2">
        <v>0</v>
      </c>
      <c r="E3180" s="3">
        <f t="shared" si="196"/>
        <v>-1</v>
      </c>
      <c r="F3180" s="2">
        <v>6222.5941800000001</v>
      </c>
      <c r="G3180" s="2">
        <v>3511.69461</v>
      </c>
      <c r="H3180" s="3">
        <f t="shared" si="197"/>
        <v>-0.43565424509171513</v>
      </c>
      <c r="I3180" s="2">
        <v>6379.7997500000001</v>
      </c>
      <c r="J3180" s="3">
        <f t="shared" si="198"/>
        <v>-0.44956037060567611</v>
      </c>
      <c r="K3180" s="2">
        <v>6222.5941800000001</v>
      </c>
      <c r="L3180" s="2">
        <v>3511.69461</v>
      </c>
      <c r="M3180" s="3">
        <f t="shared" si="199"/>
        <v>-0.43565424509171513</v>
      </c>
    </row>
    <row r="3181" spans="1:13" x14ac:dyDescent="0.25">
      <c r="A3181" s="1" t="s">
        <v>240</v>
      </c>
      <c r="B3181" s="1" t="s">
        <v>195</v>
      </c>
      <c r="C3181" s="2">
        <v>7.2602799999999998</v>
      </c>
      <c r="D3181" s="2">
        <v>0</v>
      </c>
      <c r="E3181" s="3">
        <f t="shared" si="196"/>
        <v>-1</v>
      </c>
      <c r="F3181" s="2">
        <v>78.733810000000005</v>
      </c>
      <c r="G3181" s="2">
        <v>146.26324</v>
      </c>
      <c r="H3181" s="3">
        <f t="shared" si="197"/>
        <v>0.85769290219792471</v>
      </c>
      <c r="I3181" s="2">
        <v>26.096080000000001</v>
      </c>
      <c r="J3181" s="3">
        <f t="shared" si="198"/>
        <v>4.6047973488738538</v>
      </c>
      <c r="K3181" s="2">
        <v>78.733810000000005</v>
      </c>
      <c r="L3181" s="2">
        <v>146.26324</v>
      </c>
      <c r="M3181" s="3">
        <f t="shared" si="199"/>
        <v>0.85769290219792471</v>
      </c>
    </row>
    <row r="3182" spans="1:13" x14ac:dyDescent="0.25">
      <c r="A3182" s="1" t="s">
        <v>240</v>
      </c>
      <c r="B3182" s="1" t="s">
        <v>70</v>
      </c>
      <c r="C3182" s="2">
        <v>22.487539999999999</v>
      </c>
      <c r="D3182" s="2">
        <v>0</v>
      </c>
      <c r="E3182" s="3">
        <f t="shared" si="196"/>
        <v>-1</v>
      </c>
      <c r="F3182" s="2">
        <v>517.95388000000003</v>
      </c>
      <c r="G3182" s="2">
        <v>759.15832999999998</v>
      </c>
      <c r="H3182" s="3">
        <f t="shared" si="197"/>
        <v>0.46568711870639889</v>
      </c>
      <c r="I3182" s="2">
        <v>846.16346999999996</v>
      </c>
      <c r="J3182" s="3">
        <f t="shared" si="198"/>
        <v>-0.10282308689123631</v>
      </c>
      <c r="K3182" s="2">
        <v>517.95388000000003</v>
      </c>
      <c r="L3182" s="2">
        <v>759.15832999999998</v>
      </c>
      <c r="M3182" s="3">
        <f t="shared" si="199"/>
        <v>0.46568711870639889</v>
      </c>
    </row>
    <row r="3183" spans="1:13" x14ac:dyDescent="0.25">
      <c r="A3183" s="1" t="s">
        <v>240</v>
      </c>
      <c r="B3183" s="1" t="s">
        <v>69</v>
      </c>
      <c r="C3183" s="2">
        <v>235.07891000000001</v>
      </c>
      <c r="D3183" s="2">
        <v>0</v>
      </c>
      <c r="E3183" s="3">
        <f t="shared" si="196"/>
        <v>-1</v>
      </c>
      <c r="F3183" s="2">
        <v>1388.4964600000001</v>
      </c>
      <c r="G3183" s="2">
        <v>1115.9241300000001</v>
      </c>
      <c r="H3183" s="3">
        <f t="shared" si="197"/>
        <v>-0.19630754406100537</v>
      </c>
      <c r="I3183" s="2">
        <v>1368.83744</v>
      </c>
      <c r="J3183" s="3">
        <f t="shared" si="198"/>
        <v>-0.18476504412386607</v>
      </c>
      <c r="K3183" s="2">
        <v>1388.4964600000001</v>
      </c>
      <c r="L3183" s="2">
        <v>1115.9241300000001</v>
      </c>
      <c r="M3183" s="3">
        <f t="shared" si="199"/>
        <v>-0.19630754406100537</v>
      </c>
    </row>
    <row r="3184" spans="1:13" x14ac:dyDescent="0.25">
      <c r="A3184" s="1" t="s">
        <v>240</v>
      </c>
      <c r="B3184" s="1" t="s">
        <v>68</v>
      </c>
      <c r="C3184" s="2">
        <v>0</v>
      </c>
      <c r="D3184" s="2">
        <v>0</v>
      </c>
      <c r="E3184" s="3" t="str">
        <f t="shared" si="196"/>
        <v/>
      </c>
      <c r="F3184" s="2">
        <v>181.29078000000001</v>
      </c>
      <c r="G3184" s="2">
        <v>260.20972999999998</v>
      </c>
      <c r="H3184" s="3">
        <f t="shared" si="197"/>
        <v>0.43531695323943098</v>
      </c>
      <c r="I3184" s="2">
        <v>179.14409000000001</v>
      </c>
      <c r="J3184" s="3">
        <f t="shared" si="198"/>
        <v>0.45251640732328924</v>
      </c>
      <c r="K3184" s="2">
        <v>181.29078000000001</v>
      </c>
      <c r="L3184" s="2">
        <v>260.20972999999998</v>
      </c>
      <c r="M3184" s="3">
        <f t="shared" si="199"/>
        <v>0.43531695323943098</v>
      </c>
    </row>
    <row r="3185" spans="1:13" x14ac:dyDescent="0.25">
      <c r="A3185" s="1" t="s">
        <v>240</v>
      </c>
      <c r="B3185" s="1" t="s">
        <v>67</v>
      </c>
      <c r="C3185" s="2">
        <v>237.54643999999999</v>
      </c>
      <c r="D3185" s="2">
        <v>0</v>
      </c>
      <c r="E3185" s="3">
        <f t="shared" si="196"/>
        <v>-1</v>
      </c>
      <c r="F3185" s="2">
        <v>2511.7941900000001</v>
      </c>
      <c r="G3185" s="2">
        <v>5739.1510099999996</v>
      </c>
      <c r="H3185" s="3">
        <f t="shared" si="197"/>
        <v>1.2848810753877884</v>
      </c>
      <c r="I3185" s="2">
        <v>4578.13616</v>
      </c>
      <c r="J3185" s="3">
        <f t="shared" si="198"/>
        <v>0.25359989511539549</v>
      </c>
      <c r="K3185" s="2">
        <v>2511.7941900000001</v>
      </c>
      <c r="L3185" s="2">
        <v>5739.1510099999996</v>
      </c>
      <c r="M3185" s="3">
        <f t="shared" si="199"/>
        <v>1.2848810753877884</v>
      </c>
    </row>
    <row r="3186" spans="1:13" x14ac:dyDescent="0.25">
      <c r="A3186" s="1" t="s">
        <v>240</v>
      </c>
      <c r="B3186" s="1" t="s">
        <v>66</v>
      </c>
      <c r="C3186" s="2">
        <v>0</v>
      </c>
      <c r="D3186" s="2">
        <v>0</v>
      </c>
      <c r="E3186" s="3" t="str">
        <f t="shared" si="196"/>
        <v/>
      </c>
      <c r="F3186" s="2">
        <v>225.61505</v>
      </c>
      <c r="G3186" s="2">
        <v>12.809799999999999</v>
      </c>
      <c r="H3186" s="3">
        <f t="shared" si="197"/>
        <v>-0.94322275929730748</v>
      </c>
      <c r="I3186" s="2">
        <v>46.061169999999997</v>
      </c>
      <c r="J3186" s="3">
        <f t="shared" si="198"/>
        <v>-0.72189590494553224</v>
      </c>
      <c r="K3186" s="2">
        <v>225.61505</v>
      </c>
      <c r="L3186" s="2">
        <v>12.809799999999999</v>
      </c>
      <c r="M3186" s="3">
        <f t="shared" si="199"/>
        <v>-0.94322275929730748</v>
      </c>
    </row>
    <row r="3187" spans="1:13" x14ac:dyDescent="0.25">
      <c r="A3187" s="1" t="s">
        <v>240</v>
      </c>
      <c r="B3187" s="1" t="s">
        <v>65</v>
      </c>
      <c r="C3187" s="2">
        <v>0</v>
      </c>
      <c r="D3187" s="2">
        <v>0</v>
      </c>
      <c r="E3187" s="3" t="str">
        <f t="shared" si="196"/>
        <v/>
      </c>
      <c r="F3187" s="2">
        <v>0</v>
      </c>
      <c r="G3187" s="2">
        <v>0</v>
      </c>
      <c r="H3187" s="3" t="str">
        <f t="shared" si="197"/>
        <v/>
      </c>
      <c r="I3187" s="2">
        <v>0</v>
      </c>
      <c r="J3187" s="3" t="str">
        <f t="shared" si="198"/>
        <v/>
      </c>
      <c r="K3187" s="2">
        <v>0</v>
      </c>
      <c r="L3187" s="2">
        <v>0</v>
      </c>
      <c r="M3187" s="3" t="str">
        <f t="shared" si="199"/>
        <v/>
      </c>
    </row>
    <row r="3188" spans="1:13" x14ac:dyDescent="0.25">
      <c r="A3188" s="1" t="s">
        <v>240</v>
      </c>
      <c r="B3188" s="1" t="s">
        <v>64</v>
      </c>
      <c r="C3188" s="2">
        <v>101.47853000000001</v>
      </c>
      <c r="D3188" s="2">
        <v>0</v>
      </c>
      <c r="E3188" s="3">
        <f t="shared" si="196"/>
        <v>-1</v>
      </c>
      <c r="F3188" s="2">
        <v>1372.6598899999999</v>
      </c>
      <c r="G3188" s="2">
        <v>2213.5753500000001</v>
      </c>
      <c r="H3188" s="3">
        <f t="shared" si="197"/>
        <v>0.61261749259680065</v>
      </c>
      <c r="I3188" s="2">
        <v>3500.0272300000001</v>
      </c>
      <c r="J3188" s="3">
        <f t="shared" si="198"/>
        <v>-0.36755482042349708</v>
      </c>
      <c r="K3188" s="2">
        <v>1372.6598899999999</v>
      </c>
      <c r="L3188" s="2">
        <v>2213.5753500000001</v>
      </c>
      <c r="M3188" s="3">
        <f t="shared" si="199"/>
        <v>0.61261749259680065</v>
      </c>
    </row>
    <row r="3189" spans="1:13" x14ac:dyDescent="0.25">
      <c r="A3189" s="1" t="s">
        <v>240</v>
      </c>
      <c r="B3189" s="1" t="s">
        <v>63</v>
      </c>
      <c r="C3189" s="2">
        <v>0</v>
      </c>
      <c r="D3189" s="2">
        <v>0</v>
      </c>
      <c r="E3189" s="3" t="str">
        <f t="shared" si="196"/>
        <v/>
      </c>
      <c r="F3189" s="2">
        <v>24.521360000000001</v>
      </c>
      <c r="G3189" s="2">
        <v>1.7584</v>
      </c>
      <c r="H3189" s="3">
        <f t="shared" si="197"/>
        <v>-0.9282910898906096</v>
      </c>
      <c r="I3189" s="2">
        <v>7.25101</v>
      </c>
      <c r="J3189" s="3">
        <f t="shared" si="198"/>
        <v>-0.75749585230195515</v>
      </c>
      <c r="K3189" s="2">
        <v>24.521360000000001</v>
      </c>
      <c r="L3189" s="2">
        <v>1.7584</v>
      </c>
      <c r="M3189" s="3">
        <f t="shared" si="199"/>
        <v>-0.9282910898906096</v>
      </c>
    </row>
    <row r="3190" spans="1:13" x14ac:dyDescent="0.25">
      <c r="A3190" s="1" t="s">
        <v>240</v>
      </c>
      <c r="B3190" s="1" t="s">
        <v>62</v>
      </c>
      <c r="C3190" s="2">
        <v>4.2801999999999998</v>
      </c>
      <c r="D3190" s="2">
        <v>0</v>
      </c>
      <c r="E3190" s="3">
        <f t="shared" si="196"/>
        <v>-1</v>
      </c>
      <c r="F3190" s="2">
        <v>32.9208</v>
      </c>
      <c r="G3190" s="2">
        <v>61.820239999999998</v>
      </c>
      <c r="H3190" s="3">
        <f t="shared" si="197"/>
        <v>0.87784743991640535</v>
      </c>
      <c r="I3190" s="2">
        <v>575.32600000000002</v>
      </c>
      <c r="J3190" s="3">
        <f t="shared" si="198"/>
        <v>-0.89254746004873764</v>
      </c>
      <c r="K3190" s="2">
        <v>32.9208</v>
      </c>
      <c r="L3190" s="2">
        <v>61.820239999999998</v>
      </c>
      <c r="M3190" s="3">
        <f t="shared" si="199"/>
        <v>0.87784743991640535</v>
      </c>
    </row>
    <row r="3191" spans="1:13" x14ac:dyDescent="0.25">
      <c r="A3191" s="1" t="s">
        <v>240</v>
      </c>
      <c r="B3191" s="1" t="s">
        <v>61</v>
      </c>
      <c r="C3191" s="2">
        <v>9.6562900000000003</v>
      </c>
      <c r="D3191" s="2">
        <v>0</v>
      </c>
      <c r="E3191" s="3">
        <f t="shared" si="196"/>
        <v>-1</v>
      </c>
      <c r="F3191" s="2">
        <v>1212.4899800000001</v>
      </c>
      <c r="G3191" s="2">
        <v>435.11023</v>
      </c>
      <c r="H3191" s="3">
        <f t="shared" si="197"/>
        <v>-0.6411432364991585</v>
      </c>
      <c r="I3191" s="2">
        <v>3518.8906000000002</v>
      </c>
      <c r="J3191" s="3">
        <f t="shared" si="198"/>
        <v>-0.87635016843092539</v>
      </c>
      <c r="K3191" s="2">
        <v>1212.4899800000001</v>
      </c>
      <c r="L3191" s="2">
        <v>435.11023</v>
      </c>
      <c r="M3191" s="3">
        <f t="shared" si="199"/>
        <v>-0.6411432364991585</v>
      </c>
    </row>
    <row r="3192" spans="1:13" x14ac:dyDescent="0.25">
      <c r="A3192" s="1" t="s">
        <v>240</v>
      </c>
      <c r="B3192" s="1" t="s">
        <v>60</v>
      </c>
      <c r="C3192" s="2">
        <v>14.49085</v>
      </c>
      <c r="D3192" s="2">
        <v>0</v>
      </c>
      <c r="E3192" s="3">
        <f t="shared" si="196"/>
        <v>-1</v>
      </c>
      <c r="F3192" s="2">
        <v>202.97966</v>
      </c>
      <c r="G3192" s="2">
        <v>257.20200999999997</v>
      </c>
      <c r="H3192" s="3">
        <f t="shared" si="197"/>
        <v>0.26713193824445258</v>
      </c>
      <c r="I3192" s="2">
        <v>837.38895000000002</v>
      </c>
      <c r="J3192" s="3">
        <f t="shared" si="198"/>
        <v>-0.69285239553256583</v>
      </c>
      <c r="K3192" s="2">
        <v>202.97966</v>
      </c>
      <c r="L3192" s="2">
        <v>257.20200999999997</v>
      </c>
      <c r="M3192" s="3">
        <f t="shared" si="199"/>
        <v>0.26713193824445258</v>
      </c>
    </row>
    <row r="3193" spans="1:13" x14ac:dyDescent="0.25">
      <c r="A3193" s="1" t="s">
        <v>240</v>
      </c>
      <c r="B3193" s="1" t="s">
        <v>59</v>
      </c>
      <c r="C3193" s="2">
        <v>25.77693</v>
      </c>
      <c r="D3193" s="2">
        <v>0</v>
      </c>
      <c r="E3193" s="3">
        <f t="shared" si="196"/>
        <v>-1</v>
      </c>
      <c r="F3193" s="2">
        <v>386.79755</v>
      </c>
      <c r="G3193" s="2">
        <v>375.84591</v>
      </c>
      <c r="H3193" s="3">
        <f t="shared" si="197"/>
        <v>-2.8313622979256214E-2</v>
      </c>
      <c r="I3193" s="2">
        <v>688.52392999999995</v>
      </c>
      <c r="J3193" s="3">
        <f t="shared" si="198"/>
        <v>-0.45412803589847628</v>
      </c>
      <c r="K3193" s="2">
        <v>386.79755</v>
      </c>
      <c r="L3193" s="2">
        <v>375.84591</v>
      </c>
      <c r="M3193" s="3">
        <f t="shared" si="199"/>
        <v>-2.8313622979256214E-2</v>
      </c>
    </row>
    <row r="3194" spans="1:13" x14ac:dyDescent="0.25">
      <c r="A3194" s="1" t="s">
        <v>240</v>
      </c>
      <c r="B3194" s="1" t="s">
        <v>194</v>
      </c>
      <c r="C3194" s="2">
        <v>0</v>
      </c>
      <c r="D3194" s="2">
        <v>0</v>
      </c>
      <c r="E3194" s="3" t="str">
        <f t="shared" si="196"/>
        <v/>
      </c>
      <c r="F3194" s="2">
        <v>0</v>
      </c>
      <c r="G3194" s="2">
        <v>7.8816699999999997</v>
      </c>
      <c r="H3194" s="3" t="str">
        <f t="shared" si="197"/>
        <v/>
      </c>
      <c r="I3194" s="2">
        <v>5.2</v>
      </c>
      <c r="J3194" s="3">
        <f t="shared" si="198"/>
        <v>0.51570576923076916</v>
      </c>
      <c r="K3194" s="2">
        <v>0</v>
      </c>
      <c r="L3194" s="2">
        <v>7.8816699999999997</v>
      </c>
      <c r="M3194" s="3" t="str">
        <f t="shared" si="199"/>
        <v/>
      </c>
    </row>
    <row r="3195" spans="1:13" x14ac:dyDescent="0.25">
      <c r="A3195" s="1" t="s">
        <v>240</v>
      </c>
      <c r="B3195" s="1" t="s">
        <v>58</v>
      </c>
      <c r="C3195" s="2">
        <v>9.5273500000000002</v>
      </c>
      <c r="D3195" s="2">
        <v>0</v>
      </c>
      <c r="E3195" s="3">
        <f t="shared" si="196"/>
        <v>-1</v>
      </c>
      <c r="F3195" s="2">
        <v>114.98455</v>
      </c>
      <c r="G3195" s="2">
        <v>234.89931000000001</v>
      </c>
      <c r="H3195" s="3">
        <f t="shared" si="197"/>
        <v>1.0428771517564752</v>
      </c>
      <c r="I3195" s="2">
        <v>246.13686999999999</v>
      </c>
      <c r="J3195" s="3">
        <f t="shared" si="198"/>
        <v>-4.565573617638008E-2</v>
      </c>
      <c r="K3195" s="2">
        <v>114.98455</v>
      </c>
      <c r="L3195" s="2">
        <v>234.89931000000001</v>
      </c>
      <c r="M3195" s="3">
        <f t="shared" si="199"/>
        <v>1.0428771517564752</v>
      </c>
    </row>
    <row r="3196" spans="1:13" x14ac:dyDescent="0.25">
      <c r="A3196" s="1" t="s">
        <v>240</v>
      </c>
      <c r="B3196" s="1" t="s">
        <v>193</v>
      </c>
      <c r="C3196" s="2">
        <v>0</v>
      </c>
      <c r="D3196" s="2">
        <v>0</v>
      </c>
      <c r="E3196" s="3" t="str">
        <f t="shared" si="196"/>
        <v/>
      </c>
      <c r="F3196" s="2">
        <v>1.5338499999999999</v>
      </c>
      <c r="G3196" s="2">
        <v>310.61432000000002</v>
      </c>
      <c r="H3196" s="3">
        <f t="shared" si="197"/>
        <v>201.50632069628713</v>
      </c>
      <c r="I3196" s="2">
        <v>0.53127999999999997</v>
      </c>
      <c r="J3196" s="3">
        <f t="shared" si="198"/>
        <v>583.6527631380817</v>
      </c>
      <c r="K3196" s="2">
        <v>1.5338499999999999</v>
      </c>
      <c r="L3196" s="2">
        <v>310.61432000000002</v>
      </c>
      <c r="M3196" s="3">
        <f t="shared" si="199"/>
        <v>201.50632069628713</v>
      </c>
    </row>
    <row r="3197" spans="1:13" x14ac:dyDescent="0.25">
      <c r="A3197" s="1" t="s">
        <v>240</v>
      </c>
      <c r="B3197" s="1" t="s">
        <v>57</v>
      </c>
      <c r="C3197" s="2">
        <v>69.447990000000004</v>
      </c>
      <c r="D3197" s="2">
        <v>0</v>
      </c>
      <c r="E3197" s="3">
        <f t="shared" si="196"/>
        <v>-1</v>
      </c>
      <c r="F3197" s="2">
        <v>5910.9272099999998</v>
      </c>
      <c r="G3197" s="2">
        <v>2734.1075500000002</v>
      </c>
      <c r="H3197" s="3">
        <f t="shared" si="197"/>
        <v>-0.53744861798086663</v>
      </c>
      <c r="I3197" s="2">
        <v>5346.9474899999996</v>
      </c>
      <c r="J3197" s="3">
        <f t="shared" si="198"/>
        <v>-0.48866010838643925</v>
      </c>
      <c r="K3197" s="2">
        <v>5910.9272099999998</v>
      </c>
      <c r="L3197" s="2">
        <v>2734.1075500000002</v>
      </c>
      <c r="M3197" s="3">
        <f t="shared" si="199"/>
        <v>-0.53744861798086663</v>
      </c>
    </row>
    <row r="3198" spans="1:13" x14ac:dyDescent="0.25">
      <c r="A3198" s="1" t="s">
        <v>240</v>
      </c>
      <c r="B3198" s="1" t="s">
        <v>56</v>
      </c>
      <c r="C3198" s="2">
        <v>27.944279999999999</v>
      </c>
      <c r="D3198" s="2">
        <v>0</v>
      </c>
      <c r="E3198" s="3">
        <f t="shared" si="196"/>
        <v>-1</v>
      </c>
      <c r="F3198" s="2">
        <v>227.84951000000001</v>
      </c>
      <c r="G3198" s="2">
        <v>364.18936000000002</v>
      </c>
      <c r="H3198" s="3">
        <f t="shared" si="197"/>
        <v>0.59837675314728567</v>
      </c>
      <c r="I3198" s="2">
        <v>429.7851</v>
      </c>
      <c r="J3198" s="3">
        <f t="shared" si="198"/>
        <v>-0.15262450931872695</v>
      </c>
      <c r="K3198" s="2">
        <v>227.84951000000001</v>
      </c>
      <c r="L3198" s="2">
        <v>364.18936000000002</v>
      </c>
      <c r="M3198" s="3">
        <f t="shared" si="199"/>
        <v>0.59837675314728567</v>
      </c>
    </row>
    <row r="3199" spans="1:13" x14ac:dyDescent="0.25">
      <c r="A3199" s="1" t="s">
        <v>240</v>
      </c>
      <c r="B3199" s="1" t="s">
        <v>55</v>
      </c>
      <c r="C3199" s="2">
        <v>576.13385000000005</v>
      </c>
      <c r="D3199" s="2">
        <v>0</v>
      </c>
      <c r="E3199" s="3">
        <f t="shared" si="196"/>
        <v>-1</v>
      </c>
      <c r="F3199" s="2">
        <v>13117.36184</v>
      </c>
      <c r="G3199" s="2">
        <v>14372.97676</v>
      </c>
      <c r="H3199" s="3">
        <f t="shared" si="197"/>
        <v>9.5721604337477117E-2</v>
      </c>
      <c r="I3199" s="2">
        <v>15580.16913</v>
      </c>
      <c r="J3199" s="3">
        <f t="shared" si="198"/>
        <v>-7.7482622937354528E-2</v>
      </c>
      <c r="K3199" s="2">
        <v>13117.36184</v>
      </c>
      <c r="L3199" s="2">
        <v>14372.97676</v>
      </c>
      <c r="M3199" s="3">
        <f t="shared" si="199"/>
        <v>9.5721604337477117E-2</v>
      </c>
    </row>
    <row r="3200" spans="1:13" x14ac:dyDescent="0.25">
      <c r="A3200" s="1" t="s">
        <v>240</v>
      </c>
      <c r="B3200" s="1" t="s">
        <v>54</v>
      </c>
      <c r="C3200" s="2">
        <v>0</v>
      </c>
      <c r="D3200" s="2">
        <v>0</v>
      </c>
      <c r="E3200" s="3" t="str">
        <f t="shared" si="196"/>
        <v/>
      </c>
      <c r="F3200" s="2">
        <v>62.498809999999999</v>
      </c>
      <c r="G3200" s="2">
        <v>55.181849999999997</v>
      </c>
      <c r="H3200" s="3">
        <f t="shared" si="197"/>
        <v>-0.11707358908113619</v>
      </c>
      <c r="I3200" s="2">
        <v>49.320790000000002</v>
      </c>
      <c r="J3200" s="3">
        <f t="shared" si="198"/>
        <v>0.11883548499527263</v>
      </c>
      <c r="K3200" s="2">
        <v>62.498809999999999</v>
      </c>
      <c r="L3200" s="2">
        <v>55.181849999999997</v>
      </c>
      <c r="M3200" s="3">
        <f t="shared" si="199"/>
        <v>-0.11707358908113619</v>
      </c>
    </row>
    <row r="3201" spans="1:13" x14ac:dyDescent="0.25">
      <c r="A3201" s="1" t="s">
        <v>240</v>
      </c>
      <c r="B3201" s="1" t="s">
        <v>53</v>
      </c>
      <c r="C3201" s="2">
        <v>114.93282000000001</v>
      </c>
      <c r="D3201" s="2">
        <v>0</v>
      </c>
      <c r="E3201" s="3">
        <f t="shared" si="196"/>
        <v>-1</v>
      </c>
      <c r="F3201" s="2">
        <v>1094.28316</v>
      </c>
      <c r="G3201" s="2">
        <v>1661.75119</v>
      </c>
      <c r="H3201" s="3">
        <f t="shared" si="197"/>
        <v>0.518575128214529</v>
      </c>
      <c r="I3201" s="2">
        <v>1998.1983499999999</v>
      </c>
      <c r="J3201" s="3">
        <f t="shared" si="198"/>
        <v>-0.16837525664056319</v>
      </c>
      <c r="K3201" s="2">
        <v>1094.28316</v>
      </c>
      <c r="L3201" s="2">
        <v>1661.75119</v>
      </c>
      <c r="M3201" s="3">
        <f t="shared" si="199"/>
        <v>0.518575128214529</v>
      </c>
    </row>
    <row r="3202" spans="1:13" x14ac:dyDescent="0.25">
      <c r="A3202" s="1" t="s">
        <v>240</v>
      </c>
      <c r="B3202" s="1" t="s">
        <v>52</v>
      </c>
      <c r="C3202" s="2">
        <v>1.88106</v>
      </c>
      <c r="D3202" s="2">
        <v>0</v>
      </c>
      <c r="E3202" s="3">
        <f t="shared" si="196"/>
        <v>-1</v>
      </c>
      <c r="F3202" s="2">
        <v>321.73131999999998</v>
      </c>
      <c r="G3202" s="2">
        <v>281.80718000000002</v>
      </c>
      <c r="H3202" s="3">
        <f t="shared" si="197"/>
        <v>-0.12409155564960217</v>
      </c>
      <c r="I3202" s="2">
        <v>1547.28431</v>
      </c>
      <c r="J3202" s="3">
        <f t="shared" si="198"/>
        <v>-0.81786981346692511</v>
      </c>
      <c r="K3202" s="2">
        <v>321.73131999999998</v>
      </c>
      <c r="L3202" s="2">
        <v>281.80718000000002</v>
      </c>
      <c r="M3202" s="3">
        <f t="shared" si="199"/>
        <v>-0.12409155564960217</v>
      </c>
    </row>
    <row r="3203" spans="1:13" x14ac:dyDescent="0.25">
      <c r="A3203" s="1" t="s">
        <v>240</v>
      </c>
      <c r="B3203" s="1" t="s">
        <v>51</v>
      </c>
      <c r="C3203" s="2">
        <v>0</v>
      </c>
      <c r="D3203" s="2">
        <v>0</v>
      </c>
      <c r="E3203" s="3" t="str">
        <f t="shared" si="196"/>
        <v/>
      </c>
      <c r="F3203" s="2">
        <v>43.404499999999999</v>
      </c>
      <c r="G3203" s="2">
        <v>276.43826999999999</v>
      </c>
      <c r="H3203" s="3">
        <f t="shared" si="197"/>
        <v>5.36888502344227</v>
      </c>
      <c r="I3203" s="2">
        <v>484.72208999999998</v>
      </c>
      <c r="J3203" s="3">
        <f t="shared" si="198"/>
        <v>-0.42969739629567949</v>
      </c>
      <c r="K3203" s="2">
        <v>43.404499999999999</v>
      </c>
      <c r="L3203" s="2">
        <v>276.43826999999999</v>
      </c>
      <c r="M3203" s="3">
        <f t="shared" si="199"/>
        <v>5.36888502344227</v>
      </c>
    </row>
    <row r="3204" spans="1:13" x14ac:dyDescent="0.25">
      <c r="A3204" s="1" t="s">
        <v>240</v>
      </c>
      <c r="B3204" s="1" t="s">
        <v>50</v>
      </c>
      <c r="C3204" s="2">
        <v>0</v>
      </c>
      <c r="D3204" s="2">
        <v>0</v>
      </c>
      <c r="E3204" s="3" t="str">
        <f t="shared" si="196"/>
        <v/>
      </c>
      <c r="F3204" s="2">
        <v>32.32273</v>
      </c>
      <c r="G3204" s="2">
        <v>90.669899999999998</v>
      </c>
      <c r="H3204" s="3">
        <f t="shared" si="197"/>
        <v>1.805143624935146</v>
      </c>
      <c r="I3204" s="2">
        <v>250.79298</v>
      </c>
      <c r="J3204" s="3">
        <f t="shared" si="198"/>
        <v>-0.63846715326720871</v>
      </c>
      <c r="K3204" s="2">
        <v>32.32273</v>
      </c>
      <c r="L3204" s="2">
        <v>90.669899999999998</v>
      </c>
      <c r="M3204" s="3">
        <f t="shared" si="199"/>
        <v>1.805143624935146</v>
      </c>
    </row>
    <row r="3205" spans="1:13" x14ac:dyDescent="0.25">
      <c r="A3205" s="1" t="s">
        <v>240</v>
      </c>
      <c r="B3205" s="1" t="s">
        <v>192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57.386499999999998</v>
      </c>
      <c r="J3205" s="3">
        <f t="shared" ref="J3205:J3268" si="202">IF(I3205=0,"",(G3205/I3205-1))</f>
        <v>-1</v>
      </c>
      <c r="K3205" s="2">
        <v>0</v>
      </c>
      <c r="L3205" s="2">
        <v>0</v>
      </c>
      <c r="M3205" s="3" t="str">
        <f t="shared" ref="M3205:M3268" si="203">IF(K3205=0,"",(L3205/K3205-1))</f>
        <v/>
      </c>
    </row>
    <row r="3206" spans="1:13" x14ac:dyDescent="0.25">
      <c r="A3206" s="1" t="s">
        <v>240</v>
      </c>
      <c r="B3206" s="1" t="s">
        <v>49</v>
      </c>
      <c r="C3206" s="2">
        <v>0</v>
      </c>
      <c r="D3206" s="2">
        <v>0</v>
      </c>
      <c r="E3206" s="3" t="str">
        <f t="shared" si="200"/>
        <v/>
      </c>
      <c r="F3206" s="2">
        <v>240.69898000000001</v>
      </c>
      <c r="G3206" s="2">
        <v>18.965</v>
      </c>
      <c r="H3206" s="3">
        <f t="shared" si="201"/>
        <v>-0.92120863993690372</v>
      </c>
      <c r="I3206" s="2">
        <v>23.65774</v>
      </c>
      <c r="J3206" s="3">
        <f t="shared" si="202"/>
        <v>-0.19835960662345598</v>
      </c>
      <c r="K3206" s="2">
        <v>240.69898000000001</v>
      </c>
      <c r="L3206" s="2">
        <v>18.965</v>
      </c>
      <c r="M3206" s="3">
        <f t="shared" si="203"/>
        <v>-0.92120863993690372</v>
      </c>
    </row>
    <row r="3207" spans="1:13" x14ac:dyDescent="0.25">
      <c r="A3207" s="1" t="s">
        <v>240</v>
      </c>
      <c r="B3207" s="1" t="s">
        <v>48</v>
      </c>
      <c r="C3207" s="2">
        <v>20.603120000000001</v>
      </c>
      <c r="D3207" s="2">
        <v>0</v>
      </c>
      <c r="E3207" s="3">
        <f t="shared" si="200"/>
        <v>-1</v>
      </c>
      <c r="F3207" s="2">
        <v>196.56716</v>
      </c>
      <c r="G3207" s="2">
        <v>849.40715</v>
      </c>
      <c r="H3207" s="3">
        <f t="shared" si="201"/>
        <v>3.3212057904280652</v>
      </c>
      <c r="I3207" s="2">
        <v>1202.86816</v>
      </c>
      <c r="J3207" s="3">
        <f t="shared" si="202"/>
        <v>-0.29384850456096534</v>
      </c>
      <c r="K3207" s="2">
        <v>196.56716</v>
      </c>
      <c r="L3207" s="2">
        <v>849.40715</v>
      </c>
      <c r="M3207" s="3">
        <f t="shared" si="203"/>
        <v>3.3212057904280652</v>
      </c>
    </row>
    <row r="3208" spans="1:13" x14ac:dyDescent="0.25">
      <c r="A3208" s="1" t="s">
        <v>240</v>
      </c>
      <c r="B3208" s="1" t="s">
        <v>47</v>
      </c>
      <c r="C3208" s="2">
        <v>141.06155000000001</v>
      </c>
      <c r="D3208" s="2">
        <v>0</v>
      </c>
      <c r="E3208" s="3">
        <f t="shared" si="200"/>
        <v>-1</v>
      </c>
      <c r="F3208" s="2">
        <v>2201.2967400000002</v>
      </c>
      <c r="G3208" s="2">
        <v>2874.23225</v>
      </c>
      <c r="H3208" s="3">
        <f t="shared" si="201"/>
        <v>0.30569958959735688</v>
      </c>
      <c r="I3208" s="2">
        <v>6589.2373500000003</v>
      </c>
      <c r="J3208" s="3">
        <f t="shared" si="202"/>
        <v>-0.56379895011673842</v>
      </c>
      <c r="K3208" s="2">
        <v>2201.2967400000002</v>
      </c>
      <c r="L3208" s="2">
        <v>2874.23225</v>
      </c>
      <c r="M3208" s="3">
        <f t="shared" si="203"/>
        <v>0.30569958959735688</v>
      </c>
    </row>
    <row r="3209" spans="1:13" x14ac:dyDescent="0.25">
      <c r="A3209" s="1" t="s">
        <v>240</v>
      </c>
      <c r="B3209" s="1" t="s">
        <v>191</v>
      </c>
      <c r="C3209" s="2">
        <v>0</v>
      </c>
      <c r="D3209" s="2">
        <v>0</v>
      </c>
      <c r="E3209" s="3" t="str">
        <f t="shared" si="200"/>
        <v/>
      </c>
      <c r="F3209" s="2">
        <v>21.306740000000001</v>
      </c>
      <c r="G3209" s="2">
        <v>38.034410000000001</v>
      </c>
      <c r="H3209" s="3">
        <f t="shared" si="201"/>
        <v>0.7850881927502753</v>
      </c>
      <c r="I3209" s="2">
        <v>0</v>
      </c>
      <c r="J3209" s="3" t="str">
        <f t="shared" si="202"/>
        <v/>
      </c>
      <c r="K3209" s="2">
        <v>21.306740000000001</v>
      </c>
      <c r="L3209" s="2">
        <v>38.034410000000001</v>
      </c>
      <c r="M3209" s="3">
        <f t="shared" si="203"/>
        <v>0.7850881927502753</v>
      </c>
    </row>
    <row r="3210" spans="1:13" x14ac:dyDescent="0.25">
      <c r="A3210" s="1" t="s">
        <v>240</v>
      </c>
      <c r="B3210" s="1" t="s">
        <v>46</v>
      </c>
      <c r="C3210" s="2">
        <v>77.395700000000005</v>
      </c>
      <c r="D3210" s="2">
        <v>0</v>
      </c>
      <c r="E3210" s="3">
        <f t="shared" si="200"/>
        <v>-1</v>
      </c>
      <c r="F3210" s="2">
        <v>593.60019</v>
      </c>
      <c r="G3210" s="2">
        <v>531.61575000000005</v>
      </c>
      <c r="H3210" s="3">
        <f t="shared" si="201"/>
        <v>-0.10442119299186869</v>
      </c>
      <c r="I3210" s="2">
        <v>1484.1625899999999</v>
      </c>
      <c r="J3210" s="3">
        <f t="shared" si="202"/>
        <v>-0.64180760680674476</v>
      </c>
      <c r="K3210" s="2">
        <v>593.60019</v>
      </c>
      <c r="L3210" s="2">
        <v>531.61575000000005</v>
      </c>
      <c r="M3210" s="3">
        <f t="shared" si="203"/>
        <v>-0.10442119299186869</v>
      </c>
    </row>
    <row r="3211" spans="1:13" x14ac:dyDescent="0.25">
      <c r="A3211" s="1" t="s">
        <v>240</v>
      </c>
      <c r="B3211" s="1" t="s">
        <v>190</v>
      </c>
      <c r="C3211" s="2">
        <v>0</v>
      </c>
      <c r="D3211" s="2">
        <v>0</v>
      </c>
      <c r="E3211" s="3" t="str">
        <f t="shared" si="200"/>
        <v/>
      </c>
      <c r="F3211" s="2">
        <v>2.86</v>
      </c>
      <c r="G3211" s="2">
        <v>10.110429999999999</v>
      </c>
      <c r="H3211" s="3">
        <f t="shared" si="201"/>
        <v>2.5351153846153847</v>
      </c>
      <c r="I3211" s="2">
        <v>1.81647</v>
      </c>
      <c r="J3211" s="3">
        <f t="shared" si="202"/>
        <v>4.5659768672204875</v>
      </c>
      <c r="K3211" s="2">
        <v>2.86</v>
      </c>
      <c r="L3211" s="2">
        <v>10.110429999999999</v>
      </c>
      <c r="M3211" s="3">
        <f t="shared" si="203"/>
        <v>2.5351153846153847</v>
      </c>
    </row>
    <row r="3212" spans="1:13" x14ac:dyDescent="0.25">
      <c r="A3212" s="1" t="s">
        <v>240</v>
      </c>
      <c r="B3212" s="1" t="s">
        <v>45</v>
      </c>
      <c r="C3212" s="2">
        <v>1379.8088399999999</v>
      </c>
      <c r="D3212" s="2">
        <v>0</v>
      </c>
      <c r="E3212" s="3">
        <f t="shared" si="200"/>
        <v>-1</v>
      </c>
      <c r="F3212" s="2">
        <v>15483.497719999999</v>
      </c>
      <c r="G3212" s="2">
        <v>30037.903539999999</v>
      </c>
      <c r="H3212" s="3">
        <f t="shared" si="201"/>
        <v>0.9399947016622805</v>
      </c>
      <c r="I3212" s="2">
        <v>29453.76698</v>
      </c>
      <c r="J3212" s="3">
        <f t="shared" si="202"/>
        <v>1.9832320952245075E-2</v>
      </c>
      <c r="K3212" s="2">
        <v>15483.497719999999</v>
      </c>
      <c r="L3212" s="2">
        <v>30037.903539999999</v>
      </c>
      <c r="M3212" s="3">
        <f t="shared" si="203"/>
        <v>0.9399947016622805</v>
      </c>
    </row>
    <row r="3213" spans="1:13" x14ac:dyDescent="0.25">
      <c r="A3213" s="1" t="s">
        <v>240</v>
      </c>
      <c r="B3213" s="1" t="s">
        <v>44</v>
      </c>
      <c r="C3213" s="2">
        <v>92.844210000000004</v>
      </c>
      <c r="D3213" s="2">
        <v>0</v>
      </c>
      <c r="E3213" s="3">
        <f t="shared" si="200"/>
        <v>-1</v>
      </c>
      <c r="F3213" s="2">
        <v>4155.7805099999996</v>
      </c>
      <c r="G3213" s="2">
        <v>5799.43696</v>
      </c>
      <c r="H3213" s="3">
        <f t="shared" si="201"/>
        <v>0.39551089044401921</v>
      </c>
      <c r="I3213" s="2">
        <v>14732.78219</v>
      </c>
      <c r="J3213" s="3">
        <f t="shared" si="202"/>
        <v>-0.60635833169810816</v>
      </c>
      <c r="K3213" s="2">
        <v>4155.7805099999996</v>
      </c>
      <c r="L3213" s="2">
        <v>5799.43696</v>
      </c>
      <c r="M3213" s="3">
        <f t="shared" si="203"/>
        <v>0.39551089044401921</v>
      </c>
    </row>
    <row r="3214" spans="1:13" x14ac:dyDescent="0.25">
      <c r="A3214" s="1" t="s">
        <v>240</v>
      </c>
      <c r="B3214" s="1" t="s">
        <v>43</v>
      </c>
      <c r="C3214" s="2">
        <v>0.21198</v>
      </c>
      <c r="D3214" s="2">
        <v>0</v>
      </c>
      <c r="E3214" s="3">
        <f t="shared" si="200"/>
        <v>-1</v>
      </c>
      <c r="F3214" s="2">
        <v>470.29189000000002</v>
      </c>
      <c r="G3214" s="2">
        <v>151.70604</v>
      </c>
      <c r="H3214" s="3">
        <f t="shared" si="201"/>
        <v>-0.67742152644818088</v>
      </c>
      <c r="I3214" s="2">
        <v>70.152079999999998</v>
      </c>
      <c r="J3214" s="3">
        <f t="shared" si="202"/>
        <v>1.1625308900320563</v>
      </c>
      <c r="K3214" s="2">
        <v>470.29189000000002</v>
      </c>
      <c r="L3214" s="2">
        <v>151.70604</v>
      </c>
      <c r="M3214" s="3">
        <f t="shared" si="203"/>
        <v>-0.67742152644818088</v>
      </c>
    </row>
    <row r="3215" spans="1:13" x14ac:dyDescent="0.25">
      <c r="A3215" s="1" t="s">
        <v>240</v>
      </c>
      <c r="B3215" s="1" t="s">
        <v>42</v>
      </c>
      <c r="C3215" s="2">
        <v>0</v>
      </c>
      <c r="D3215" s="2">
        <v>0</v>
      </c>
      <c r="E3215" s="3" t="str">
        <f t="shared" si="200"/>
        <v/>
      </c>
      <c r="F3215" s="2">
        <v>4.8583999999999996</v>
      </c>
      <c r="G3215" s="2">
        <v>3.4766300000000001</v>
      </c>
      <c r="H3215" s="3">
        <f t="shared" si="201"/>
        <v>-0.28440844722542391</v>
      </c>
      <c r="I3215" s="2">
        <v>103.06046000000001</v>
      </c>
      <c r="J3215" s="3">
        <f t="shared" si="202"/>
        <v>-0.9662661121442695</v>
      </c>
      <c r="K3215" s="2">
        <v>4.8583999999999996</v>
      </c>
      <c r="L3215" s="2">
        <v>3.4766300000000001</v>
      </c>
      <c r="M3215" s="3">
        <f t="shared" si="203"/>
        <v>-0.28440844722542391</v>
      </c>
    </row>
    <row r="3216" spans="1:13" x14ac:dyDescent="0.25">
      <c r="A3216" s="1" t="s">
        <v>240</v>
      </c>
      <c r="B3216" s="1" t="s">
        <v>41</v>
      </c>
      <c r="C3216" s="2">
        <v>3.8984000000000001</v>
      </c>
      <c r="D3216" s="2">
        <v>0</v>
      </c>
      <c r="E3216" s="3">
        <f t="shared" si="200"/>
        <v>-1</v>
      </c>
      <c r="F3216" s="2">
        <v>515.14229999999998</v>
      </c>
      <c r="G3216" s="2">
        <v>159.54284000000001</v>
      </c>
      <c r="H3216" s="3">
        <f t="shared" si="201"/>
        <v>-0.69029365284116639</v>
      </c>
      <c r="I3216" s="2">
        <v>402.97295000000003</v>
      </c>
      <c r="J3216" s="3">
        <f t="shared" si="202"/>
        <v>-0.60408548514236493</v>
      </c>
      <c r="K3216" s="2">
        <v>515.14229999999998</v>
      </c>
      <c r="L3216" s="2">
        <v>159.54284000000001</v>
      </c>
      <c r="M3216" s="3">
        <f t="shared" si="203"/>
        <v>-0.69029365284116639</v>
      </c>
    </row>
    <row r="3217" spans="1:13" x14ac:dyDescent="0.25">
      <c r="A3217" s="1" t="s">
        <v>240</v>
      </c>
      <c r="B3217" s="1" t="s">
        <v>40</v>
      </c>
      <c r="C3217" s="2">
        <v>47.800409999999999</v>
      </c>
      <c r="D3217" s="2">
        <v>0</v>
      </c>
      <c r="E3217" s="3">
        <f t="shared" si="200"/>
        <v>-1</v>
      </c>
      <c r="F3217" s="2">
        <v>816.72139000000004</v>
      </c>
      <c r="G3217" s="2">
        <v>757.12075000000004</v>
      </c>
      <c r="H3217" s="3">
        <f t="shared" si="201"/>
        <v>-7.2975485556953545E-2</v>
      </c>
      <c r="I3217" s="2">
        <v>2177.7545500000001</v>
      </c>
      <c r="J3217" s="3">
        <f t="shared" si="202"/>
        <v>-0.65233880466464877</v>
      </c>
      <c r="K3217" s="2">
        <v>816.72139000000004</v>
      </c>
      <c r="L3217" s="2">
        <v>757.12075000000004</v>
      </c>
      <c r="M3217" s="3">
        <f t="shared" si="203"/>
        <v>-7.2975485556953545E-2</v>
      </c>
    </row>
    <row r="3218" spans="1:13" x14ac:dyDescent="0.25">
      <c r="A3218" s="1" t="s">
        <v>240</v>
      </c>
      <c r="B3218" s="1" t="s">
        <v>39</v>
      </c>
      <c r="C3218" s="2">
        <v>1032.1175499999999</v>
      </c>
      <c r="D3218" s="2">
        <v>47.43627</v>
      </c>
      <c r="E3218" s="3">
        <f t="shared" si="200"/>
        <v>-0.95403985718487205</v>
      </c>
      <c r="F3218" s="2">
        <v>13878.370569999999</v>
      </c>
      <c r="G3218" s="2">
        <v>16703.757460000001</v>
      </c>
      <c r="H3218" s="3">
        <f t="shared" si="201"/>
        <v>0.20358203261321339</v>
      </c>
      <c r="I3218" s="2">
        <v>26330.989320000001</v>
      </c>
      <c r="J3218" s="3">
        <f t="shared" si="202"/>
        <v>-0.36562362860735842</v>
      </c>
      <c r="K3218" s="2">
        <v>13878.370569999999</v>
      </c>
      <c r="L3218" s="2">
        <v>16703.757460000001</v>
      </c>
      <c r="M3218" s="3">
        <f t="shared" si="203"/>
        <v>0.20358203261321339</v>
      </c>
    </row>
    <row r="3219" spans="1:13" x14ac:dyDescent="0.25">
      <c r="A3219" s="1" t="s">
        <v>240</v>
      </c>
      <c r="B3219" s="1" t="s">
        <v>166</v>
      </c>
      <c r="C3219" s="2">
        <v>210.779</v>
      </c>
      <c r="D3219" s="2">
        <v>0</v>
      </c>
      <c r="E3219" s="3">
        <f t="shared" si="200"/>
        <v>-1</v>
      </c>
      <c r="F3219" s="2">
        <v>1879.28251</v>
      </c>
      <c r="G3219" s="2">
        <v>3493.18867</v>
      </c>
      <c r="H3219" s="3">
        <f t="shared" si="201"/>
        <v>0.85878847454393648</v>
      </c>
      <c r="I3219" s="2">
        <v>3550.7436499999999</v>
      </c>
      <c r="J3219" s="3">
        <f t="shared" si="202"/>
        <v>-1.6209274921888506E-2</v>
      </c>
      <c r="K3219" s="2">
        <v>1879.28251</v>
      </c>
      <c r="L3219" s="2">
        <v>3493.18867</v>
      </c>
      <c r="M3219" s="3">
        <f t="shared" si="203"/>
        <v>0.85878847454393648</v>
      </c>
    </row>
    <row r="3220" spans="1:13" x14ac:dyDescent="0.25">
      <c r="A3220" s="1" t="s">
        <v>240</v>
      </c>
      <c r="B3220" s="1" t="s">
        <v>38</v>
      </c>
      <c r="C3220" s="2">
        <v>578.23206000000005</v>
      </c>
      <c r="D3220" s="2">
        <v>0</v>
      </c>
      <c r="E3220" s="3">
        <f t="shared" si="200"/>
        <v>-1</v>
      </c>
      <c r="F3220" s="2">
        <v>14990.098120000001</v>
      </c>
      <c r="G3220" s="2">
        <v>11450.0833</v>
      </c>
      <c r="H3220" s="3">
        <f t="shared" si="201"/>
        <v>-0.23615688113988142</v>
      </c>
      <c r="I3220" s="2">
        <v>15195.39119</v>
      </c>
      <c r="J3220" s="3">
        <f t="shared" si="202"/>
        <v>-0.24647656932088502</v>
      </c>
      <c r="K3220" s="2">
        <v>14990.098120000001</v>
      </c>
      <c r="L3220" s="2">
        <v>11450.0833</v>
      </c>
      <c r="M3220" s="3">
        <f t="shared" si="203"/>
        <v>-0.23615688113988142</v>
      </c>
    </row>
    <row r="3221" spans="1:13" x14ac:dyDescent="0.25">
      <c r="A3221" s="1" t="s">
        <v>240</v>
      </c>
      <c r="B3221" s="1" t="s">
        <v>37</v>
      </c>
      <c r="C3221" s="2">
        <v>0</v>
      </c>
      <c r="D3221" s="2">
        <v>0</v>
      </c>
      <c r="E3221" s="3" t="str">
        <f t="shared" si="200"/>
        <v/>
      </c>
      <c r="F3221" s="2">
        <v>110.43525</v>
      </c>
      <c r="G3221" s="2">
        <v>1.7381200000000001</v>
      </c>
      <c r="H3221" s="3">
        <f t="shared" si="201"/>
        <v>-0.98426118472136392</v>
      </c>
      <c r="I3221" s="2">
        <v>51.565449999999998</v>
      </c>
      <c r="J3221" s="3">
        <f t="shared" si="202"/>
        <v>-0.96629293451332243</v>
      </c>
      <c r="K3221" s="2">
        <v>110.43525</v>
      </c>
      <c r="L3221" s="2">
        <v>1.7381200000000001</v>
      </c>
      <c r="M3221" s="3">
        <f t="shared" si="203"/>
        <v>-0.98426118472136392</v>
      </c>
    </row>
    <row r="3222" spans="1:13" x14ac:dyDescent="0.25">
      <c r="A3222" s="1" t="s">
        <v>240</v>
      </c>
      <c r="B3222" s="1" t="s">
        <v>36</v>
      </c>
      <c r="C3222" s="2">
        <v>1326.90822</v>
      </c>
      <c r="D3222" s="2">
        <v>12.44951</v>
      </c>
      <c r="E3222" s="3">
        <f t="shared" si="200"/>
        <v>-0.99061765553008629</v>
      </c>
      <c r="F3222" s="2">
        <v>24801.191569999999</v>
      </c>
      <c r="G3222" s="2">
        <v>23781.68435</v>
      </c>
      <c r="H3222" s="3">
        <f t="shared" si="201"/>
        <v>-4.1107187012466628E-2</v>
      </c>
      <c r="I3222" s="2">
        <v>39967.400220000003</v>
      </c>
      <c r="J3222" s="3">
        <f t="shared" si="202"/>
        <v>-0.40497294747484081</v>
      </c>
      <c r="K3222" s="2">
        <v>24801.191569999999</v>
      </c>
      <c r="L3222" s="2">
        <v>23781.68435</v>
      </c>
      <c r="M3222" s="3">
        <f t="shared" si="203"/>
        <v>-4.1107187012466628E-2</v>
      </c>
    </row>
    <row r="3223" spans="1:13" x14ac:dyDescent="0.25">
      <c r="A3223" s="1" t="s">
        <v>240</v>
      </c>
      <c r="B3223" s="1" t="s">
        <v>225</v>
      </c>
      <c r="C3223" s="2">
        <v>0</v>
      </c>
      <c r="D3223" s="2">
        <v>0</v>
      </c>
      <c r="E3223" s="3" t="str">
        <f t="shared" si="200"/>
        <v/>
      </c>
      <c r="F3223" s="2">
        <v>0</v>
      </c>
      <c r="G3223" s="2">
        <v>0</v>
      </c>
      <c r="H3223" s="3" t="str">
        <f t="shared" si="201"/>
        <v/>
      </c>
      <c r="I3223" s="2">
        <v>0</v>
      </c>
      <c r="J3223" s="3" t="str">
        <f t="shared" si="202"/>
        <v/>
      </c>
      <c r="K3223" s="2">
        <v>0</v>
      </c>
      <c r="L3223" s="2">
        <v>0</v>
      </c>
      <c r="M3223" s="3" t="str">
        <f t="shared" si="203"/>
        <v/>
      </c>
    </row>
    <row r="3224" spans="1:13" x14ac:dyDescent="0.25">
      <c r="A3224" s="1" t="s">
        <v>240</v>
      </c>
      <c r="B3224" s="1" t="s">
        <v>235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0</v>
      </c>
      <c r="H3224" s="3" t="str">
        <f t="shared" si="201"/>
        <v/>
      </c>
      <c r="I3224" s="2">
        <v>0</v>
      </c>
      <c r="J3224" s="3" t="str">
        <f t="shared" si="202"/>
        <v/>
      </c>
      <c r="K3224" s="2">
        <v>0</v>
      </c>
      <c r="L3224" s="2">
        <v>0</v>
      </c>
      <c r="M3224" s="3" t="str">
        <f t="shared" si="203"/>
        <v/>
      </c>
    </row>
    <row r="3225" spans="1:13" x14ac:dyDescent="0.25">
      <c r="A3225" s="1" t="s">
        <v>240</v>
      </c>
      <c r="B3225" s="1" t="s">
        <v>189</v>
      </c>
      <c r="C3225" s="2">
        <v>0</v>
      </c>
      <c r="D3225" s="2">
        <v>0</v>
      </c>
      <c r="E3225" s="3" t="str">
        <f t="shared" si="200"/>
        <v/>
      </c>
      <c r="F3225" s="2">
        <v>0</v>
      </c>
      <c r="G3225" s="2">
        <v>0</v>
      </c>
      <c r="H3225" s="3" t="str">
        <f t="shared" si="201"/>
        <v/>
      </c>
      <c r="I3225" s="2">
        <v>0</v>
      </c>
      <c r="J3225" s="3" t="str">
        <f t="shared" si="202"/>
        <v/>
      </c>
      <c r="K3225" s="2">
        <v>0</v>
      </c>
      <c r="L3225" s="2">
        <v>0</v>
      </c>
      <c r="M3225" s="3" t="str">
        <f t="shared" si="203"/>
        <v/>
      </c>
    </row>
    <row r="3226" spans="1:13" x14ac:dyDescent="0.25">
      <c r="A3226" s="1" t="s">
        <v>240</v>
      </c>
      <c r="B3226" s="1" t="s">
        <v>35</v>
      </c>
      <c r="C3226" s="2">
        <v>60.586939999999998</v>
      </c>
      <c r="D3226" s="2">
        <v>0</v>
      </c>
      <c r="E3226" s="3">
        <f t="shared" si="200"/>
        <v>-1</v>
      </c>
      <c r="F3226" s="2">
        <v>787.86203999999998</v>
      </c>
      <c r="G3226" s="2">
        <v>1162.39723</v>
      </c>
      <c r="H3226" s="3">
        <f t="shared" si="201"/>
        <v>0.47538169245976114</v>
      </c>
      <c r="I3226" s="2">
        <v>2936.7757000000001</v>
      </c>
      <c r="J3226" s="3">
        <f t="shared" si="202"/>
        <v>-0.60419271039323841</v>
      </c>
      <c r="K3226" s="2">
        <v>787.86203999999998</v>
      </c>
      <c r="L3226" s="2">
        <v>1162.39723</v>
      </c>
      <c r="M3226" s="3">
        <f t="shared" si="203"/>
        <v>0.47538169245976114</v>
      </c>
    </row>
    <row r="3227" spans="1:13" x14ac:dyDescent="0.25">
      <c r="A3227" s="1" t="s">
        <v>240</v>
      </c>
      <c r="B3227" s="1" t="s">
        <v>34</v>
      </c>
      <c r="C3227" s="2">
        <v>0</v>
      </c>
      <c r="D3227" s="2">
        <v>0</v>
      </c>
      <c r="E3227" s="3" t="str">
        <f t="shared" si="200"/>
        <v/>
      </c>
      <c r="F3227" s="2">
        <v>0.59050000000000002</v>
      </c>
      <c r="G3227" s="2">
        <v>3.5419999999999998</v>
      </c>
      <c r="H3227" s="3">
        <f t="shared" si="201"/>
        <v>4.9983065198983905</v>
      </c>
      <c r="I3227" s="2">
        <v>15.35703</v>
      </c>
      <c r="J3227" s="3">
        <f t="shared" si="202"/>
        <v>-0.7693564445729415</v>
      </c>
      <c r="K3227" s="2">
        <v>0.59050000000000002</v>
      </c>
      <c r="L3227" s="2">
        <v>3.5419999999999998</v>
      </c>
      <c r="M3227" s="3">
        <f t="shared" si="203"/>
        <v>4.9983065198983905</v>
      </c>
    </row>
    <row r="3228" spans="1:13" x14ac:dyDescent="0.25">
      <c r="A3228" s="1" t="s">
        <v>240</v>
      </c>
      <c r="B3228" s="1" t="s">
        <v>33</v>
      </c>
      <c r="C3228" s="2">
        <v>621.41891999999996</v>
      </c>
      <c r="D3228" s="2">
        <v>23.571560000000002</v>
      </c>
      <c r="E3228" s="3">
        <f t="shared" si="200"/>
        <v>-0.96206816490234959</v>
      </c>
      <c r="F3228" s="2">
        <v>3580.0774500000002</v>
      </c>
      <c r="G3228" s="2">
        <v>4299.9774699999998</v>
      </c>
      <c r="H3228" s="3">
        <f t="shared" si="201"/>
        <v>0.20108504077195311</v>
      </c>
      <c r="I3228" s="2">
        <v>5113.5177899999999</v>
      </c>
      <c r="J3228" s="3">
        <f t="shared" si="202"/>
        <v>-0.15909601832049169</v>
      </c>
      <c r="K3228" s="2">
        <v>3580.0774500000002</v>
      </c>
      <c r="L3228" s="2">
        <v>4299.9774699999998</v>
      </c>
      <c r="M3228" s="3">
        <f t="shared" si="203"/>
        <v>0.20108504077195311</v>
      </c>
    </row>
    <row r="3229" spans="1:13" x14ac:dyDescent="0.25">
      <c r="A3229" s="1" t="s">
        <v>240</v>
      </c>
      <c r="B3229" s="1" t="s">
        <v>32</v>
      </c>
      <c r="C3229" s="2">
        <v>0</v>
      </c>
      <c r="D3229" s="2">
        <v>0</v>
      </c>
      <c r="E3229" s="3" t="str">
        <f t="shared" si="200"/>
        <v/>
      </c>
      <c r="F3229" s="2">
        <v>64.610609999999994</v>
      </c>
      <c r="G3229" s="2">
        <v>313.97876000000002</v>
      </c>
      <c r="H3229" s="3">
        <f t="shared" si="201"/>
        <v>3.8595541815810135</v>
      </c>
      <c r="I3229" s="2">
        <v>79.088430000000002</v>
      </c>
      <c r="J3229" s="3">
        <f t="shared" si="202"/>
        <v>2.9699708288557507</v>
      </c>
      <c r="K3229" s="2">
        <v>64.610609999999994</v>
      </c>
      <c r="L3229" s="2">
        <v>313.97876000000002</v>
      </c>
      <c r="M3229" s="3">
        <f t="shared" si="203"/>
        <v>3.8595541815810135</v>
      </c>
    </row>
    <row r="3230" spans="1:13" x14ac:dyDescent="0.25">
      <c r="A3230" s="1" t="s">
        <v>240</v>
      </c>
      <c r="B3230" s="1" t="s">
        <v>31</v>
      </c>
      <c r="C3230" s="2">
        <v>15.275550000000001</v>
      </c>
      <c r="D3230" s="2">
        <v>0</v>
      </c>
      <c r="E3230" s="3">
        <f t="shared" si="200"/>
        <v>-1</v>
      </c>
      <c r="F3230" s="2">
        <v>882.89216999999996</v>
      </c>
      <c r="G3230" s="2">
        <v>500.51710000000003</v>
      </c>
      <c r="H3230" s="3">
        <f t="shared" si="201"/>
        <v>-0.43309373782304572</v>
      </c>
      <c r="I3230" s="2">
        <v>354.98361999999997</v>
      </c>
      <c r="J3230" s="3">
        <f t="shared" si="202"/>
        <v>0.40997238126085955</v>
      </c>
      <c r="K3230" s="2">
        <v>882.89216999999996</v>
      </c>
      <c r="L3230" s="2">
        <v>500.51710000000003</v>
      </c>
      <c r="M3230" s="3">
        <f t="shared" si="203"/>
        <v>-0.43309373782304572</v>
      </c>
    </row>
    <row r="3231" spans="1:13" x14ac:dyDescent="0.25">
      <c r="A3231" s="1" t="s">
        <v>240</v>
      </c>
      <c r="B3231" s="1" t="s">
        <v>165</v>
      </c>
      <c r="C3231" s="2">
        <v>275.00108999999998</v>
      </c>
      <c r="D3231" s="2">
        <v>0</v>
      </c>
      <c r="E3231" s="3">
        <f t="shared" si="200"/>
        <v>-1</v>
      </c>
      <c r="F3231" s="2">
        <v>3320.9613300000001</v>
      </c>
      <c r="G3231" s="2">
        <v>3009.4699099999998</v>
      </c>
      <c r="H3231" s="3">
        <f t="shared" si="201"/>
        <v>-9.3795557685701914E-2</v>
      </c>
      <c r="I3231" s="2">
        <v>3209.0739100000001</v>
      </c>
      <c r="J3231" s="3">
        <f t="shared" si="202"/>
        <v>-6.2199876225350059E-2</v>
      </c>
      <c r="K3231" s="2">
        <v>3320.9613300000001</v>
      </c>
      <c r="L3231" s="2">
        <v>3009.4699099999998</v>
      </c>
      <c r="M3231" s="3">
        <f t="shared" si="203"/>
        <v>-9.3795557685701914E-2</v>
      </c>
    </row>
    <row r="3232" spans="1:13" x14ac:dyDescent="0.25">
      <c r="A3232" s="1" t="s">
        <v>240</v>
      </c>
      <c r="B3232" s="1" t="s">
        <v>30</v>
      </c>
      <c r="C3232" s="2">
        <v>104.64657</v>
      </c>
      <c r="D3232" s="2">
        <v>42.377360000000003</v>
      </c>
      <c r="E3232" s="3">
        <f t="shared" si="200"/>
        <v>-0.5950430100097881</v>
      </c>
      <c r="F3232" s="2">
        <v>2067.8558800000001</v>
      </c>
      <c r="G3232" s="2">
        <v>2097.1490699999999</v>
      </c>
      <c r="H3232" s="3">
        <f t="shared" si="201"/>
        <v>1.4165972727267606E-2</v>
      </c>
      <c r="I3232" s="2">
        <v>3319.3366799999999</v>
      </c>
      <c r="J3232" s="3">
        <f t="shared" si="202"/>
        <v>-0.36820236325047928</v>
      </c>
      <c r="K3232" s="2">
        <v>2067.8558800000001</v>
      </c>
      <c r="L3232" s="2">
        <v>2097.1490699999999</v>
      </c>
      <c r="M3232" s="3">
        <f t="shared" si="203"/>
        <v>1.4165972727267606E-2</v>
      </c>
    </row>
    <row r="3233" spans="1:13" x14ac:dyDescent="0.25">
      <c r="A3233" s="1" t="s">
        <v>240</v>
      </c>
      <c r="B3233" s="1" t="s">
        <v>29</v>
      </c>
      <c r="C3233" s="2">
        <v>0.23133000000000001</v>
      </c>
      <c r="D3233" s="2">
        <v>0</v>
      </c>
      <c r="E3233" s="3">
        <f t="shared" si="200"/>
        <v>-1</v>
      </c>
      <c r="F3233" s="2">
        <v>314.23662000000002</v>
      </c>
      <c r="G3233" s="2">
        <v>208.61799999999999</v>
      </c>
      <c r="H3233" s="3">
        <f t="shared" si="201"/>
        <v>-0.33611174916532649</v>
      </c>
      <c r="I3233" s="2">
        <v>406.68369999999999</v>
      </c>
      <c r="J3233" s="3">
        <f t="shared" si="202"/>
        <v>-0.48702640405799391</v>
      </c>
      <c r="K3233" s="2">
        <v>314.23662000000002</v>
      </c>
      <c r="L3233" s="2">
        <v>208.61799999999999</v>
      </c>
      <c r="M3233" s="3">
        <f t="shared" si="203"/>
        <v>-0.33611174916532649</v>
      </c>
    </row>
    <row r="3234" spans="1:13" x14ac:dyDescent="0.25">
      <c r="A3234" s="1" t="s">
        <v>240</v>
      </c>
      <c r="B3234" s="1" t="s">
        <v>28</v>
      </c>
      <c r="C3234" s="2">
        <v>9.2978799999999993</v>
      </c>
      <c r="D3234" s="2">
        <v>0</v>
      </c>
      <c r="E3234" s="3">
        <f t="shared" si="200"/>
        <v>-1</v>
      </c>
      <c r="F3234" s="2">
        <v>222.06897000000001</v>
      </c>
      <c r="G3234" s="2">
        <v>286.11167999999998</v>
      </c>
      <c r="H3234" s="3">
        <f t="shared" si="201"/>
        <v>0.28839107958216759</v>
      </c>
      <c r="I3234" s="2">
        <v>429.27429999999998</v>
      </c>
      <c r="J3234" s="3">
        <f t="shared" si="202"/>
        <v>-0.33349916358840959</v>
      </c>
      <c r="K3234" s="2">
        <v>222.06897000000001</v>
      </c>
      <c r="L3234" s="2">
        <v>286.11167999999998</v>
      </c>
      <c r="M3234" s="3">
        <f t="shared" si="203"/>
        <v>0.28839107958216759</v>
      </c>
    </row>
    <row r="3235" spans="1:13" x14ac:dyDescent="0.25">
      <c r="A3235" s="1" t="s">
        <v>240</v>
      </c>
      <c r="B3235" s="1" t="s">
        <v>188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6.5990599999999997</v>
      </c>
      <c r="J3235" s="3">
        <f t="shared" si="202"/>
        <v>-1</v>
      </c>
      <c r="K3235" s="2">
        <v>0</v>
      </c>
      <c r="L3235" s="2">
        <v>0</v>
      </c>
      <c r="M3235" s="3" t="str">
        <f t="shared" si="203"/>
        <v/>
      </c>
    </row>
    <row r="3236" spans="1:13" x14ac:dyDescent="0.25">
      <c r="A3236" s="1" t="s">
        <v>240</v>
      </c>
      <c r="B3236" s="1" t="s">
        <v>187</v>
      </c>
      <c r="C3236" s="2">
        <v>0</v>
      </c>
      <c r="D3236" s="2">
        <v>0</v>
      </c>
      <c r="E3236" s="3" t="str">
        <f t="shared" si="200"/>
        <v/>
      </c>
      <c r="F3236" s="2">
        <v>14.45537</v>
      </c>
      <c r="G3236" s="2">
        <v>0</v>
      </c>
      <c r="H3236" s="3">
        <f t="shared" si="201"/>
        <v>-1</v>
      </c>
      <c r="I3236" s="2">
        <v>1.33</v>
      </c>
      <c r="J3236" s="3">
        <f t="shared" si="202"/>
        <v>-1</v>
      </c>
      <c r="K3236" s="2">
        <v>14.45537</v>
      </c>
      <c r="L3236" s="2">
        <v>0</v>
      </c>
      <c r="M3236" s="3">
        <f t="shared" si="203"/>
        <v>-1</v>
      </c>
    </row>
    <row r="3237" spans="1:13" x14ac:dyDescent="0.25">
      <c r="A3237" s="1" t="s">
        <v>240</v>
      </c>
      <c r="B3237" s="1" t="s">
        <v>26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0</v>
      </c>
      <c r="L3237" s="2">
        <v>0</v>
      </c>
      <c r="M3237" s="3" t="str">
        <f t="shared" si="203"/>
        <v/>
      </c>
    </row>
    <row r="3238" spans="1:13" x14ac:dyDescent="0.25">
      <c r="A3238" s="1" t="s">
        <v>240</v>
      </c>
      <c r="B3238" s="1" t="s">
        <v>25</v>
      </c>
      <c r="C3238" s="2">
        <v>985.5213</v>
      </c>
      <c r="D3238" s="2">
        <v>0</v>
      </c>
      <c r="E3238" s="3">
        <f t="shared" si="200"/>
        <v>-1</v>
      </c>
      <c r="F3238" s="2">
        <v>6389.45039</v>
      </c>
      <c r="G3238" s="2">
        <v>4544.0477000000001</v>
      </c>
      <c r="H3238" s="3">
        <f t="shared" si="201"/>
        <v>-0.2888202548513723</v>
      </c>
      <c r="I3238" s="2">
        <v>6555.9183000000003</v>
      </c>
      <c r="J3238" s="3">
        <f t="shared" si="202"/>
        <v>-0.30687853446861901</v>
      </c>
      <c r="K3238" s="2">
        <v>6389.45039</v>
      </c>
      <c r="L3238" s="2">
        <v>4544.0477000000001</v>
      </c>
      <c r="M3238" s="3">
        <f t="shared" si="203"/>
        <v>-0.2888202548513723</v>
      </c>
    </row>
    <row r="3239" spans="1:13" x14ac:dyDescent="0.25">
      <c r="A3239" s="1" t="s">
        <v>240</v>
      </c>
      <c r="B3239" s="1" t="s">
        <v>175</v>
      </c>
      <c r="C3239" s="2">
        <v>0.36299999999999999</v>
      </c>
      <c r="D3239" s="2">
        <v>0</v>
      </c>
      <c r="E3239" s="3">
        <f t="shared" si="200"/>
        <v>-1</v>
      </c>
      <c r="F3239" s="2">
        <v>2.6030000000000002</v>
      </c>
      <c r="G3239" s="2">
        <v>1.3572900000000001</v>
      </c>
      <c r="H3239" s="3">
        <f t="shared" si="201"/>
        <v>-0.47856703803303879</v>
      </c>
      <c r="I3239" s="2">
        <v>0</v>
      </c>
      <c r="J3239" s="3" t="str">
        <f t="shared" si="202"/>
        <v/>
      </c>
      <c r="K3239" s="2">
        <v>2.6030000000000002</v>
      </c>
      <c r="L3239" s="2">
        <v>1.3572900000000001</v>
      </c>
      <c r="M3239" s="3">
        <f t="shared" si="203"/>
        <v>-0.47856703803303879</v>
      </c>
    </row>
    <row r="3240" spans="1:13" x14ac:dyDescent="0.25">
      <c r="A3240" s="1" t="s">
        <v>240</v>
      </c>
      <c r="B3240" s="1" t="s">
        <v>24</v>
      </c>
      <c r="C3240" s="2">
        <v>56.411749999999998</v>
      </c>
      <c r="D3240" s="2">
        <v>0</v>
      </c>
      <c r="E3240" s="3">
        <f t="shared" si="200"/>
        <v>-1</v>
      </c>
      <c r="F3240" s="2">
        <v>605.19979000000001</v>
      </c>
      <c r="G3240" s="2">
        <v>1008.90257</v>
      </c>
      <c r="H3240" s="3">
        <f t="shared" si="201"/>
        <v>0.6670570391308297</v>
      </c>
      <c r="I3240" s="2">
        <v>1009.5374399999999</v>
      </c>
      <c r="J3240" s="3">
        <f t="shared" si="202"/>
        <v>-6.288721694165389E-4</v>
      </c>
      <c r="K3240" s="2">
        <v>605.19979000000001</v>
      </c>
      <c r="L3240" s="2">
        <v>1008.90257</v>
      </c>
      <c r="M3240" s="3">
        <f t="shared" si="203"/>
        <v>0.6670570391308297</v>
      </c>
    </row>
    <row r="3241" spans="1:13" x14ac:dyDescent="0.25">
      <c r="A3241" s="1" t="s">
        <v>240</v>
      </c>
      <c r="B3241" s="1" t="s">
        <v>23</v>
      </c>
      <c r="C3241" s="2">
        <v>226.53444999999999</v>
      </c>
      <c r="D3241" s="2">
        <v>0</v>
      </c>
      <c r="E3241" s="3">
        <f t="shared" si="200"/>
        <v>-1</v>
      </c>
      <c r="F3241" s="2">
        <v>8618.8816299999999</v>
      </c>
      <c r="G3241" s="2">
        <v>2597.8003399999998</v>
      </c>
      <c r="H3241" s="3">
        <f t="shared" si="201"/>
        <v>-0.69859194597153329</v>
      </c>
      <c r="I3241" s="2">
        <v>4434.0306700000001</v>
      </c>
      <c r="J3241" s="3">
        <f t="shared" si="202"/>
        <v>-0.41412215355740878</v>
      </c>
      <c r="K3241" s="2">
        <v>8618.8816299999999</v>
      </c>
      <c r="L3241" s="2">
        <v>2597.8003399999998</v>
      </c>
      <c r="M3241" s="3">
        <f t="shared" si="203"/>
        <v>-0.69859194597153329</v>
      </c>
    </row>
    <row r="3242" spans="1:13" x14ac:dyDescent="0.25">
      <c r="A3242" s="1" t="s">
        <v>240</v>
      </c>
      <c r="B3242" s="1" t="s">
        <v>233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49.606409999999997</v>
      </c>
      <c r="H3242" s="3" t="str">
        <f t="shared" si="201"/>
        <v/>
      </c>
      <c r="I3242" s="2">
        <v>0.1</v>
      </c>
      <c r="J3242" s="3">
        <f t="shared" si="202"/>
        <v>495.06409999999994</v>
      </c>
      <c r="K3242" s="2">
        <v>0</v>
      </c>
      <c r="L3242" s="2">
        <v>49.606409999999997</v>
      </c>
      <c r="M3242" s="3" t="str">
        <f t="shared" si="203"/>
        <v/>
      </c>
    </row>
    <row r="3243" spans="1:13" x14ac:dyDescent="0.25">
      <c r="A3243" s="1" t="s">
        <v>240</v>
      </c>
      <c r="B3243" s="1" t="s">
        <v>22</v>
      </c>
      <c r="C3243" s="2">
        <v>34.206440000000001</v>
      </c>
      <c r="D3243" s="2">
        <v>0</v>
      </c>
      <c r="E3243" s="3">
        <f t="shared" si="200"/>
        <v>-1</v>
      </c>
      <c r="F3243" s="2">
        <v>1364.19839</v>
      </c>
      <c r="G3243" s="2">
        <v>1234.5289399999999</v>
      </c>
      <c r="H3243" s="3">
        <f t="shared" si="201"/>
        <v>-9.5051754166049163E-2</v>
      </c>
      <c r="I3243" s="2">
        <v>2637.7795799999999</v>
      </c>
      <c r="J3243" s="3">
        <f t="shared" si="202"/>
        <v>-0.53198176627025062</v>
      </c>
      <c r="K3243" s="2">
        <v>1364.19839</v>
      </c>
      <c r="L3243" s="2">
        <v>1234.5289399999999</v>
      </c>
      <c r="M3243" s="3">
        <f t="shared" si="203"/>
        <v>-9.5051754166049163E-2</v>
      </c>
    </row>
    <row r="3244" spans="1:13" x14ac:dyDescent="0.25">
      <c r="A3244" s="1" t="s">
        <v>240</v>
      </c>
      <c r="B3244" s="1" t="s">
        <v>21</v>
      </c>
      <c r="C3244" s="2">
        <v>210.19904</v>
      </c>
      <c r="D3244" s="2">
        <v>0</v>
      </c>
      <c r="E3244" s="3">
        <f t="shared" si="200"/>
        <v>-1</v>
      </c>
      <c r="F3244" s="2">
        <v>723.20605999999998</v>
      </c>
      <c r="G3244" s="2">
        <v>668.07449999999994</v>
      </c>
      <c r="H3244" s="3">
        <f t="shared" si="201"/>
        <v>-7.6232159890916917E-2</v>
      </c>
      <c r="I3244" s="2">
        <v>1142.98471</v>
      </c>
      <c r="J3244" s="3">
        <f t="shared" si="202"/>
        <v>-0.41550005511447308</v>
      </c>
      <c r="K3244" s="2">
        <v>723.20605999999998</v>
      </c>
      <c r="L3244" s="2">
        <v>668.07449999999994</v>
      </c>
      <c r="M3244" s="3">
        <f t="shared" si="203"/>
        <v>-7.6232159890916917E-2</v>
      </c>
    </row>
    <row r="3245" spans="1:13" x14ac:dyDescent="0.25">
      <c r="A3245" s="1" t="s">
        <v>240</v>
      </c>
      <c r="B3245" s="1" t="s">
        <v>20</v>
      </c>
      <c r="C3245" s="2">
        <v>112.258</v>
      </c>
      <c r="D3245" s="2">
        <v>0</v>
      </c>
      <c r="E3245" s="3">
        <f t="shared" si="200"/>
        <v>-1</v>
      </c>
      <c r="F3245" s="2">
        <v>1335.8541700000001</v>
      </c>
      <c r="G3245" s="2">
        <v>1801.10149</v>
      </c>
      <c r="H3245" s="3">
        <f t="shared" si="201"/>
        <v>0.34827702787348414</v>
      </c>
      <c r="I3245" s="2">
        <v>1939.2724700000001</v>
      </c>
      <c r="J3245" s="3">
        <f t="shared" si="202"/>
        <v>-7.1248874068737811E-2</v>
      </c>
      <c r="K3245" s="2">
        <v>1335.8541700000001</v>
      </c>
      <c r="L3245" s="2">
        <v>1801.10149</v>
      </c>
      <c r="M3245" s="3">
        <f t="shared" si="203"/>
        <v>0.34827702787348414</v>
      </c>
    </row>
    <row r="3246" spans="1:13" x14ac:dyDescent="0.25">
      <c r="A3246" s="1" t="s">
        <v>240</v>
      </c>
      <c r="B3246" s="1" t="s">
        <v>19</v>
      </c>
      <c r="C3246" s="2">
        <v>27.87518</v>
      </c>
      <c r="D3246" s="2">
        <v>0</v>
      </c>
      <c r="E3246" s="3">
        <f t="shared" si="200"/>
        <v>-1</v>
      </c>
      <c r="F3246" s="2">
        <v>960.23683000000005</v>
      </c>
      <c r="G3246" s="2">
        <v>1267.23414</v>
      </c>
      <c r="H3246" s="3">
        <f t="shared" si="201"/>
        <v>0.31970999279417334</v>
      </c>
      <c r="I3246" s="2">
        <v>1991.68202</v>
      </c>
      <c r="J3246" s="3">
        <f t="shared" si="202"/>
        <v>-0.36373671737017532</v>
      </c>
      <c r="K3246" s="2">
        <v>960.23683000000005</v>
      </c>
      <c r="L3246" s="2">
        <v>1267.23414</v>
      </c>
      <c r="M3246" s="3">
        <f t="shared" si="203"/>
        <v>0.31970999279417334</v>
      </c>
    </row>
    <row r="3247" spans="1:13" x14ac:dyDescent="0.25">
      <c r="A3247" s="1" t="s">
        <v>240</v>
      </c>
      <c r="B3247" s="1" t="s">
        <v>18</v>
      </c>
      <c r="C3247" s="2">
        <v>7.5289999999999999</v>
      </c>
      <c r="D3247" s="2">
        <v>0</v>
      </c>
      <c r="E3247" s="3">
        <f t="shared" si="200"/>
        <v>-1</v>
      </c>
      <c r="F3247" s="2">
        <v>780.72554000000002</v>
      </c>
      <c r="G3247" s="2">
        <v>572.24485000000004</v>
      </c>
      <c r="H3247" s="3">
        <f t="shared" si="201"/>
        <v>-0.26703454584052677</v>
      </c>
      <c r="I3247" s="2">
        <v>707.70320000000004</v>
      </c>
      <c r="J3247" s="3">
        <f t="shared" si="202"/>
        <v>-0.191405592061757</v>
      </c>
      <c r="K3247" s="2">
        <v>780.72554000000002</v>
      </c>
      <c r="L3247" s="2">
        <v>572.24485000000004</v>
      </c>
      <c r="M3247" s="3">
        <f t="shared" si="203"/>
        <v>-0.26703454584052677</v>
      </c>
    </row>
    <row r="3248" spans="1:13" x14ac:dyDescent="0.25">
      <c r="A3248" s="1" t="s">
        <v>240</v>
      </c>
      <c r="B3248" s="1" t="s">
        <v>17</v>
      </c>
      <c r="C3248" s="2">
        <v>0</v>
      </c>
      <c r="D3248" s="2">
        <v>0</v>
      </c>
      <c r="E3248" s="3" t="str">
        <f t="shared" si="200"/>
        <v/>
      </c>
      <c r="F3248" s="2">
        <v>74.597700000000003</v>
      </c>
      <c r="G3248" s="2">
        <v>697.27134000000001</v>
      </c>
      <c r="H3248" s="3">
        <f t="shared" si="201"/>
        <v>8.3470889853172405</v>
      </c>
      <c r="I3248" s="2">
        <v>773.36668999999995</v>
      </c>
      <c r="J3248" s="3">
        <f t="shared" si="202"/>
        <v>-9.8394915353801848E-2</v>
      </c>
      <c r="K3248" s="2">
        <v>74.597700000000003</v>
      </c>
      <c r="L3248" s="2">
        <v>697.27134000000001</v>
      </c>
      <c r="M3248" s="3">
        <f t="shared" si="203"/>
        <v>8.3470889853172405</v>
      </c>
    </row>
    <row r="3249" spans="1:13" x14ac:dyDescent="0.25">
      <c r="A3249" s="1" t="s">
        <v>240</v>
      </c>
      <c r="B3249" s="1" t="s">
        <v>186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0</v>
      </c>
      <c r="H3249" s="3" t="str">
        <f t="shared" si="201"/>
        <v/>
      </c>
      <c r="I3249" s="2">
        <v>0</v>
      </c>
      <c r="J3249" s="3" t="str">
        <f t="shared" si="202"/>
        <v/>
      </c>
      <c r="K3249" s="2">
        <v>0</v>
      </c>
      <c r="L3249" s="2">
        <v>0</v>
      </c>
      <c r="M3249" s="3" t="str">
        <f t="shared" si="203"/>
        <v/>
      </c>
    </row>
    <row r="3250" spans="1:13" x14ac:dyDescent="0.25">
      <c r="A3250" s="1" t="s">
        <v>240</v>
      </c>
      <c r="B3250" s="1" t="s">
        <v>16</v>
      </c>
      <c r="C3250" s="2">
        <v>4.3540599999999996</v>
      </c>
      <c r="D3250" s="2">
        <v>0</v>
      </c>
      <c r="E3250" s="3">
        <f t="shared" si="200"/>
        <v>-1</v>
      </c>
      <c r="F3250" s="2">
        <v>285.19301999999999</v>
      </c>
      <c r="G3250" s="2">
        <v>399.10572999999999</v>
      </c>
      <c r="H3250" s="3">
        <f t="shared" si="201"/>
        <v>0.39942320467730941</v>
      </c>
      <c r="I3250" s="2">
        <v>588.92906000000005</v>
      </c>
      <c r="J3250" s="3">
        <f t="shared" si="202"/>
        <v>-0.3223195167173446</v>
      </c>
      <c r="K3250" s="2">
        <v>285.19301999999999</v>
      </c>
      <c r="L3250" s="2">
        <v>399.10572999999999</v>
      </c>
      <c r="M3250" s="3">
        <f t="shared" si="203"/>
        <v>0.39942320467730941</v>
      </c>
    </row>
    <row r="3251" spans="1:13" x14ac:dyDescent="0.25">
      <c r="A3251" s="1" t="s">
        <v>240</v>
      </c>
      <c r="B3251" s="1" t="s">
        <v>15</v>
      </c>
      <c r="C3251" s="2">
        <v>0</v>
      </c>
      <c r="D3251" s="2">
        <v>0</v>
      </c>
      <c r="E3251" s="3" t="str">
        <f t="shared" si="200"/>
        <v/>
      </c>
      <c r="F3251" s="2">
        <v>0</v>
      </c>
      <c r="G3251" s="2">
        <v>22.270309999999998</v>
      </c>
      <c r="H3251" s="3" t="str">
        <f t="shared" si="201"/>
        <v/>
      </c>
      <c r="I3251" s="2">
        <v>11.07497</v>
      </c>
      <c r="J3251" s="3">
        <f t="shared" si="202"/>
        <v>1.0108686524658754</v>
      </c>
      <c r="K3251" s="2">
        <v>0</v>
      </c>
      <c r="L3251" s="2">
        <v>22.270309999999998</v>
      </c>
      <c r="M3251" s="3" t="str">
        <f t="shared" si="203"/>
        <v/>
      </c>
    </row>
    <row r="3252" spans="1:13" x14ac:dyDescent="0.25">
      <c r="A3252" s="1" t="s">
        <v>240</v>
      </c>
      <c r="B3252" s="1" t="s">
        <v>14</v>
      </c>
      <c r="C3252" s="2">
        <v>170.28077999999999</v>
      </c>
      <c r="D3252" s="2">
        <v>0</v>
      </c>
      <c r="E3252" s="3">
        <f t="shared" si="200"/>
        <v>-1</v>
      </c>
      <c r="F3252" s="2">
        <v>4172.6587200000004</v>
      </c>
      <c r="G3252" s="2">
        <v>4643.8300499999996</v>
      </c>
      <c r="H3252" s="3">
        <f t="shared" si="201"/>
        <v>0.11291873158512211</v>
      </c>
      <c r="I3252" s="2">
        <v>4357.6753500000004</v>
      </c>
      <c r="J3252" s="3">
        <f t="shared" si="202"/>
        <v>6.5666823940888408E-2</v>
      </c>
      <c r="K3252" s="2">
        <v>4172.6587200000004</v>
      </c>
      <c r="L3252" s="2">
        <v>4643.8300499999996</v>
      </c>
      <c r="M3252" s="3">
        <f t="shared" si="203"/>
        <v>0.11291873158512211</v>
      </c>
    </row>
    <row r="3253" spans="1:13" x14ac:dyDescent="0.25">
      <c r="A3253" s="1" t="s">
        <v>240</v>
      </c>
      <c r="B3253" s="1" t="s">
        <v>185</v>
      </c>
      <c r="C3253" s="2">
        <v>2.6335700000000002</v>
      </c>
      <c r="D3253" s="2">
        <v>0</v>
      </c>
      <c r="E3253" s="3">
        <f t="shared" si="200"/>
        <v>-1</v>
      </c>
      <c r="F3253" s="2">
        <v>72.433890000000005</v>
      </c>
      <c r="G3253" s="2">
        <v>66.959680000000006</v>
      </c>
      <c r="H3253" s="3">
        <f t="shared" si="201"/>
        <v>-7.5575259039656673E-2</v>
      </c>
      <c r="I3253" s="2">
        <v>19.93319</v>
      </c>
      <c r="J3253" s="3">
        <f t="shared" si="202"/>
        <v>2.3592054257246335</v>
      </c>
      <c r="K3253" s="2">
        <v>72.433890000000005</v>
      </c>
      <c r="L3253" s="2">
        <v>66.959680000000006</v>
      </c>
      <c r="M3253" s="3">
        <f t="shared" si="203"/>
        <v>-7.5575259039656673E-2</v>
      </c>
    </row>
    <row r="3254" spans="1:13" x14ac:dyDescent="0.25">
      <c r="A3254" s="1" t="s">
        <v>240</v>
      </c>
      <c r="B3254" s="1" t="s">
        <v>13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0</v>
      </c>
      <c r="H3254" s="3" t="str">
        <f t="shared" si="201"/>
        <v/>
      </c>
      <c r="I3254" s="2">
        <v>0</v>
      </c>
      <c r="J3254" s="3" t="str">
        <f t="shared" si="202"/>
        <v/>
      </c>
      <c r="K3254" s="2">
        <v>0</v>
      </c>
      <c r="L3254" s="2">
        <v>0</v>
      </c>
      <c r="M3254" s="3" t="str">
        <f t="shared" si="203"/>
        <v/>
      </c>
    </row>
    <row r="3255" spans="1:13" x14ac:dyDescent="0.25">
      <c r="A3255" s="1" t="s">
        <v>240</v>
      </c>
      <c r="B3255" s="1" t="s">
        <v>12</v>
      </c>
      <c r="C3255" s="2">
        <v>347.03775999999999</v>
      </c>
      <c r="D3255" s="2">
        <v>0</v>
      </c>
      <c r="E3255" s="3">
        <f t="shared" si="200"/>
        <v>-1</v>
      </c>
      <c r="F3255" s="2">
        <v>3145.5453200000002</v>
      </c>
      <c r="G3255" s="2">
        <v>4248.9311900000002</v>
      </c>
      <c r="H3255" s="3">
        <f t="shared" si="201"/>
        <v>0.35077729225023524</v>
      </c>
      <c r="I3255" s="2">
        <v>6231.1211400000002</v>
      </c>
      <c r="J3255" s="3">
        <f t="shared" si="202"/>
        <v>-0.31811128454485482</v>
      </c>
      <c r="K3255" s="2">
        <v>3145.5453200000002</v>
      </c>
      <c r="L3255" s="2">
        <v>4248.9311900000002</v>
      </c>
      <c r="M3255" s="3">
        <f t="shared" si="203"/>
        <v>0.35077729225023524</v>
      </c>
    </row>
    <row r="3256" spans="1:13" x14ac:dyDescent="0.25">
      <c r="A3256" s="1" t="s">
        <v>240</v>
      </c>
      <c r="B3256" s="1" t="s">
        <v>11</v>
      </c>
      <c r="C3256" s="2">
        <v>0</v>
      </c>
      <c r="D3256" s="2">
        <v>0</v>
      </c>
      <c r="E3256" s="3" t="str">
        <f t="shared" si="200"/>
        <v/>
      </c>
      <c r="F3256" s="2">
        <v>492.00481000000002</v>
      </c>
      <c r="G3256" s="2">
        <v>525.86351999999999</v>
      </c>
      <c r="H3256" s="3">
        <f t="shared" si="201"/>
        <v>6.8817843467831041E-2</v>
      </c>
      <c r="I3256" s="2">
        <v>349.01150000000001</v>
      </c>
      <c r="J3256" s="3">
        <f t="shared" si="202"/>
        <v>0.50672261515738004</v>
      </c>
      <c r="K3256" s="2">
        <v>492.00481000000002</v>
      </c>
      <c r="L3256" s="2">
        <v>525.86351999999999</v>
      </c>
      <c r="M3256" s="3">
        <f t="shared" si="203"/>
        <v>6.8817843467831041E-2</v>
      </c>
    </row>
    <row r="3257" spans="1:13" x14ac:dyDescent="0.25">
      <c r="A3257" s="1" t="s">
        <v>240</v>
      </c>
      <c r="B3257" s="1" t="s">
        <v>10</v>
      </c>
      <c r="C3257" s="2">
        <v>1546.2761800000001</v>
      </c>
      <c r="D3257" s="2">
        <v>0</v>
      </c>
      <c r="E3257" s="3">
        <f t="shared" si="200"/>
        <v>-1</v>
      </c>
      <c r="F3257" s="2">
        <v>9627.7121499999994</v>
      </c>
      <c r="G3257" s="2">
        <v>17207.87139</v>
      </c>
      <c r="H3257" s="3">
        <f t="shared" si="201"/>
        <v>0.78732715747011617</v>
      </c>
      <c r="I3257" s="2">
        <v>23549.553790000002</v>
      </c>
      <c r="J3257" s="3">
        <f t="shared" si="202"/>
        <v>-0.26929097920712664</v>
      </c>
      <c r="K3257" s="2">
        <v>9627.7121499999994</v>
      </c>
      <c r="L3257" s="2">
        <v>17207.87139</v>
      </c>
      <c r="M3257" s="3">
        <f t="shared" si="203"/>
        <v>0.78732715747011617</v>
      </c>
    </row>
    <row r="3258" spans="1:13" x14ac:dyDescent="0.25">
      <c r="A3258" s="1" t="s">
        <v>240</v>
      </c>
      <c r="B3258" s="1" t="s">
        <v>9</v>
      </c>
      <c r="C3258" s="2">
        <v>83.333699999999993</v>
      </c>
      <c r="D3258" s="2">
        <v>0</v>
      </c>
      <c r="E3258" s="3">
        <f t="shared" si="200"/>
        <v>-1</v>
      </c>
      <c r="F3258" s="2">
        <v>1749.0454199999999</v>
      </c>
      <c r="G3258" s="2">
        <v>1252.2654600000001</v>
      </c>
      <c r="H3258" s="3">
        <f t="shared" si="201"/>
        <v>-0.28402919347857747</v>
      </c>
      <c r="I3258" s="2">
        <v>1715.56457</v>
      </c>
      <c r="J3258" s="3">
        <f t="shared" si="202"/>
        <v>-0.2700563523528583</v>
      </c>
      <c r="K3258" s="2">
        <v>1749.0454199999999</v>
      </c>
      <c r="L3258" s="2">
        <v>1252.2654600000001</v>
      </c>
      <c r="M3258" s="3">
        <f t="shared" si="203"/>
        <v>-0.28402919347857747</v>
      </c>
    </row>
    <row r="3259" spans="1:13" x14ac:dyDescent="0.25">
      <c r="A3259" s="1" t="s">
        <v>240</v>
      </c>
      <c r="B3259" s="1" t="s">
        <v>164</v>
      </c>
      <c r="C3259" s="2">
        <v>0</v>
      </c>
      <c r="D3259" s="2">
        <v>0</v>
      </c>
      <c r="E3259" s="3" t="str">
        <f t="shared" si="200"/>
        <v/>
      </c>
      <c r="F3259" s="2">
        <v>224.77839</v>
      </c>
      <c r="G3259" s="2">
        <v>184.18235000000001</v>
      </c>
      <c r="H3259" s="3">
        <f t="shared" si="201"/>
        <v>-0.18060472806126948</v>
      </c>
      <c r="I3259" s="2">
        <v>377.6354</v>
      </c>
      <c r="J3259" s="3">
        <f t="shared" si="202"/>
        <v>-0.51227467022424267</v>
      </c>
      <c r="K3259" s="2">
        <v>224.77839</v>
      </c>
      <c r="L3259" s="2">
        <v>184.18235000000001</v>
      </c>
      <c r="M3259" s="3">
        <f t="shared" si="203"/>
        <v>-0.18060472806126948</v>
      </c>
    </row>
    <row r="3260" spans="1:13" x14ac:dyDescent="0.25">
      <c r="A3260" s="1" t="s">
        <v>240</v>
      </c>
      <c r="B3260" s="1" t="s">
        <v>8</v>
      </c>
      <c r="C3260" s="2">
        <v>202.36984000000001</v>
      </c>
      <c r="D3260" s="2">
        <v>188.33472</v>
      </c>
      <c r="E3260" s="3">
        <f t="shared" si="200"/>
        <v>-6.935381280135422E-2</v>
      </c>
      <c r="F3260" s="2">
        <v>2783.81041</v>
      </c>
      <c r="G3260" s="2">
        <v>3519.7993000000001</v>
      </c>
      <c r="H3260" s="3">
        <f t="shared" si="201"/>
        <v>0.26438182979565772</v>
      </c>
      <c r="I3260" s="2">
        <v>3419.3596400000001</v>
      </c>
      <c r="J3260" s="3">
        <f t="shared" si="202"/>
        <v>2.937382158490931E-2</v>
      </c>
      <c r="K3260" s="2">
        <v>2783.81041</v>
      </c>
      <c r="L3260" s="2">
        <v>3519.7993000000001</v>
      </c>
      <c r="M3260" s="3">
        <f t="shared" si="203"/>
        <v>0.26438182979565772</v>
      </c>
    </row>
    <row r="3261" spans="1:13" x14ac:dyDescent="0.25">
      <c r="A3261" s="1" t="s">
        <v>240</v>
      </c>
      <c r="B3261" s="1" t="s">
        <v>184</v>
      </c>
      <c r="C3261" s="2">
        <v>0</v>
      </c>
      <c r="D3261" s="2">
        <v>0</v>
      </c>
      <c r="E3261" s="3" t="str">
        <f t="shared" si="200"/>
        <v/>
      </c>
      <c r="F3261" s="2">
        <v>0</v>
      </c>
      <c r="G3261" s="2">
        <v>3.8048199999999999</v>
      </c>
      <c r="H3261" s="3" t="str">
        <f t="shared" si="201"/>
        <v/>
      </c>
      <c r="I3261" s="2">
        <v>0</v>
      </c>
      <c r="J3261" s="3" t="str">
        <f t="shared" si="202"/>
        <v/>
      </c>
      <c r="K3261" s="2">
        <v>0</v>
      </c>
      <c r="L3261" s="2">
        <v>3.8048199999999999</v>
      </c>
      <c r="M3261" s="3" t="str">
        <f t="shared" si="203"/>
        <v/>
      </c>
    </row>
    <row r="3262" spans="1:13" x14ac:dyDescent="0.25">
      <c r="A3262" s="1" t="s">
        <v>240</v>
      </c>
      <c r="B3262" s="1" t="s">
        <v>7</v>
      </c>
      <c r="C3262" s="2">
        <v>0</v>
      </c>
      <c r="D3262" s="2">
        <v>0</v>
      </c>
      <c r="E3262" s="3" t="str">
        <f t="shared" si="200"/>
        <v/>
      </c>
      <c r="F3262" s="2">
        <v>55.320839999999997</v>
      </c>
      <c r="G3262" s="2">
        <v>1.841</v>
      </c>
      <c r="H3262" s="3">
        <f t="shared" si="201"/>
        <v>-0.96672140191652911</v>
      </c>
      <c r="I3262" s="2">
        <v>732.48717999999997</v>
      </c>
      <c r="J3262" s="3">
        <f t="shared" si="202"/>
        <v>-0.99748664543180132</v>
      </c>
      <c r="K3262" s="2">
        <v>55.320839999999997</v>
      </c>
      <c r="L3262" s="2">
        <v>1.841</v>
      </c>
      <c r="M3262" s="3">
        <f t="shared" si="203"/>
        <v>-0.96672140191652911</v>
      </c>
    </row>
    <row r="3263" spans="1:13" x14ac:dyDescent="0.25">
      <c r="A3263" s="1" t="s">
        <v>240</v>
      </c>
      <c r="B3263" s="1" t="s">
        <v>6</v>
      </c>
      <c r="C3263" s="2">
        <v>389.68272999999999</v>
      </c>
      <c r="D3263" s="2">
        <v>54.32723</v>
      </c>
      <c r="E3263" s="3">
        <f t="shared" si="200"/>
        <v>-0.86058599517612699</v>
      </c>
      <c r="F3263" s="2">
        <v>1551.2109499999999</v>
      </c>
      <c r="G3263" s="2">
        <v>2716.8493800000001</v>
      </c>
      <c r="H3263" s="3">
        <f t="shared" si="201"/>
        <v>0.75143772676437104</v>
      </c>
      <c r="I3263" s="2">
        <v>1772.19175</v>
      </c>
      <c r="J3263" s="3">
        <f t="shared" si="202"/>
        <v>0.5330448186546406</v>
      </c>
      <c r="K3263" s="2">
        <v>1551.2109499999999</v>
      </c>
      <c r="L3263" s="2">
        <v>2716.8493800000001</v>
      </c>
      <c r="M3263" s="3">
        <f t="shared" si="203"/>
        <v>0.75143772676437104</v>
      </c>
    </row>
    <row r="3264" spans="1:13" x14ac:dyDescent="0.25">
      <c r="A3264" s="1" t="s">
        <v>240</v>
      </c>
      <c r="B3264" s="1" t="s">
        <v>5</v>
      </c>
      <c r="C3264" s="2">
        <v>0</v>
      </c>
      <c r="D3264" s="2">
        <v>0</v>
      </c>
      <c r="E3264" s="3" t="str">
        <f t="shared" si="200"/>
        <v/>
      </c>
      <c r="F3264" s="2">
        <v>2035.95841</v>
      </c>
      <c r="G3264" s="2">
        <v>2158.34629</v>
      </c>
      <c r="H3264" s="3">
        <f t="shared" si="201"/>
        <v>6.0113153293735566E-2</v>
      </c>
      <c r="I3264" s="2">
        <v>1205.2455399999999</v>
      </c>
      <c r="J3264" s="3">
        <f t="shared" si="202"/>
        <v>0.79079384106246109</v>
      </c>
      <c r="K3264" s="2">
        <v>2035.95841</v>
      </c>
      <c r="L3264" s="2">
        <v>2158.34629</v>
      </c>
      <c r="M3264" s="3">
        <f t="shared" si="203"/>
        <v>6.0113153293735566E-2</v>
      </c>
    </row>
    <row r="3265" spans="1:13" x14ac:dyDescent="0.25">
      <c r="A3265" s="1" t="s">
        <v>240</v>
      </c>
      <c r="B3265" s="1" t="s">
        <v>183</v>
      </c>
      <c r="C3265" s="2">
        <v>0</v>
      </c>
      <c r="D3265" s="2">
        <v>0</v>
      </c>
      <c r="E3265" s="3" t="str">
        <f t="shared" si="200"/>
        <v/>
      </c>
      <c r="F3265" s="2">
        <v>157.63851</v>
      </c>
      <c r="G3265" s="2">
        <v>0.96033000000000002</v>
      </c>
      <c r="H3265" s="3">
        <f t="shared" si="201"/>
        <v>-0.99390802412430823</v>
      </c>
      <c r="I3265" s="2">
        <v>50.652009999999997</v>
      </c>
      <c r="J3265" s="3">
        <f t="shared" si="202"/>
        <v>-0.98104063392548491</v>
      </c>
      <c r="K3265" s="2">
        <v>157.63851</v>
      </c>
      <c r="L3265" s="2">
        <v>0.96033000000000002</v>
      </c>
      <c r="M3265" s="3">
        <f t="shared" si="203"/>
        <v>-0.99390802412430823</v>
      </c>
    </row>
    <row r="3266" spans="1:13" x14ac:dyDescent="0.25">
      <c r="A3266" s="1" t="s">
        <v>240</v>
      </c>
      <c r="B3266" s="1" t="s">
        <v>4</v>
      </c>
      <c r="C3266" s="2">
        <v>0</v>
      </c>
      <c r="D3266" s="2">
        <v>11.34662</v>
      </c>
      <c r="E3266" s="3" t="str">
        <f t="shared" si="200"/>
        <v/>
      </c>
      <c r="F3266" s="2">
        <v>639.07623999999998</v>
      </c>
      <c r="G3266" s="2">
        <v>837.50878999999998</v>
      </c>
      <c r="H3266" s="3">
        <f t="shared" si="201"/>
        <v>0.3104990259065179</v>
      </c>
      <c r="I3266" s="2">
        <v>1487.9694199999999</v>
      </c>
      <c r="J3266" s="3">
        <f t="shared" si="202"/>
        <v>-0.43714650399199739</v>
      </c>
      <c r="K3266" s="2">
        <v>639.07623999999998</v>
      </c>
      <c r="L3266" s="2">
        <v>837.50878999999998</v>
      </c>
      <c r="M3266" s="3">
        <f t="shared" si="203"/>
        <v>0.3104990259065179</v>
      </c>
    </row>
    <row r="3267" spans="1:13" x14ac:dyDescent="0.25">
      <c r="A3267" s="1" t="s">
        <v>240</v>
      </c>
      <c r="B3267" s="1" t="s">
        <v>182</v>
      </c>
      <c r="C3267" s="2">
        <v>0</v>
      </c>
      <c r="D3267" s="2">
        <v>0</v>
      </c>
      <c r="E3267" s="3" t="str">
        <f t="shared" si="200"/>
        <v/>
      </c>
      <c r="F3267" s="2">
        <v>397.39672999999999</v>
      </c>
      <c r="G3267" s="2">
        <v>88.174700000000001</v>
      </c>
      <c r="H3267" s="3">
        <f t="shared" si="201"/>
        <v>-0.77811921099602399</v>
      </c>
      <c r="I3267" s="2">
        <v>111.84155</v>
      </c>
      <c r="J3267" s="3">
        <f t="shared" si="202"/>
        <v>-0.21161053293699883</v>
      </c>
      <c r="K3267" s="2">
        <v>397.39672999999999</v>
      </c>
      <c r="L3267" s="2">
        <v>88.174700000000001</v>
      </c>
      <c r="M3267" s="3">
        <f t="shared" si="203"/>
        <v>-0.77811921099602399</v>
      </c>
    </row>
    <row r="3268" spans="1:13" x14ac:dyDescent="0.25">
      <c r="A3268" s="1" t="s">
        <v>240</v>
      </c>
      <c r="B3268" s="1" t="s">
        <v>3</v>
      </c>
      <c r="C3268" s="2">
        <v>656.11113999999998</v>
      </c>
      <c r="D3268" s="2">
        <v>0</v>
      </c>
      <c r="E3268" s="3">
        <f t="shared" si="200"/>
        <v>-1</v>
      </c>
      <c r="F3268" s="2">
        <v>3676.7699899999998</v>
      </c>
      <c r="G3268" s="2">
        <v>3738.5515399999999</v>
      </c>
      <c r="H3268" s="3">
        <f t="shared" si="201"/>
        <v>1.6803213192022382E-2</v>
      </c>
      <c r="I3268" s="2">
        <v>4256.3692600000004</v>
      </c>
      <c r="J3268" s="3">
        <f t="shared" si="202"/>
        <v>-0.1216571421249294</v>
      </c>
      <c r="K3268" s="2">
        <v>3676.7699899999998</v>
      </c>
      <c r="L3268" s="2">
        <v>3738.5515399999999</v>
      </c>
      <c r="M3268" s="3">
        <f t="shared" si="203"/>
        <v>1.6803213192022382E-2</v>
      </c>
    </row>
    <row r="3269" spans="1:13" x14ac:dyDescent="0.25">
      <c r="A3269" s="1" t="s">
        <v>240</v>
      </c>
      <c r="B3269" s="1" t="s">
        <v>2</v>
      </c>
      <c r="C3269" s="2">
        <v>41.16677</v>
      </c>
      <c r="D3269" s="2">
        <v>0</v>
      </c>
      <c r="E3269" s="3">
        <f t="shared" ref="E3269:E3332" si="204">IF(C3269=0,"",(D3269/C3269-1))</f>
        <v>-1</v>
      </c>
      <c r="F3269" s="2">
        <v>1204.74935</v>
      </c>
      <c r="G3269" s="2">
        <v>919.92849999999999</v>
      </c>
      <c r="H3269" s="3">
        <f t="shared" ref="H3269:H3332" si="205">IF(F3269=0,"",(G3269/F3269-1))</f>
        <v>-0.23641502690995442</v>
      </c>
      <c r="I3269" s="2">
        <v>412.39774</v>
      </c>
      <c r="J3269" s="3">
        <f t="shared" ref="J3269:J3332" si="206">IF(I3269=0,"",(G3269/I3269-1))</f>
        <v>1.2306826899681846</v>
      </c>
      <c r="K3269" s="2">
        <v>1204.74935</v>
      </c>
      <c r="L3269" s="2">
        <v>919.92849999999999</v>
      </c>
      <c r="M3269" s="3">
        <f t="shared" ref="M3269:M3332" si="207">IF(K3269=0,"",(L3269/K3269-1))</f>
        <v>-0.23641502690995442</v>
      </c>
    </row>
    <row r="3270" spans="1:13" x14ac:dyDescent="0.25">
      <c r="A3270" s="1" t="s">
        <v>240</v>
      </c>
      <c r="B3270" s="1" t="s">
        <v>181</v>
      </c>
      <c r="C3270" s="2">
        <v>54.066229999999997</v>
      </c>
      <c r="D3270" s="2">
        <v>0</v>
      </c>
      <c r="E3270" s="3">
        <f t="shared" si="204"/>
        <v>-1</v>
      </c>
      <c r="F3270" s="2">
        <v>253.56127000000001</v>
      </c>
      <c r="G3270" s="2">
        <v>305.21023000000002</v>
      </c>
      <c r="H3270" s="3">
        <f t="shared" si="205"/>
        <v>0.20369419982791537</v>
      </c>
      <c r="I3270" s="2">
        <v>1206.7086400000001</v>
      </c>
      <c r="J3270" s="3">
        <f t="shared" si="206"/>
        <v>-0.74707214328058513</v>
      </c>
      <c r="K3270" s="2">
        <v>253.56127000000001</v>
      </c>
      <c r="L3270" s="2">
        <v>305.21023000000002</v>
      </c>
      <c r="M3270" s="3">
        <f t="shared" si="207"/>
        <v>0.20369419982791537</v>
      </c>
    </row>
    <row r="3271" spans="1:13" ht="13" x14ac:dyDescent="0.3">
      <c r="A3271" s="5" t="s">
        <v>240</v>
      </c>
      <c r="B3271" s="5" t="s">
        <v>0</v>
      </c>
      <c r="C3271" s="4">
        <v>46375.725359999997</v>
      </c>
      <c r="D3271" s="4">
        <v>3264.2678900000001</v>
      </c>
      <c r="E3271" s="3">
        <f t="shared" si="204"/>
        <v>-0.92961257501288597</v>
      </c>
      <c r="F3271" s="4">
        <v>623758.75159999996</v>
      </c>
      <c r="G3271" s="4">
        <v>652608.30617999996</v>
      </c>
      <c r="H3271" s="3">
        <f t="shared" si="205"/>
        <v>4.6251141977564414E-2</v>
      </c>
      <c r="I3271" s="4">
        <v>833464.02017999999</v>
      </c>
      <c r="J3271" s="3">
        <f t="shared" si="206"/>
        <v>-0.21699282707001721</v>
      </c>
      <c r="K3271" s="4">
        <v>623758.75159999996</v>
      </c>
      <c r="L3271" s="4">
        <v>652608.30617999996</v>
      </c>
      <c r="M3271" s="3">
        <f t="shared" si="207"/>
        <v>4.6251141977564414E-2</v>
      </c>
    </row>
    <row r="3272" spans="1:13" x14ac:dyDescent="0.25">
      <c r="A3272" s="1" t="s">
        <v>238</v>
      </c>
      <c r="B3272" s="1" t="s">
        <v>162</v>
      </c>
      <c r="C3272" s="2">
        <v>437.11398000000003</v>
      </c>
      <c r="D3272" s="2">
        <v>0</v>
      </c>
      <c r="E3272" s="3">
        <f t="shared" si="204"/>
        <v>-1</v>
      </c>
      <c r="F3272" s="2">
        <v>11570.15985</v>
      </c>
      <c r="G3272" s="2">
        <v>18797.268789999998</v>
      </c>
      <c r="H3272" s="3">
        <f t="shared" si="205"/>
        <v>0.62463345655505331</v>
      </c>
      <c r="I3272" s="2">
        <v>19452.72408</v>
      </c>
      <c r="J3272" s="3">
        <f t="shared" si="206"/>
        <v>-3.3694781630810078E-2</v>
      </c>
      <c r="K3272" s="2">
        <v>11570.15985</v>
      </c>
      <c r="L3272" s="2">
        <v>18797.268789999998</v>
      </c>
      <c r="M3272" s="3">
        <f t="shared" si="207"/>
        <v>0.62463345655505331</v>
      </c>
    </row>
    <row r="3273" spans="1:13" x14ac:dyDescent="0.25">
      <c r="A3273" s="1" t="s">
        <v>238</v>
      </c>
      <c r="B3273" s="1" t="s">
        <v>161</v>
      </c>
      <c r="C3273" s="2">
        <v>0</v>
      </c>
      <c r="D3273" s="2">
        <v>0</v>
      </c>
      <c r="E3273" s="3" t="str">
        <f t="shared" si="204"/>
        <v/>
      </c>
      <c r="F3273" s="2">
        <v>100.98246</v>
      </c>
      <c r="G3273" s="2">
        <v>160.48965000000001</v>
      </c>
      <c r="H3273" s="3">
        <f t="shared" si="205"/>
        <v>0.58928243578142192</v>
      </c>
      <c r="I3273" s="2">
        <v>196.25815</v>
      </c>
      <c r="J3273" s="3">
        <f t="shared" si="206"/>
        <v>-0.18225230391706015</v>
      </c>
      <c r="K3273" s="2">
        <v>100.98246</v>
      </c>
      <c r="L3273" s="2">
        <v>160.48965000000001</v>
      </c>
      <c r="M3273" s="3">
        <f t="shared" si="207"/>
        <v>0.58928243578142192</v>
      </c>
    </row>
    <row r="3274" spans="1:13" x14ac:dyDescent="0.25">
      <c r="A3274" s="1" t="s">
        <v>238</v>
      </c>
      <c r="B3274" s="1" t="s">
        <v>160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0</v>
      </c>
      <c r="M3274" s="3" t="str">
        <f t="shared" si="207"/>
        <v/>
      </c>
    </row>
    <row r="3275" spans="1:13" x14ac:dyDescent="0.25">
      <c r="A3275" s="1" t="s">
        <v>238</v>
      </c>
      <c r="B3275" s="1" t="s">
        <v>159</v>
      </c>
      <c r="C3275" s="2">
        <v>748.78444000000002</v>
      </c>
      <c r="D3275" s="2">
        <v>0</v>
      </c>
      <c r="E3275" s="3">
        <f t="shared" si="204"/>
        <v>-1</v>
      </c>
      <c r="F3275" s="2">
        <v>20405.112420000001</v>
      </c>
      <c r="G3275" s="2">
        <v>19463.2039</v>
      </c>
      <c r="H3275" s="3">
        <f t="shared" si="205"/>
        <v>-4.6160418066444553E-2</v>
      </c>
      <c r="I3275" s="2">
        <v>23363.39027</v>
      </c>
      <c r="J3275" s="3">
        <f t="shared" si="206"/>
        <v>-0.16693580533164631</v>
      </c>
      <c r="K3275" s="2">
        <v>20405.112420000001</v>
      </c>
      <c r="L3275" s="2">
        <v>19463.2039</v>
      </c>
      <c r="M3275" s="3">
        <f t="shared" si="207"/>
        <v>-4.6160418066444553E-2</v>
      </c>
    </row>
    <row r="3276" spans="1:13" x14ac:dyDescent="0.25">
      <c r="A3276" s="1" t="s">
        <v>238</v>
      </c>
      <c r="B3276" s="1" t="s">
        <v>216</v>
      </c>
      <c r="C3276" s="2">
        <v>0</v>
      </c>
      <c r="D3276" s="2">
        <v>0</v>
      </c>
      <c r="E3276" s="3" t="str">
        <f t="shared" si="204"/>
        <v/>
      </c>
      <c r="F3276" s="2">
        <v>0</v>
      </c>
      <c r="G3276" s="2">
        <v>0</v>
      </c>
      <c r="H3276" s="3" t="str">
        <f t="shared" si="205"/>
        <v/>
      </c>
      <c r="I3276" s="2">
        <v>0</v>
      </c>
      <c r="J3276" s="3" t="str">
        <f t="shared" si="206"/>
        <v/>
      </c>
      <c r="K3276" s="2">
        <v>0</v>
      </c>
      <c r="L3276" s="2">
        <v>0</v>
      </c>
      <c r="M3276" s="3" t="str">
        <f t="shared" si="207"/>
        <v/>
      </c>
    </row>
    <row r="3277" spans="1:13" x14ac:dyDescent="0.25">
      <c r="A3277" s="1" t="s">
        <v>238</v>
      </c>
      <c r="B3277" s="1" t="s">
        <v>158</v>
      </c>
      <c r="C3277" s="2">
        <v>0</v>
      </c>
      <c r="D3277" s="2">
        <v>0</v>
      </c>
      <c r="E3277" s="3" t="str">
        <f t="shared" si="204"/>
        <v/>
      </c>
      <c r="F3277" s="2">
        <v>9.1140699999999999</v>
      </c>
      <c r="G3277" s="2">
        <v>7.9899300000000002</v>
      </c>
      <c r="H3277" s="3">
        <f t="shared" si="205"/>
        <v>-0.12334116371719761</v>
      </c>
      <c r="I3277" s="2">
        <v>2.7625500000000001</v>
      </c>
      <c r="J3277" s="3">
        <f t="shared" si="206"/>
        <v>1.8922300048867893</v>
      </c>
      <c r="K3277" s="2">
        <v>9.1140699999999999</v>
      </c>
      <c r="L3277" s="2">
        <v>7.9899300000000002</v>
      </c>
      <c r="M3277" s="3">
        <f t="shared" si="207"/>
        <v>-0.12334116371719761</v>
      </c>
    </row>
    <row r="3278" spans="1:13" x14ac:dyDescent="0.25">
      <c r="A3278" s="1" t="s">
        <v>238</v>
      </c>
      <c r="B3278" s="1" t="s">
        <v>237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0</v>
      </c>
      <c r="H3278" s="3" t="str">
        <f t="shared" si="205"/>
        <v/>
      </c>
      <c r="I3278" s="2">
        <v>0</v>
      </c>
      <c r="J3278" s="3" t="str">
        <f t="shared" si="206"/>
        <v/>
      </c>
      <c r="K3278" s="2">
        <v>0</v>
      </c>
      <c r="L3278" s="2">
        <v>0</v>
      </c>
      <c r="M3278" s="3" t="str">
        <f t="shared" si="207"/>
        <v/>
      </c>
    </row>
    <row r="3279" spans="1:13" x14ac:dyDescent="0.25">
      <c r="A3279" s="1" t="s">
        <v>238</v>
      </c>
      <c r="B3279" s="1" t="s">
        <v>215</v>
      </c>
      <c r="C3279" s="2">
        <v>0</v>
      </c>
      <c r="D3279" s="2">
        <v>0</v>
      </c>
      <c r="E3279" s="3" t="str">
        <f t="shared" si="204"/>
        <v/>
      </c>
      <c r="F3279" s="2">
        <v>0</v>
      </c>
      <c r="G3279" s="2">
        <v>0</v>
      </c>
      <c r="H3279" s="3" t="str">
        <f t="shared" si="205"/>
        <v/>
      </c>
      <c r="I3279" s="2">
        <v>0</v>
      </c>
      <c r="J3279" s="3" t="str">
        <f t="shared" si="206"/>
        <v/>
      </c>
      <c r="K3279" s="2">
        <v>0</v>
      </c>
      <c r="L3279" s="2">
        <v>0</v>
      </c>
      <c r="M3279" s="3" t="str">
        <f t="shared" si="207"/>
        <v/>
      </c>
    </row>
    <row r="3280" spans="1:13" x14ac:dyDescent="0.25">
      <c r="A3280" s="1" t="s">
        <v>238</v>
      </c>
      <c r="B3280" s="1" t="s">
        <v>157</v>
      </c>
      <c r="C3280" s="2">
        <v>0</v>
      </c>
      <c r="D3280" s="2">
        <v>0</v>
      </c>
      <c r="E3280" s="3" t="str">
        <f t="shared" si="204"/>
        <v/>
      </c>
      <c r="F3280" s="2">
        <v>0</v>
      </c>
      <c r="G3280" s="2">
        <v>7.1658299999999997</v>
      </c>
      <c r="H3280" s="3" t="str">
        <f t="shared" si="205"/>
        <v/>
      </c>
      <c r="I3280" s="2">
        <v>0</v>
      </c>
      <c r="J3280" s="3" t="str">
        <f t="shared" si="206"/>
        <v/>
      </c>
      <c r="K3280" s="2">
        <v>0</v>
      </c>
      <c r="L3280" s="2">
        <v>7.1658299999999997</v>
      </c>
      <c r="M3280" s="3" t="str">
        <f t="shared" si="207"/>
        <v/>
      </c>
    </row>
    <row r="3281" spans="1:13" x14ac:dyDescent="0.25">
      <c r="A3281" s="1" t="s">
        <v>238</v>
      </c>
      <c r="B3281" s="1" t="s">
        <v>156</v>
      </c>
      <c r="C3281" s="2">
        <v>0</v>
      </c>
      <c r="D3281" s="2">
        <v>0</v>
      </c>
      <c r="E3281" s="3" t="str">
        <f t="shared" si="204"/>
        <v/>
      </c>
      <c r="F3281" s="2">
        <v>18.27075</v>
      </c>
      <c r="G3281" s="2">
        <v>0</v>
      </c>
      <c r="H3281" s="3">
        <f t="shared" si="205"/>
        <v>-1</v>
      </c>
      <c r="I3281" s="2">
        <v>0</v>
      </c>
      <c r="J3281" s="3" t="str">
        <f t="shared" si="206"/>
        <v/>
      </c>
      <c r="K3281" s="2">
        <v>18.27075</v>
      </c>
      <c r="L3281" s="2">
        <v>0</v>
      </c>
      <c r="M3281" s="3">
        <f t="shared" si="207"/>
        <v>-1</v>
      </c>
    </row>
    <row r="3282" spans="1:13" x14ac:dyDescent="0.25">
      <c r="A3282" s="1" t="s">
        <v>238</v>
      </c>
      <c r="B3282" s="1" t="s">
        <v>155</v>
      </c>
      <c r="C3282" s="2">
        <v>0</v>
      </c>
      <c r="D3282" s="2">
        <v>0</v>
      </c>
      <c r="E3282" s="3" t="str">
        <f t="shared" si="204"/>
        <v/>
      </c>
      <c r="F3282" s="2">
        <v>51.237699999999997</v>
      </c>
      <c r="G3282" s="2">
        <v>300.85993000000002</v>
      </c>
      <c r="H3282" s="3">
        <f t="shared" si="205"/>
        <v>4.8718469017930168</v>
      </c>
      <c r="I3282" s="2">
        <v>328.26425</v>
      </c>
      <c r="J3282" s="3">
        <f t="shared" si="206"/>
        <v>-8.3482499236514407E-2</v>
      </c>
      <c r="K3282" s="2">
        <v>51.237699999999997</v>
      </c>
      <c r="L3282" s="2">
        <v>300.85993000000002</v>
      </c>
      <c r="M3282" s="3">
        <f t="shared" si="207"/>
        <v>4.8718469017930168</v>
      </c>
    </row>
    <row r="3283" spans="1:13" x14ac:dyDescent="0.25">
      <c r="A3283" s="1" t="s">
        <v>238</v>
      </c>
      <c r="B3283" s="1" t="s">
        <v>154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0</v>
      </c>
      <c r="L3283" s="2">
        <v>0</v>
      </c>
      <c r="M3283" s="3" t="str">
        <f t="shared" si="207"/>
        <v/>
      </c>
    </row>
    <row r="3284" spans="1:13" x14ac:dyDescent="0.25">
      <c r="A3284" s="1" t="s">
        <v>238</v>
      </c>
      <c r="B3284" s="1" t="s">
        <v>153</v>
      </c>
      <c r="C3284" s="2">
        <v>92.180409999999995</v>
      </c>
      <c r="D3284" s="2">
        <v>0</v>
      </c>
      <c r="E3284" s="3">
        <f t="shared" si="204"/>
        <v>-1</v>
      </c>
      <c r="F3284" s="2">
        <v>1538.15185</v>
      </c>
      <c r="G3284" s="2">
        <v>2056.2612899999999</v>
      </c>
      <c r="H3284" s="3">
        <f t="shared" si="205"/>
        <v>0.33683894083669297</v>
      </c>
      <c r="I3284" s="2">
        <v>2374.1648799999998</v>
      </c>
      <c r="J3284" s="3">
        <f t="shared" si="206"/>
        <v>-0.13390122677579153</v>
      </c>
      <c r="K3284" s="2">
        <v>1538.15185</v>
      </c>
      <c r="L3284" s="2">
        <v>2056.2612899999999</v>
      </c>
      <c r="M3284" s="3">
        <f t="shared" si="207"/>
        <v>0.33683894083669297</v>
      </c>
    </row>
    <row r="3285" spans="1:13" x14ac:dyDescent="0.25">
      <c r="A3285" s="1" t="s">
        <v>238</v>
      </c>
      <c r="B3285" s="1" t="s">
        <v>152</v>
      </c>
      <c r="C3285" s="2">
        <v>33.33867</v>
      </c>
      <c r="D3285" s="2">
        <v>0</v>
      </c>
      <c r="E3285" s="3">
        <f t="shared" si="204"/>
        <v>-1</v>
      </c>
      <c r="F3285" s="2">
        <v>508.62603999999999</v>
      </c>
      <c r="G3285" s="2">
        <v>561.71902999999998</v>
      </c>
      <c r="H3285" s="3">
        <f t="shared" si="205"/>
        <v>0.10438511956643026</v>
      </c>
      <c r="I3285" s="2">
        <v>936.35472000000004</v>
      </c>
      <c r="J3285" s="3">
        <f t="shared" si="206"/>
        <v>-0.40010017784713048</v>
      </c>
      <c r="K3285" s="2">
        <v>508.62603999999999</v>
      </c>
      <c r="L3285" s="2">
        <v>561.71902999999998</v>
      </c>
      <c r="M3285" s="3">
        <f t="shared" si="207"/>
        <v>0.10438511956643026</v>
      </c>
    </row>
    <row r="3286" spans="1:13" x14ac:dyDescent="0.25">
      <c r="A3286" s="1" t="s">
        <v>238</v>
      </c>
      <c r="B3286" s="1" t="s">
        <v>151</v>
      </c>
      <c r="C3286" s="2">
        <v>31.48518</v>
      </c>
      <c r="D3286" s="2">
        <v>0</v>
      </c>
      <c r="E3286" s="3">
        <f t="shared" si="204"/>
        <v>-1</v>
      </c>
      <c r="F3286" s="2">
        <v>850.35530000000006</v>
      </c>
      <c r="G3286" s="2">
        <v>595.11541</v>
      </c>
      <c r="H3286" s="3">
        <f t="shared" si="205"/>
        <v>-0.30015675800456587</v>
      </c>
      <c r="I3286" s="2">
        <v>774.98742000000004</v>
      </c>
      <c r="J3286" s="3">
        <f t="shared" si="206"/>
        <v>-0.23209668358229618</v>
      </c>
      <c r="K3286" s="2">
        <v>850.35530000000006</v>
      </c>
      <c r="L3286" s="2">
        <v>595.11541</v>
      </c>
      <c r="M3286" s="3">
        <f t="shared" si="207"/>
        <v>-0.30015675800456587</v>
      </c>
    </row>
    <row r="3287" spans="1:13" x14ac:dyDescent="0.25">
      <c r="A3287" s="1" t="s">
        <v>238</v>
      </c>
      <c r="B3287" s="1" t="s">
        <v>150</v>
      </c>
      <c r="C3287" s="2">
        <v>291.30849999999998</v>
      </c>
      <c r="D3287" s="2">
        <v>0</v>
      </c>
      <c r="E3287" s="3">
        <f t="shared" si="204"/>
        <v>-1</v>
      </c>
      <c r="F3287" s="2">
        <v>3226.9494399999999</v>
      </c>
      <c r="G3287" s="2">
        <v>1663.7648899999999</v>
      </c>
      <c r="H3287" s="3">
        <f t="shared" si="205"/>
        <v>-0.48441556927523477</v>
      </c>
      <c r="I3287" s="2">
        <v>2215.94202</v>
      </c>
      <c r="J3287" s="3">
        <f t="shared" si="206"/>
        <v>-0.24918392494763919</v>
      </c>
      <c r="K3287" s="2">
        <v>3226.9494399999999</v>
      </c>
      <c r="L3287" s="2">
        <v>1663.7648899999999</v>
      </c>
      <c r="M3287" s="3">
        <f t="shared" si="207"/>
        <v>-0.48441556927523477</v>
      </c>
    </row>
    <row r="3288" spans="1:13" x14ac:dyDescent="0.25">
      <c r="A3288" s="1" t="s">
        <v>238</v>
      </c>
      <c r="B3288" s="1" t="s">
        <v>149</v>
      </c>
      <c r="C3288" s="2">
        <v>0</v>
      </c>
      <c r="D3288" s="2">
        <v>0</v>
      </c>
      <c r="E3288" s="3" t="str">
        <f t="shared" si="204"/>
        <v/>
      </c>
      <c r="F3288" s="2">
        <v>0</v>
      </c>
      <c r="G3288" s="2">
        <v>0</v>
      </c>
      <c r="H3288" s="3" t="str">
        <f t="shared" si="205"/>
        <v/>
      </c>
      <c r="I3288" s="2">
        <v>0</v>
      </c>
      <c r="J3288" s="3" t="str">
        <f t="shared" si="206"/>
        <v/>
      </c>
      <c r="K3288" s="2">
        <v>0</v>
      </c>
      <c r="L3288" s="2">
        <v>0</v>
      </c>
      <c r="M3288" s="3" t="str">
        <f t="shared" si="207"/>
        <v/>
      </c>
    </row>
    <row r="3289" spans="1:13" x14ac:dyDescent="0.25">
      <c r="A3289" s="1" t="s">
        <v>238</v>
      </c>
      <c r="B3289" s="1" t="s">
        <v>148</v>
      </c>
      <c r="C3289" s="2">
        <v>0.25863999999999998</v>
      </c>
      <c r="D3289" s="2">
        <v>0</v>
      </c>
      <c r="E3289" s="3">
        <f t="shared" si="204"/>
        <v>-1</v>
      </c>
      <c r="F3289" s="2">
        <v>152.70318</v>
      </c>
      <c r="G3289" s="2">
        <v>138.35978</v>
      </c>
      <c r="H3289" s="3">
        <f t="shared" si="205"/>
        <v>-9.3929936495101174E-2</v>
      </c>
      <c r="I3289" s="2">
        <v>247.26975999999999</v>
      </c>
      <c r="J3289" s="3">
        <f t="shared" si="206"/>
        <v>-0.44045005745951304</v>
      </c>
      <c r="K3289" s="2">
        <v>152.70318</v>
      </c>
      <c r="L3289" s="2">
        <v>138.35978</v>
      </c>
      <c r="M3289" s="3">
        <f t="shared" si="207"/>
        <v>-9.3929936495101174E-2</v>
      </c>
    </row>
    <row r="3290" spans="1:13" x14ac:dyDescent="0.25">
      <c r="A3290" s="1" t="s">
        <v>238</v>
      </c>
      <c r="B3290" s="1" t="s">
        <v>147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0.13439999999999999</v>
      </c>
      <c r="H3290" s="3" t="str">
        <f t="shared" si="205"/>
        <v/>
      </c>
      <c r="I3290" s="2">
        <v>0</v>
      </c>
      <c r="J3290" s="3" t="str">
        <f t="shared" si="206"/>
        <v/>
      </c>
      <c r="K3290" s="2">
        <v>0</v>
      </c>
      <c r="L3290" s="2">
        <v>0.13439999999999999</v>
      </c>
      <c r="M3290" s="3" t="str">
        <f t="shared" si="207"/>
        <v/>
      </c>
    </row>
    <row r="3291" spans="1:13" x14ac:dyDescent="0.25">
      <c r="A3291" s="1" t="s">
        <v>238</v>
      </c>
      <c r="B3291" s="1" t="s">
        <v>146</v>
      </c>
      <c r="C3291" s="2">
        <v>0</v>
      </c>
      <c r="D3291" s="2">
        <v>0</v>
      </c>
      <c r="E3291" s="3" t="str">
        <f t="shared" si="204"/>
        <v/>
      </c>
      <c r="F3291" s="2">
        <v>25.010249999999999</v>
      </c>
      <c r="G3291" s="2">
        <v>0</v>
      </c>
      <c r="H3291" s="3">
        <f t="shared" si="205"/>
        <v>-1</v>
      </c>
      <c r="I3291" s="2">
        <v>0</v>
      </c>
      <c r="J3291" s="3" t="str">
        <f t="shared" si="206"/>
        <v/>
      </c>
      <c r="K3291" s="2">
        <v>25.010249999999999</v>
      </c>
      <c r="L3291" s="2">
        <v>0</v>
      </c>
      <c r="M3291" s="3">
        <f t="shared" si="207"/>
        <v>-1</v>
      </c>
    </row>
    <row r="3292" spans="1:13" x14ac:dyDescent="0.25">
      <c r="A3292" s="1" t="s">
        <v>238</v>
      </c>
      <c r="B3292" s="1" t="s">
        <v>145</v>
      </c>
      <c r="C3292" s="2">
        <v>0.43404999999999999</v>
      </c>
      <c r="D3292" s="2">
        <v>0</v>
      </c>
      <c r="E3292" s="3">
        <f t="shared" si="204"/>
        <v>-1</v>
      </c>
      <c r="F3292" s="2">
        <v>19.48997</v>
      </c>
      <c r="G3292" s="2">
        <v>49.814250000000001</v>
      </c>
      <c r="H3292" s="3">
        <f t="shared" si="205"/>
        <v>1.5558915688428461</v>
      </c>
      <c r="I3292" s="2">
        <v>67.292599999999993</v>
      </c>
      <c r="J3292" s="3">
        <f t="shared" si="206"/>
        <v>-0.25973658322014592</v>
      </c>
      <c r="K3292" s="2">
        <v>19.48997</v>
      </c>
      <c r="L3292" s="2">
        <v>49.814250000000001</v>
      </c>
      <c r="M3292" s="3">
        <f t="shared" si="207"/>
        <v>1.5558915688428461</v>
      </c>
    </row>
    <row r="3293" spans="1:13" x14ac:dyDescent="0.25">
      <c r="A3293" s="1" t="s">
        <v>238</v>
      </c>
      <c r="B3293" s="1" t="s">
        <v>144</v>
      </c>
      <c r="C3293" s="2">
        <v>204.6618</v>
      </c>
      <c r="D3293" s="2">
        <v>0</v>
      </c>
      <c r="E3293" s="3">
        <f t="shared" si="204"/>
        <v>-1</v>
      </c>
      <c r="F3293" s="2">
        <v>2153.48767</v>
      </c>
      <c r="G3293" s="2">
        <v>2553.2030800000002</v>
      </c>
      <c r="H3293" s="3">
        <f t="shared" si="205"/>
        <v>0.18561304787967514</v>
      </c>
      <c r="I3293" s="2">
        <v>1742.8794600000001</v>
      </c>
      <c r="J3293" s="3">
        <f t="shared" si="206"/>
        <v>0.46493382852764809</v>
      </c>
      <c r="K3293" s="2">
        <v>2153.48767</v>
      </c>
      <c r="L3293" s="2">
        <v>2553.2030800000002</v>
      </c>
      <c r="M3293" s="3">
        <f t="shared" si="207"/>
        <v>0.18561304787967514</v>
      </c>
    </row>
    <row r="3294" spans="1:13" x14ac:dyDescent="0.25">
      <c r="A3294" s="1" t="s">
        <v>238</v>
      </c>
      <c r="B3294" s="1" t="s">
        <v>214</v>
      </c>
      <c r="C3294" s="2">
        <v>0</v>
      </c>
      <c r="D3294" s="2">
        <v>0</v>
      </c>
      <c r="E3294" s="3" t="str">
        <f t="shared" si="204"/>
        <v/>
      </c>
      <c r="F3294" s="2">
        <v>0</v>
      </c>
      <c r="G3294" s="2">
        <v>0</v>
      </c>
      <c r="H3294" s="3" t="str">
        <f t="shared" si="205"/>
        <v/>
      </c>
      <c r="I3294" s="2">
        <v>22.35444</v>
      </c>
      <c r="J3294" s="3">
        <f t="shared" si="206"/>
        <v>-1</v>
      </c>
      <c r="K3294" s="2">
        <v>0</v>
      </c>
      <c r="L3294" s="2">
        <v>0</v>
      </c>
      <c r="M3294" s="3" t="str">
        <f t="shared" si="207"/>
        <v/>
      </c>
    </row>
    <row r="3295" spans="1:13" x14ac:dyDescent="0.25">
      <c r="A3295" s="1" t="s">
        <v>238</v>
      </c>
      <c r="B3295" s="1" t="s">
        <v>213</v>
      </c>
      <c r="C3295" s="2">
        <v>0</v>
      </c>
      <c r="D3295" s="2">
        <v>0</v>
      </c>
      <c r="E3295" s="3" t="str">
        <f t="shared" si="204"/>
        <v/>
      </c>
      <c r="F3295" s="2">
        <v>0</v>
      </c>
      <c r="G3295" s="2">
        <v>0</v>
      </c>
      <c r="H3295" s="3" t="str">
        <f t="shared" si="205"/>
        <v/>
      </c>
      <c r="I3295" s="2">
        <v>0</v>
      </c>
      <c r="J3295" s="3" t="str">
        <f t="shared" si="206"/>
        <v/>
      </c>
      <c r="K3295" s="2">
        <v>0</v>
      </c>
      <c r="L3295" s="2">
        <v>0</v>
      </c>
      <c r="M3295" s="3" t="str">
        <f t="shared" si="207"/>
        <v/>
      </c>
    </row>
    <row r="3296" spans="1:13" x14ac:dyDescent="0.25">
      <c r="A3296" s="1" t="s">
        <v>238</v>
      </c>
      <c r="B3296" s="1" t="s">
        <v>143</v>
      </c>
      <c r="C3296" s="2">
        <v>0</v>
      </c>
      <c r="D3296" s="2">
        <v>0</v>
      </c>
      <c r="E3296" s="3" t="str">
        <f t="shared" si="204"/>
        <v/>
      </c>
      <c r="F3296" s="2">
        <v>10.97561</v>
      </c>
      <c r="G3296" s="2">
        <v>17.130669999999999</v>
      </c>
      <c r="H3296" s="3">
        <f t="shared" si="205"/>
        <v>0.56079434309345899</v>
      </c>
      <c r="I3296" s="2">
        <v>0</v>
      </c>
      <c r="J3296" s="3" t="str">
        <f t="shared" si="206"/>
        <v/>
      </c>
      <c r="K3296" s="2">
        <v>10.97561</v>
      </c>
      <c r="L3296" s="2">
        <v>17.130669999999999</v>
      </c>
      <c r="M3296" s="3">
        <f t="shared" si="207"/>
        <v>0.56079434309345899</v>
      </c>
    </row>
    <row r="3297" spans="1:13" x14ac:dyDescent="0.25">
      <c r="A3297" s="1" t="s">
        <v>238</v>
      </c>
      <c r="B3297" s="1" t="s">
        <v>142</v>
      </c>
      <c r="C3297" s="2">
        <v>296.89859000000001</v>
      </c>
      <c r="D3297" s="2">
        <v>0</v>
      </c>
      <c r="E3297" s="3">
        <f t="shared" si="204"/>
        <v>-1</v>
      </c>
      <c r="F3297" s="2">
        <v>9630.39372</v>
      </c>
      <c r="G3297" s="2">
        <v>7017.0252600000003</v>
      </c>
      <c r="H3297" s="3">
        <f t="shared" si="205"/>
        <v>-0.27136673078824025</v>
      </c>
      <c r="I3297" s="2">
        <v>10779.88154</v>
      </c>
      <c r="J3297" s="3">
        <f t="shared" si="206"/>
        <v>-0.34906285992452568</v>
      </c>
      <c r="K3297" s="2">
        <v>9630.39372</v>
      </c>
      <c r="L3297" s="2">
        <v>7017.0252600000003</v>
      </c>
      <c r="M3297" s="3">
        <f t="shared" si="207"/>
        <v>-0.27136673078824025</v>
      </c>
    </row>
    <row r="3298" spans="1:13" x14ac:dyDescent="0.25">
      <c r="A3298" s="1" t="s">
        <v>238</v>
      </c>
      <c r="B3298" s="1" t="s">
        <v>141</v>
      </c>
      <c r="C3298" s="2">
        <v>0</v>
      </c>
      <c r="D3298" s="2">
        <v>0</v>
      </c>
      <c r="E3298" s="3" t="str">
        <f t="shared" si="204"/>
        <v/>
      </c>
      <c r="F3298" s="2">
        <v>199.91263000000001</v>
      </c>
      <c r="G3298" s="2">
        <v>254.64061000000001</v>
      </c>
      <c r="H3298" s="3">
        <f t="shared" si="205"/>
        <v>0.27375949183400761</v>
      </c>
      <c r="I3298" s="2">
        <v>374.43286000000001</v>
      </c>
      <c r="J3298" s="3">
        <f t="shared" si="206"/>
        <v>-0.31992985337878732</v>
      </c>
      <c r="K3298" s="2">
        <v>199.91263000000001</v>
      </c>
      <c r="L3298" s="2">
        <v>254.64061000000001</v>
      </c>
      <c r="M3298" s="3">
        <f t="shared" si="207"/>
        <v>0.27375949183400761</v>
      </c>
    </row>
    <row r="3299" spans="1:13" x14ac:dyDescent="0.25">
      <c r="A3299" s="1" t="s">
        <v>238</v>
      </c>
      <c r="B3299" s="1" t="s">
        <v>140</v>
      </c>
      <c r="C3299" s="2">
        <v>0</v>
      </c>
      <c r="D3299" s="2">
        <v>0</v>
      </c>
      <c r="E3299" s="3" t="str">
        <f t="shared" si="204"/>
        <v/>
      </c>
      <c r="F3299" s="2">
        <v>523.44705999999996</v>
      </c>
      <c r="G3299" s="2">
        <v>2368.1302099999998</v>
      </c>
      <c r="H3299" s="3">
        <f t="shared" si="205"/>
        <v>3.5241064301707992</v>
      </c>
      <c r="I3299" s="2">
        <v>2714.84503</v>
      </c>
      <c r="J3299" s="3">
        <f t="shared" si="206"/>
        <v>-0.12771072240539638</v>
      </c>
      <c r="K3299" s="2">
        <v>523.44705999999996</v>
      </c>
      <c r="L3299" s="2">
        <v>2368.1302099999998</v>
      </c>
      <c r="M3299" s="3">
        <f t="shared" si="207"/>
        <v>3.5241064301707992</v>
      </c>
    </row>
    <row r="3300" spans="1:13" x14ac:dyDescent="0.25">
      <c r="A3300" s="1" t="s">
        <v>238</v>
      </c>
      <c r="B3300" s="1" t="s">
        <v>139</v>
      </c>
      <c r="C3300" s="2">
        <v>0</v>
      </c>
      <c r="D3300" s="2">
        <v>0</v>
      </c>
      <c r="E3300" s="3" t="str">
        <f t="shared" si="204"/>
        <v/>
      </c>
      <c r="F3300" s="2">
        <v>0</v>
      </c>
      <c r="G3300" s="2">
        <v>15.543519999999999</v>
      </c>
      <c r="H3300" s="3" t="str">
        <f t="shared" si="205"/>
        <v/>
      </c>
      <c r="I3300" s="2">
        <v>13.52</v>
      </c>
      <c r="J3300" s="3">
        <f t="shared" si="206"/>
        <v>0.14966863905325445</v>
      </c>
      <c r="K3300" s="2">
        <v>0</v>
      </c>
      <c r="L3300" s="2">
        <v>15.543519999999999</v>
      </c>
      <c r="M3300" s="3" t="str">
        <f t="shared" si="207"/>
        <v/>
      </c>
    </row>
    <row r="3301" spans="1:13" x14ac:dyDescent="0.25">
      <c r="A3301" s="1" t="s">
        <v>238</v>
      </c>
      <c r="B3301" s="1" t="s">
        <v>138</v>
      </c>
      <c r="C3301" s="2">
        <v>47.396070000000002</v>
      </c>
      <c r="D3301" s="2">
        <v>0</v>
      </c>
      <c r="E3301" s="3">
        <f t="shared" si="204"/>
        <v>-1</v>
      </c>
      <c r="F3301" s="2">
        <v>680.50986</v>
      </c>
      <c r="G3301" s="2">
        <v>1134.75512</v>
      </c>
      <c r="H3301" s="3">
        <f t="shared" si="205"/>
        <v>0.66750724229036162</v>
      </c>
      <c r="I3301" s="2">
        <v>1009.36465</v>
      </c>
      <c r="J3301" s="3">
        <f t="shared" si="206"/>
        <v>0.12422712644038025</v>
      </c>
      <c r="K3301" s="2">
        <v>680.50986</v>
      </c>
      <c r="L3301" s="2">
        <v>1134.75512</v>
      </c>
      <c r="M3301" s="3">
        <f t="shared" si="207"/>
        <v>0.66750724229036162</v>
      </c>
    </row>
    <row r="3302" spans="1:13" x14ac:dyDescent="0.25">
      <c r="A3302" s="1" t="s">
        <v>238</v>
      </c>
      <c r="B3302" s="1" t="s">
        <v>137</v>
      </c>
      <c r="C3302" s="2">
        <v>0</v>
      </c>
      <c r="D3302" s="2">
        <v>0</v>
      </c>
      <c r="E3302" s="3" t="str">
        <f t="shared" si="204"/>
        <v/>
      </c>
      <c r="F3302" s="2">
        <v>9.9766100000000009</v>
      </c>
      <c r="G3302" s="2">
        <v>39.04627</v>
      </c>
      <c r="H3302" s="3">
        <f t="shared" si="205"/>
        <v>2.913781334541492</v>
      </c>
      <c r="I3302" s="2">
        <v>0.74385000000000001</v>
      </c>
      <c r="J3302" s="3">
        <f t="shared" si="206"/>
        <v>51.492128789406465</v>
      </c>
      <c r="K3302" s="2">
        <v>9.9766100000000009</v>
      </c>
      <c r="L3302" s="2">
        <v>39.04627</v>
      </c>
      <c r="M3302" s="3">
        <f t="shared" si="207"/>
        <v>2.913781334541492</v>
      </c>
    </row>
    <row r="3303" spans="1:13" x14ac:dyDescent="0.25">
      <c r="A3303" s="1" t="s">
        <v>238</v>
      </c>
      <c r="B3303" s="1" t="s">
        <v>136</v>
      </c>
      <c r="C3303" s="2">
        <v>0</v>
      </c>
      <c r="D3303" s="2">
        <v>0</v>
      </c>
      <c r="E3303" s="3" t="str">
        <f t="shared" si="204"/>
        <v/>
      </c>
      <c r="F3303" s="2">
        <v>30.638300000000001</v>
      </c>
      <c r="G3303" s="2">
        <v>33.816079999999999</v>
      </c>
      <c r="H3303" s="3">
        <f t="shared" si="205"/>
        <v>0.10371920113061095</v>
      </c>
      <c r="I3303" s="2">
        <v>50.27176</v>
      </c>
      <c r="J3303" s="3">
        <f t="shared" si="206"/>
        <v>-0.32733447167952745</v>
      </c>
      <c r="K3303" s="2">
        <v>30.638300000000001</v>
      </c>
      <c r="L3303" s="2">
        <v>33.816079999999999</v>
      </c>
      <c r="M3303" s="3">
        <f t="shared" si="207"/>
        <v>0.10371920113061095</v>
      </c>
    </row>
    <row r="3304" spans="1:13" x14ac:dyDescent="0.25">
      <c r="A3304" s="1" t="s">
        <v>238</v>
      </c>
      <c r="B3304" s="1" t="s">
        <v>210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0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0</v>
      </c>
      <c r="L3304" s="2">
        <v>0</v>
      </c>
      <c r="M3304" s="3" t="str">
        <f t="shared" si="207"/>
        <v/>
      </c>
    </row>
    <row r="3305" spans="1:13" x14ac:dyDescent="0.25">
      <c r="A3305" s="1" t="s">
        <v>238</v>
      </c>
      <c r="B3305" s="1" t="s">
        <v>135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1.1319999999999999</v>
      </c>
      <c r="H3305" s="3" t="str">
        <f t="shared" si="205"/>
        <v/>
      </c>
      <c r="I3305" s="2">
        <v>0</v>
      </c>
      <c r="J3305" s="3" t="str">
        <f t="shared" si="206"/>
        <v/>
      </c>
      <c r="K3305" s="2">
        <v>0</v>
      </c>
      <c r="L3305" s="2">
        <v>1.1319999999999999</v>
      </c>
      <c r="M3305" s="3" t="str">
        <f t="shared" si="207"/>
        <v/>
      </c>
    </row>
    <row r="3306" spans="1:13" x14ac:dyDescent="0.25">
      <c r="A3306" s="1" t="s">
        <v>238</v>
      </c>
      <c r="B3306" s="1" t="s">
        <v>208</v>
      </c>
      <c r="C3306" s="2">
        <v>0</v>
      </c>
      <c r="D3306" s="2">
        <v>0</v>
      </c>
      <c r="E3306" s="3" t="str">
        <f t="shared" si="204"/>
        <v/>
      </c>
      <c r="F3306" s="2">
        <v>0</v>
      </c>
      <c r="G3306" s="2">
        <v>0</v>
      </c>
      <c r="H3306" s="3" t="str">
        <f t="shared" si="205"/>
        <v/>
      </c>
      <c r="I3306" s="2">
        <v>0</v>
      </c>
      <c r="J3306" s="3" t="str">
        <f t="shared" si="206"/>
        <v/>
      </c>
      <c r="K3306" s="2">
        <v>0</v>
      </c>
      <c r="L3306" s="2">
        <v>0</v>
      </c>
      <c r="M3306" s="3" t="str">
        <f t="shared" si="207"/>
        <v/>
      </c>
    </row>
    <row r="3307" spans="1:13" x14ac:dyDescent="0.25">
      <c r="A3307" s="1" t="s">
        <v>238</v>
      </c>
      <c r="B3307" s="1" t="s">
        <v>134</v>
      </c>
      <c r="C3307" s="2">
        <v>0</v>
      </c>
      <c r="D3307" s="2">
        <v>0</v>
      </c>
      <c r="E3307" s="3" t="str">
        <f t="shared" si="204"/>
        <v/>
      </c>
      <c r="F3307" s="2">
        <v>15.2195</v>
      </c>
      <c r="G3307" s="2">
        <v>75.491069999999993</v>
      </c>
      <c r="H3307" s="3">
        <f t="shared" si="205"/>
        <v>3.960154407175005</v>
      </c>
      <c r="I3307" s="2">
        <v>343.10343999999998</v>
      </c>
      <c r="J3307" s="3">
        <f t="shared" si="206"/>
        <v>-0.77997577057227985</v>
      </c>
      <c r="K3307" s="2">
        <v>15.2195</v>
      </c>
      <c r="L3307" s="2">
        <v>75.491069999999993</v>
      </c>
      <c r="M3307" s="3">
        <f t="shared" si="207"/>
        <v>3.960154407175005</v>
      </c>
    </row>
    <row r="3308" spans="1:13" x14ac:dyDescent="0.25">
      <c r="A3308" s="1" t="s">
        <v>238</v>
      </c>
      <c r="B3308" s="1" t="s">
        <v>133</v>
      </c>
      <c r="C3308" s="2">
        <v>0</v>
      </c>
      <c r="D3308" s="2">
        <v>0</v>
      </c>
      <c r="E3308" s="3" t="str">
        <f t="shared" si="204"/>
        <v/>
      </c>
      <c r="F3308" s="2">
        <v>19.131930000000001</v>
      </c>
      <c r="G3308" s="2">
        <v>1.9769600000000001</v>
      </c>
      <c r="H3308" s="3">
        <f t="shared" si="205"/>
        <v>-0.89666698550538293</v>
      </c>
      <c r="I3308" s="2">
        <v>43.217570000000002</v>
      </c>
      <c r="J3308" s="3">
        <f t="shared" si="206"/>
        <v>-0.95425564186047485</v>
      </c>
      <c r="K3308" s="2">
        <v>19.131930000000001</v>
      </c>
      <c r="L3308" s="2">
        <v>1.9769600000000001</v>
      </c>
      <c r="M3308" s="3">
        <f t="shared" si="207"/>
        <v>-0.89666698550538293</v>
      </c>
    </row>
    <row r="3309" spans="1:13" x14ac:dyDescent="0.25">
      <c r="A3309" s="1" t="s">
        <v>238</v>
      </c>
      <c r="B3309" s="1" t="s">
        <v>132</v>
      </c>
      <c r="C3309" s="2">
        <v>0</v>
      </c>
      <c r="D3309" s="2">
        <v>0</v>
      </c>
      <c r="E3309" s="3" t="str">
        <f t="shared" si="204"/>
        <v/>
      </c>
      <c r="F3309" s="2">
        <v>14.9931</v>
      </c>
      <c r="G3309" s="2">
        <v>0.83045999999999998</v>
      </c>
      <c r="H3309" s="3">
        <f t="shared" si="205"/>
        <v>-0.94461052083958619</v>
      </c>
      <c r="I3309" s="2">
        <v>0</v>
      </c>
      <c r="J3309" s="3" t="str">
        <f t="shared" si="206"/>
        <v/>
      </c>
      <c r="K3309" s="2">
        <v>14.9931</v>
      </c>
      <c r="L3309" s="2">
        <v>0.83045999999999998</v>
      </c>
      <c r="M3309" s="3">
        <f t="shared" si="207"/>
        <v>-0.94461052083958619</v>
      </c>
    </row>
    <row r="3310" spans="1:13" x14ac:dyDescent="0.25">
      <c r="A3310" s="1" t="s">
        <v>238</v>
      </c>
      <c r="B3310" s="1" t="s">
        <v>131</v>
      </c>
      <c r="C3310" s="2">
        <v>0</v>
      </c>
      <c r="D3310" s="2">
        <v>0</v>
      </c>
      <c r="E3310" s="3" t="str">
        <f t="shared" si="204"/>
        <v/>
      </c>
      <c r="F3310" s="2">
        <v>759.57993999999997</v>
      </c>
      <c r="G3310" s="2">
        <v>717.35253999999998</v>
      </c>
      <c r="H3310" s="3">
        <f t="shared" si="205"/>
        <v>-5.559309531002099E-2</v>
      </c>
      <c r="I3310" s="2">
        <v>1285.69912</v>
      </c>
      <c r="J3310" s="3">
        <f t="shared" si="206"/>
        <v>-0.44205255425546219</v>
      </c>
      <c r="K3310" s="2">
        <v>759.57993999999997</v>
      </c>
      <c r="L3310" s="2">
        <v>717.35253999999998</v>
      </c>
      <c r="M3310" s="3">
        <f t="shared" si="207"/>
        <v>-5.559309531002099E-2</v>
      </c>
    </row>
    <row r="3311" spans="1:13" x14ac:dyDescent="0.25">
      <c r="A3311" s="1" t="s">
        <v>238</v>
      </c>
      <c r="B3311" s="1" t="s">
        <v>130</v>
      </c>
      <c r="C3311" s="2">
        <v>0</v>
      </c>
      <c r="D3311" s="2">
        <v>0</v>
      </c>
      <c r="E3311" s="3" t="str">
        <f t="shared" si="204"/>
        <v/>
      </c>
      <c r="F3311" s="2">
        <v>2297.29547</v>
      </c>
      <c r="G3311" s="2">
        <v>1177.83932</v>
      </c>
      <c r="H3311" s="3">
        <f t="shared" si="205"/>
        <v>-0.48729306465746003</v>
      </c>
      <c r="I3311" s="2">
        <v>444.82787000000002</v>
      </c>
      <c r="J3311" s="3">
        <f t="shared" si="206"/>
        <v>1.6478541463690215</v>
      </c>
      <c r="K3311" s="2">
        <v>2297.29547</v>
      </c>
      <c r="L3311" s="2">
        <v>1177.83932</v>
      </c>
      <c r="M3311" s="3">
        <f t="shared" si="207"/>
        <v>-0.48729306465746003</v>
      </c>
    </row>
    <row r="3312" spans="1:13" x14ac:dyDescent="0.25">
      <c r="A3312" s="1" t="s">
        <v>238</v>
      </c>
      <c r="B3312" s="1" t="s">
        <v>173</v>
      </c>
      <c r="C3312" s="2">
        <v>0</v>
      </c>
      <c r="D3312" s="2">
        <v>0</v>
      </c>
      <c r="E3312" s="3" t="str">
        <f t="shared" si="204"/>
        <v/>
      </c>
      <c r="F3312" s="2">
        <v>1.1468</v>
      </c>
      <c r="G3312" s="2">
        <v>41.293399999999998</v>
      </c>
      <c r="H3312" s="3">
        <f t="shared" si="205"/>
        <v>35.007499128008369</v>
      </c>
      <c r="I3312" s="2">
        <v>15.703340000000001</v>
      </c>
      <c r="J3312" s="3">
        <f t="shared" si="206"/>
        <v>1.6295934495464022</v>
      </c>
      <c r="K3312" s="2">
        <v>1.1468</v>
      </c>
      <c r="L3312" s="2">
        <v>41.293399999999998</v>
      </c>
      <c r="M3312" s="3">
        <f t="shared" si="207"/>
        <v>35.007499128008369</v>
      </c>
    </row>
    <row r="3313" spans="1:13" x14ac:dyDescent="0.25">
      <c r="A3313" s="1" t="s">
        <v>238</v>
      </c>
      <c r="B3313" s="1" t="s">
        <v>129</v>
      </c>
      <c r="C3313" s="2">
        <v>8.8327200000000001</v>
      </c>
      <c r="D3313" s="2">
        <v>0</v>
      </c>
      <c r="E3313" s="3">
        <f t="shared" si="204"/>
        <v>-1</v>
      </c>
      <c r="F3313" s="2">
        <v>664.34704999999997</v>
      </c>
      <c r="G3313" s="2">
        <v>1116.02233</v>
      </c>
      <c r="H3313" s="3">
        <f t="shared" si="205"/>
        <v>0.67987850627168456</v>
      </c>
      <c r="I3313" s="2">
        <v>955.95451000000003</v>
      </c>
      <c r="J3313" s="3">
        <f t="shared" si="206"/>
        <v>0.16744292570992725</v>
      </c>
      <c r="K3313" s="2">
        <v>664.34704999999997</v>
      </c>
      <c r="L3313" s="2">
        <v>1116.02233</v>
      </c>
      <c r="M3313" s="3">
        <f t="shared" si="207"/>
        <v>0.67987850627168456</v>
      </c>
    </row>
    <row r="3314" spans="1:13" x14ac:dyDescent="0.25">
      <c r="A3314" s="1" t="s">
        <v>238</v>
      </c>
      <c r="B3314" s="1" t="s">
        <v>127</v>
      </c>
      <c r="C3314" s="2">
        <v>0</v>
      </c>
      <c r="D3314" s="2">
        <v>0</v>
      </c>
      <c r="E3314" s="3" t="str">
        <f t="shared" si="204"/>
        <v/>
      </c>
      <c r="F3314" s="2">
        <v>0</v>
      </c>
      <c r="G3314" s="2">
        <v>0</v>
      </c>
      <c r="H3314" s="3" t="str">
        <f t="shared" si="205"/>
        <v/>
      </c>
      <c r="I3314" s="2">
        <v>0</v>
      </c>
      <c r="J3314" s="3" t="str">
        <f t="shared" si="206"/>
        <v/>
      </c>
      <c r="K3314" s="2">
        <v>0</v>
      </c>
      <c r="L3314" s="2">
        <v>0</v>
      </c>
      <c r="M3314" s="3" t="str">
        <f t="shared" si="207"/>
        <v/>
      </c>
    </row>
    <row r="3315" spans="1:13" x14ac:dyDescent="0.25">
      <c r="A3315" s="1" t="s">
        <v>238</v>
      </c>
      <c r="B3315" s="1" t="s">
        <v>126</v>
      </c>
      <c r="C3315" s="2">
        <v>14.3005</v>
      </c>
      <c r="D3315" s="2">
        <v>0</v>
      </c>
      <c r="E3315" s="3">
        <f t="shared" si="204"/>
        <v>-1</v>
      </c>
      <c r="F3315" s="2">
        <v>2061.3290499999998</v>
      </c>
      <c r="G3315" s="2">
        <v>152.23081999999999</v>
      </c>
      <c r="H3315" s="3">
        <f t="shared" si="205"/>
        <v>-0.92614919000923213</v>
      </c>
      <c r="I3315" s="2">
        <v>81.674750000000003</v>
      </c>
      <c r="J3315" s="3">
        <f t="shared" si="206"/>
        <v>0.86386637241007769</v>
      </c>
      <c r="K3315" s="2">
        <v>2061.3290499999998</v>
      </c>
      <c r="L3315" s="2">
        <v>152.23081999999999</v>
      </c>
      <c r="M3315" s="3">
        <f t="shared" si="207"/>
        <v>-0.92614919000923213</v>
      </c>
    </row>
    <row r="3316" spans="1:13" x14ac:dyDescent="0.25">
      <c r="A3316" s="1" t="s">
        <v>238</v>
      </c>
      <c r="B3316" s="1" t="s">
        <v>171</v>
      </c>
      <c r="C3316" s="2">
        <v>0</v>
      </c>
      <c r="D3316" s="2">
        <v>0</v>
      </c>
      <c r="E3316" s="3" t="str">
        <f t="shared" si="204"/>
        <v/>
      </c>
      <c r="F3316" s="2">
        <v>0</v>
      </c>
      <c r="G3316" s="2">
        <v>0</v>
      </c>
      <c r="H3316" s="3" t="str">
        <f t="shared" si="205"/>
        <v/>
      </c>
      <c r="I3316" s="2">
        <v>0</v>
      </c>
      <c r="J3316" s="3" t="str">
        <f t="shared" si="206"/>
        <v/>
      </c>
      <c r="K3316" s="2">
        <v>0</v>
      </c>
      <c r="L3316" s="2">
        <v>0</v>
      </c>
      <c r="M3316" s="3" t="str">
        <f t="shared" si="207"/>
        <v/>
      </c>
    </row>
    <row r="3317" spans="1:13" x14ac:dyDescent="0.25">
      <c r="A3317" s="1" t="s">
        <v>238</v>
      </c>
      <c r="B3317" s="1" t="s">
        <v>125</v>
      </c>
      <c r="C3317" s="2">
        <v>0</v>
      </c>
      <c r="D3317" s="2">
        <v>0</v>
      </c>
      <c r="E3317" s="3" t="str">
        <f t="shared" si="204"/>
        <v/>
      </c>
      <c r="F3317" s="2">
        <v>4.0698600000000003</v>
      </c>
      <c r="G3317" s="2">
        <v>30.309429999999999</v>
      </c>
      <c r="H3317" s="3">
        <f t="shared" si="205"/>
        <v>6.447290570191603</v>
      </c>
      <c r="I3317" s="2">
        <v>16.88524</v>
      </c>
      <c r="J3317" s="3">
        <f t="shared" si="206"/>
        <v>0.79502512253305246</v>
      </c>
      <c r="K3317" s="2">
        <v>4.0698600000000003</v>
      </c>
      <c r="L3317" s="2">
        <v>30.309429999999999</v>
      </c>
      <c r="M3317" s="3">
        <f t="shared" si="207"/>
        <v>6.447290570191603</v>
      </c>
    </row>
    <row r="3318" spans="1:13" x14ac:dyDescent="0.25">
      <c r="A3318" s="1" t="s">
        <v>238</v>
      </c>
      <c r="B3318" s="1" t="s">
        <v>205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0</v>
      </c>
      <c r="J3318" s="3" t="str">
        <f t="shared" si="206"/>
        <v/>
      </c>
      <c r="K3318" s="2">
        <v>0</v>
      </c>
      <c r="L3318" s="2">
        <v>0</v>
      </c>
      <c r="M3318" s="3" t="str">
        <f t="shared" si="207"/>
        <v/>
      </c>
    </row>
    <row r="3319" spans="1:13" x14ac:dyDescent="0.25">
      <c r="A3319" s="1" t="s">
        <v>238</v>
      </c>
      <c r="B3319" s="1" t="s">
        <v>124</v>
      </c>
      <c r="C3319" s="2">
        <v>0</v>
      </c>
      <c r="D3319" s="2">
        <v>0</v>
      </c>
      <c r="E3319" s="3" t="str">
        <f t="shared" si="204"/>
        <v/>
      </c>
      <c r="F3319" s="2">
        <v>96.324640000000002</v>
      </c>
      <c r="G3319" s="2">
        <v>25.783000000000001</v>
      </c>
      <c r="H3319" s="3">
        <f t="shared" si="205"/>
        <v>-0.73233224645324402</v>
      </c>
      <c r="I3319" s="2">
        <v>80.013649999999998</v>
      </c>
      <c r="J3319" s="3">
        <f t="shared" si="206"/>
        <v>-0.67776748092356742</v>
      </c>
      <c r="K3319" s="2">
        <v>96.324640000000002</v>
      </c>
      <c r="L3319" s="2">
        <v>25.783000000000001</v>
      </c>
      <c r="M3319" s="3">
        <f t="shared" si="207"/>
        <v>-0.73233224645324402</v>
      </c>
    </row>
    <row r="3320" spans="1:13" x14ac:dyDescent="0.25">
      <c r="A3320" s="1" t="s">
        <v>238</v>
      </c>
      <c r="B3320" s="1" t="s">
        <v>123</v>
      </c>
      <c r="C3320" s="2">
        <v>0</v>
      </c>
      <c r="D3320" s="2">
        <v>0</v>
      </c>
      <c r="E3320" s="3" t="str">
        <f t="shared" si="204"/>
        <v/>
      </c>
      <c r="F3320" s="2">
        <v>4.5713200000000001</v>
      </c>
      <c r="G3320" s="2">
        <v>0</v>
      </c>
      <c r="H3320" s="3">
        <f t="shared" si="205"/>
        <v>-1</v>
      </c>
      <c r="I3320" s="2">
        <v>3.6067</v>
      </c>
      <c r="J3320" s="3">
        <f t="shared" si="206"/>
        <v>-1</v>
      </c>
      <c r="K3320" s="2">
        <v>4.5713200000000001</v>
      </c>
      <c r="L3320" s="2">
        <v>0</v>
      </c>
      <c r="M3320" s="3">
        <f t="shared" si="207"/>
        <v>-1</v>
      </c>
    </row>
    <row r="3321" spans="1:13" x14ac:dyDescent="0.25">
      <c r="A3321" s="1" t="s">
        <v>238</v>
      </c>
      <c r="B3321" s="1" t="s">
        <v>122</v>
      </c>
      <c r="C3321" s="2">
        <v>0</v>
      </c>
      <c r="D3321" s="2">
        <v>0</v>
      </c>
      <c r="E3321" s="3" t="str">
        <f t="shared" si="204"/>
        <v/>
      </c>
      <c r="F3321" s="2">
        <v>8.9109999999999995E-2</v>
      </c>
      <c r="G3321" s="2">
        <v>0</v>
      </c>
      <c r="H3321" s="3">
        <f t="shared" si="205"/>
        <v>-1</v>
      </c>
      <c r="I3321" s="2">
        <v>63.770609999999998</v>
      </c>
      <c r="J3321" s="3">
        <f t="shared" si="206"/>
        <v>-1</v>
      </c>
      <c r="K3321" s="2">
        <v>8.9109999999999995E-2</v>
      </c>
      <c r="L3321" s="2">
        <v>0</v>
      </c>
      <c r="M3321" s="3">
        <f t="shared" si="207"/>
        <v>-1</v>
      </c>
    </row>
    <row r="3322" spans="1:13" x14ac:dyDescent="0.25">
      <c r="A3322" s="1" t="s">
        <v>238</v>
      </c>
      <c r="B3322" s="1" t="s">
        <v>121</v>
      </c>
      <c r="C3322" s="2">
        <v>0</v>
      </c>
      <c r="D3322" s="2">
        <v>0</v>
      </c>
      <c r="E3322" s="3" t="str">
        <f t="shared" si="204"/>
        <v/>
      </c>
      <c r="F3322" s="2">
        <v>0</v>
      </c>
      <c r="G3322" s="2">
        <v>0</v>
      </c>
      <c r="H3322" s="3" t="str">
        <f t="shared" si="205"/>
        <v/>
      </c>
      <c r="I3322" s="2">
        <v>6.9090400000000001</v>
      </c>
      <c r="J3322" s="3">
        <f t="shared" si="206"/>
        <v>-1</v>
      </c>
      <c r="K3322" s="2">
        <v>0</v>
      </c>
      <c r="L3322" s="2">
        <v>0</v>
      </c>
      <c r="M3322" s="3" t="str">
        <f t="shared" si="207"/>
        <v/>
      </c>
    </row>
    <row r="3323" spans="1:13" x14ac:dyDescent="0.25">
      <c r="A3323" s="1" t="s">
        <v>238</v>
      </c>
      <c r="B3323" s="1" t="s">
        <v>221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0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0</v>
      </c>
      <c r="L3323" s="2">
        <v>0</v>
      </c>
      <c r="M3323" s="3" t="str">
        <f t="shared" si="207"/>
        <v/>
      </c>
    </row>
    <row r="3324" spans="1:13" x14ac:dyDescent="0.25">
      <c r="A3324" s="1" t="s">
        <v>238</v>
      </c>
      <c r="B3324" s="1" t="s">
        <v>120</v>
      </c>
      <c r="C3324" s="2">
        <v>23.241160000000001</v>
      </c>
      <c r="D3324" s="2">
        <v>0</v>
      </c>
      <c r="E3324" s="3">
        <f t="shared" si="204"/>
        <v>-1</v>
      </c>
      <c r="F3324" s="2">
        <v>98.679220000000001</v>
      </c>
      <c r="G3324" s="2">
        <v>106.60436</v>
      </c>
      <c r="H3324" s="3">
        <f t="shared" si="205"/>
        <v>8.031214677213705E-2</v>
      </c>
      <c r="I3324" s="2">
        <v>57.008139999999997</v>
      </c>
      <c r="J3324" s="3">
        <f t="shared" si="206"/>
        <v>0.86998488286058806</v>
      </c>
      <c r="K3324" s="2">
        <v>98.679220000000001</v>
      </c>
      <c r="L3324" s="2">
        <v>106.60436</v>
      </c>
      <c r="M3324" s="3">
        <f t="shared" si="207"/>
        <v>8.031214677213705E-2</v>
      </c>
    </row>
    <row r="3325" spans="1:13" x14ac:dyDescent="0.25">
      <c r="A3325" s="1" t="s">
        <v>238</v>
      </c>
      <c r="B3325" s="1" t="s">
        <v>119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14.0975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0</v>
      </c>
      <c r="L3325" s="2">
        <v>14.0975</v>
      </c>
      <c r="M3325" s="3" t="str">
        <f t="shared" si="207"/>
        <v/>
      </c>
    </row>
    <row r="3326" spans="1:13" x14ac:dyDescent="0.25">
      <c r="A3326" s="1" t="s">
        <v>238</v>
      </c>
      <c r="B3326" s="1" t="s">
        <v>118</v>
      </c>
      <c r="C3326" s="2">
        <v>0</v>
      </c>
      <c r="D3326" s="2">
        <v>0</v>
      </c>
      <c r="E3326" s="3" t="str">
        <f t="shared" si="204"/>
        <v/>
      </c>
      <c r="F3326" s="2">
        <v>35.508470000000003</v>
      </c>
      <c r="G3326" s="2">
        <v>38.733510000000003</v>
      </c>
      <c r="H3326" s="3">
        <f t="shared" si="205"/>
        <v>9.0824527218435369E-2</v>
      </c>
      <c r="I3326" s="2">
        <v>37.464300000000001</v>
      </c>
      <c r="J3326" s="3">
        <f t="shared" si="206"/>
        <v>3.3877851714832596E-2</v>
      </c>
      <c r="K3326" s="2">
        <v>35.508470000000003</v>
      </c>
      <c r="L3326" s="2">
        <v>38.733510000000003</v>
      </c>
      <c r="M3326" s="3">
        <f t="shared" si="207"/>
        <v>9.0824527218435369E-2</v>
      </c>
    </row>
    <row r="3327" spans="1:13" x14ac:dyDescent="0.25">
      <c r="A3327" s="1" t="s">
        <v>238</v>
      </c>
      <c r="B3327" s="1" t="s">
        <v>117</v>
      </c>
      <c r="C3327" s="2">
        <v>9.0112199999999998</v>
      </c>
      <c r="D3327" s="2">
        <v>0</v>
      </c>
      <c r="E3327" s="3">
        <f t="shared" si="204"/>
        <v>-1</v>
      </c>
      <c r="F3327" s="2">
        <v>42.822749999999999</v>
      </c>
      <c r="G3327" s="2">
        <v>115.93146</v>
      </c>
      <c r="H3327" s="3">
        <f t="shared" si="205"/>
        <v>1.7072399600679544</v>
      </c>
      <c r="I3327" s="2">
        <v>0</v>
      </c>
      <c r="J3327" s="3" t="str">
        <f t="shared" si="206"/>
        <v/>
      </c>
      <c r="K3327" s="2">
        <v>42.822749999999999</v>
      </c>
      <c r="L3327" s="2">
        <v>115.93146</v>
      </c>
      <c r="M3327" s="3">
        <f t="shared" si="207"/>
        <v>1.7072399600679544</v>
      </c>
    </row>
    <row r="3328" spans="1:13" x14ac:dyDescent="0.25">
      <c r="A3328" s="1" t="s">
        <v>238</v>
      </c>
      <c r="B3328" s="1" t="s">
        <v>116</v>
      </c>
      <c r="C3328" s="2">
        <v>0</v>
      </c>
      <c r="D3328" s="2">
        <v>0</v>
      </c>
      <c r="E3328" s="3" t="str">
        <f t="shared" si="204"/>
        <v/>
      </c>
      <c r="F3328" s="2">
        <v>325.65933999999999</v>
      </c>
      <c r="G3328" s="2">
        <v>263.18741</v>
      </c>
      <c r="H3328" s="3">
        <f t="shared" si="205"/>
        <v>-0.19183214582452934</v>
      </c>
      <c r="I3328" s="2">
        <v>147.14373000000001</v>
      </c>
      <c r="J3328" s="3">
        <f t="shared" si="206"/>
        <v>0.78864169067890288</v>
      </c>
      <c r="K3328" s="2">
        <v>325.65933999999999</v>
      </c>
      <c r="L3328" s="2">
        <v>263.18741</v>
      </c>
      <c r="M3328" s="3">
        <f t="shared" si="207"/>
        <v>-0.19183214582452934</v>
      </c>
    </row>
    <row r="3329" spans="1:13" x14ac:dyDescent="0.25">
      <c r="A3329" s="1" t="s">
        <v>238</v>
      </c>
      <c r="B3329" s="1" t="s">
        <v>115</v>
      </c>
      <c r="C3329" s="2">
        <v>93.503889999999998</v>
      </c>
      <c r="D3329" s="2">
        <v>0</v>
      </c>
      <c r="E3329" s="3">
        <f t="shared" si="204"/>
        <v>-1</v>
      </c>
      <c r="F3329" s="2">
        <v>3221.08383</v>
      </c>
      <c r="G3329" s="2">
        <v>2190.1336700000002</v>
      </c>
      <c r="H3329" s="3">
        <f t="shared" si="205"/>
        <v>-0.32006312608138476</v>
      </c>
      <c r="I3329" s="2">
        <v>3191.5085800000002</v>
      </c>
      <c r="J3329" s="3">
        <f t="shared" si="206"/>
        <v>-0.31376224907407269</v>
      </c>
      <c r="K3329" s="2">
        <v>3221.08383</v>
      </c>
      <c r="L3329" s="2">
        <v>2190.1336700000002</v>
      </c>
      <c r="M3329" s="3">
        <f t="shared" si="207"/>
        <v>-0.32006312608138476</v>
      </c>
    </row>
    <row r="3330" spans="1:13" x14ac:dyDescent="0.25">
      <c r="A3330" s="1" t="s">
        <v>238</v>
      </c>
      <c r="B3330" s="1" t="s">
        <v>204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0</v>
      </c>
      <c r="L3330" s="2">
        <v>0</v>
      </c>
      <c r="M3330" s="3" t="str">
        <f t="shared" si="207"/>
        <v/>
      </c>
    </row>
    <row r="3331" spans="1:13" x14ac:dyDescent="0.25">
      <c r="A3331" s="1" t="s">
        <v>238</v>
      </c>
      <c r="B3331" s="1" t="s">
        <v>114</v>
      </c>
      <c r="C3331" s="2">
        <v>0</v>
      </c>
      <c r="D3331" s="2">
        <v>0</v>
      </c>
      <c r="E3331" s="3" t="str">
        <f t="shared" si="204"/>
        <v/>
      </c>
      <c r="F3331" s="2">
        <v>12.62425</v>
      </c>
      <c r="G3331" s="2">
        <v>50.400080000000003</v>
      </c>
      <c r="H3331" s="3">
        <f t="shared" si="205"/>
        <v>2.9923227122403313</v>
      </c>
      <c r="I3331" s="2">
        <v>8.8211600000000008</v>
      </c>
      <c r="J3331" s="3">
        <f t="shared" si="206"/>
        <v>4.7135433435058429</v>
      </c>
      <c r="K3331" s="2">
        <v>12.62425</v>
      </c>
      <c r="L3331" s="2">
        <v>50.400080000000003</v>
      </c>
      <c r="M3331" s="3">
        <f t="shared" si="207"/>
        <v>2.9923227122403313</v>
      </c>
    </row>
    <row r="3332" spans="1:13" x14ac:dyDescent="0.25">
      <c r="A3332" s="1" t="s">
        <v>238</v>
      </c>
      <c r="B3332" s="1" t="s">
        <v>113</v>
      </c>
      <c r="C3332" s="2">
        <v>0</v>
      </c>
      <c r="D3332" s="2">
        <v>0</v>
      </c>
      <c r="E3332" s="3" t="str">
        <f t="shared" si="204"/>
        <v/>
      </c>
      <c r="F3332" s="2">
        <v>151.95086000000001</v>
      </c>
      <c r="G3332" s="2">
        <v>252.89312000000001</v>
      </c>
      <c r="H3332" s="3">
        <f t="shared" si="205"/>
        <v>0.66430857976058832</v>
      </c>
      <c r="I3332" s="2">
        <v>143.41281000000001</v>
      </c>
      <c r="J3332" s="3">
        <f t="shared" si="206"/>
        <v>0.76339282383491414</v>
      </c>
      <c r="K3332" s="2">
        <v>151.95086000000001</v>
      </c>
      <c r="L3332" s="2">
        <v>252.89312000000001</v>
      </c>
      <c r="M3332" s="3">
        <f t="shared" si="207"/>
        <v>0.66430857976058832</v>
      </c>
    </row>
    <row r="3333" spans="1:13" x14ac:dyDescent="0.25">
      <c r="A3333" s="1" t="s">
        <v>238</v>
      </c>
      <c r="B3333" s="1" t="s">
        <v>112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36.726579999999998</v>
      </c>
      <c r="G3333" s="2">
        <v>66.173559999999995</v>
      </c>
      <c r="H3333" s="3">
        <f t="shared" ref="H3333:H3396" si="209">IF(F3333=0,"",(G3333/F3333-1))</f>
        <v>0.80178933077896164</v>
      </c>
      <c r="I3333" s="2">
        <v>19.200949999999999</v>
      </c>
      <c r="J3333" s="3">
        <f t="shared" ref="J3333:J3396" si="210">IF(I3333=0,"",(G3333/I3333-1))</f>
        <v>2.4463690598642254</v>
      </c>
      <c r="K3333" s="2">
        <v>36.726579999999998</v>
      </c>
      <c r="L3333" s="2">
        <v>66.173559999999995</v>
      </c>
      <c r="M3333" s="3">
        <f t="shared" ref="M3333:M3396" si="211">IF(K3333=0,"",(L3333/K3333-1))</f>
        <v>0.80178933077896164</v>
      </c>
    </row>
    <row r="3334" spans="1:13" x14ac:dyDescent="0.25">
      <c r="A3334" s="1" t="s">
        <v>238</v>
      </c>
      <c r="B3334" s="1" t="s">
        <v>170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3.12</v>
      </c>
      <c r="J3334" s="3">
        <f t="shared" si="210"/>
        <v>-1</v>
      </c>
      <c r="K3334" s="2">
        <v>0</v>
      </c>
      <c r="L3334" s="2">
        <v>0</v>
      </c>
      <c r="M3334" s="3" t="str">
        <f t="shared" si="211"/>
        <v/>
      </c>
    </row>
    <row r="3335" spans="1:13" x14ac:dyDescent="0.25">
      <c r="A3335" s="1" t="s">
        <v>238</v>
      </c>
      <c r="B3335" s="1" t="s">
        <v>111</v>
      </c>
      <c r="C3335" s="2">
        <v>0</v>
      </c>
      <c r="D3335" s="2">
        <v>0</v>
      </c>
      <c r="E3335" s="3" t="str">
        <f t="shared" si="208"/>
        <v/>
      </c>
      <c r="F3335" s="2">
        <v>45.75797</v>
      </c>
      <c r="G3335" s="2">
        <v>19.60106</v>
      </c>
      <c r="H3335" s="3">
        <f t="shared" si="209"/>
        <v>-0.57163615431366388</v>
      </c>
      <c r="I3335" s="2">
        <v>19.603660000000001</v>
      </c>
      <c r="J3335" s="3">
        <f t="shared" si="210"/>
        <v>-1.3262829492044492E-4</v>
      </c>
      <c r="K3335" s="2">
        <v>45.75797</v>
      </c>
      <c r="L3335" s="2">
        <v>19.60106</v>
      </c>
      <c r="M3335" s="3">
        <f t="shared" si="211"/>
        <v>-0.57163615431366388</v>
      </c>
    </row>
    <row r="3336" spans="1:13" x14ac:dyDescent="0.25">
      <c r="A3336" s="1" t="s">
        <v>238</v>
      </c>
      <c r="B3336" s="1" t="s">
        <v>203</v>
      </c>
      <c r="C3336" s="2">
        <v>0</v>
      </c>
      <c r="D3336" s="2">
        <v>0</v>
      </c>
      <c r="E3336" s="3" t="str">
        <f t="shared" si="208"/>
        <v/>
      </c>
      <c r="F3336" s="2">
        <v>7.4472500000000004</v>
      </c>
      <c r="G3336" s="2">
        <v>0</v>
      </c>
      <c r="H3336" s="3">
        <f t="shared" si="209"/>
        <v>-1</v>
      </c>
      <c r="I3336" s="2">
        <v>0</v>
      </c>
      <c r="J3336" s="3" t="str">
        <f t="shared" si="210"/>
        <v/>
      </c>
      <c r="K3336" s="2">
        <v>7.4472500000000004</v>
      </c>
      <c r="L3336" s="2">
        <v>0</v>
      </c>
      <c r="M3336" s="3">
        <f t="shared" si="211"/>
        <v>-1</v>
      </c>
    </row>
    <row r="3337" spans="1:13" x14ac:dyDescent="0.25">
      <c r="A3337" s="1" t="s">
        <v>238</v>
      </c>
      <c r="B3337" s="1" t="s">
        <v>176</v>
      </c>
      <c r="C3337" s="2">
        <v>0</v>
      </c>
      <c r="D3337" s="2">
        <v>0</v>
      </c>
      <c r="E3337" s="3" t="str">
        <f t="shared" si="208"/>
        <v/>
      </c>
      <c r="F3337" s="2">
        <v>0</v>
      </c>
      <c r="G3337" s="2">
        <v>0</v>
      </c>
      <c r="H3337" s="3" t="str">
        <f t="shared" si="209"/>
        <v/>
      </c>
      <c r="I3337" s="2">
        <v>0</v>
      </c>
      <c r="J3337" s="3" t="str">
        <f t="shared" si="210"/>
        <v/>
      </c>
      <c r="K3337" s="2">
        <v>0</v>
      </c>
      <c r="L3337" s="2">
        <v>0</v>
      </c>
      <c r="M3337" s="3" t="str">
        <f t="shared" si="211"/>
        <v/>
      </c>
    </row>
    <row r="3338" spans="1:13" x14ac:dyDescent="0.25">
      <c r="A3338" s="1" t="s">
        <v>238</v>
      </c>
      <c r="B3338" s="1" t="s">
        <v>110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39.195480000000003</v>
      </c>
      <c r="H3338" s="3" t="str">
        <f t="shared" si="209"/>
        <v/>
      </c>
      <c r="I3338" s="2">
        <v>2.5804800000000001</v>
      </c>
      <c r="J3338" s="3">
        <f t="shared" si="210"/>
        <v>14.189220610119047</v>
      </c>
      <c r="K3338" s="2">
        <v>0</v>
      </c>
      <c r="L3338" s="2">
        <v>39.195480000000003</v>
      </c>
      <c r="M3338" s="3" t="str">
        <f t="shared" si="211"/>
        <v/>
      </c>
    </row>
    <row r="3339" spans="1:13" x14ac:dyDescent="0.25">
      <c r="A3339" s="1" t="s">
        <v>238</v>
      </c>
      <c r="B3339" s="1" t="s">
        <v>109</v>
      </c>
      <c r="C3339" s="2">
        <v>0</v>
      </c>
      <c r="D3339" s="2">
        <v>0</v>
      </c>
      <c r="E3339" s="3" t="str">
        <f t="shared" si="208"/>
        <v/>
      </c>
      <c r="F3339" s="2">
        <v>46.553959999999996</v>
      </c>
      <c r="G3339" s="2">
        <v>40.986800000000002</v>
      </c>
      <c r="H3339" s="3">
        <f t="shared" si="209"/>
        <v>-0.11958510081634288</v>
      </c>
      <c r="I3339" s="2">
        <v>73.047510000000003</v>
      </c>
      <c r="J3339" s="3">
        <f t="shared" si="210"/>
        <v>-0.43890216107297841</v>
      </c>
      <c r="K3339" s="2">
        <v>46.553959999999996</v>
      </c>
      <c r="L3339" s="2">
        <v>40.986800000000002</v>
      </c>
      <c r="M3339" s="3">
        <f t="shared" si="211"/>
        <v>-0.11958510081634288</v>
      </c>
    </row>
    <row r="3340" spans="1:13" x14ac:dyDescent="0.25">
      <c r="A3340" s="1" t="s">
        <v>238</v>
      </c>
      <c r="B3340" s="1" t="s">
        <v>226</v>
      </c>
      <c r="C3340" s="2">
        <v>0</v>
      </c>
      <c r="D3340" s="2">
        <v>0</v>
      </c>
      <c r="E3340" s="3" t="str">
        <f t="shared" si="208"/>
        <v/>
      </c>
      <c r="F3340" s="2">
        <v>0</v>
      </c>
      <c r="G3340" s="2">
        <v>30.65644</v>
      </c>
      <c r="H3340" s="3" t="str">
        <f t="shared" si="209"/>
        <v/>
      </c>
      <c r="I3340" s="2">
        <v>13.83493</v>
      </c>
      <c r="J3340" s="3">
        <f t="shared" si="210"/>
        <v>1.215872433037247</v>
      </c>
      <c r="K3340" s="2">
        <v>0</v>
      </c>
      <c r="L3340" s="2">
        <v>30.65644</v>
      </c>
      <c r="M3340" s="3" t="str">
        <f t="shared" si="211"/>
        <v/>
      </c>
    </row>
    <row r="3341" spans="1:13" x14ac:dyDescent="0.25">
      <c r="A3341" s="1" t="s">
        <v>238</v>
      </c>
      <c r="B3341" s="1" t="s">
        <v>108</v>
      </c>
      <c r="C3341" s="2">
        <v>136.26366999999999</v>
      </c>
      <c r="D3341" s="2">
        <v>0</v>
      </c>
      <c r="E3341" s="3">
        <f t="shared" si="208"/>
        <v>-1</v>
      </c>
      <c r="F3341" s="2">
        <v>2287.0279500000001</v>
      </c>
      <c r="G3341" s="2">
        <v>1417.4937500000001</v>
      </c>
      <c r="H3341" s="3">
        <f t="shared" si="209"/>
        <v>-0.38020269931550243</v>
      </c>
      <c r="I3341" s="2">
        <v>2603.9643000000001</v>
      </c>
      <c r="J3341" s="3">
        <f t="shared" si="210"/>
        <v>-0.45564009844528208</v>
      </c>
      <c r="K3341" s="2">
        <v>2287.0279500000001</v>
      </c>
      <c r="L3341" s="2">
        <v>1417.4937500000001</v>
      </c>
      <c r="M3341" s="3">
        <f t="shared" si="211"/>
        <v>-0.38020269931550243</v>
      </c>
    </row>
    <row r="3342" spans="1:13" x14ac:dyDescent="0.25">
      <c r="A3342" s="1" t="s">
        <v>238</v>
      </c>
      <c r="B3342" s="1" t="s">
        <v>107</v>
      </c>
      <c r="C3342" s="2">
        <v>16.675090000000001</v>
      </c>
      <c r="D3342" s="2">
        <v>0</v>
      </c>
      <c r="E3342" s="3">
        <f t="shared" si="208"/>
        <v>-1</v>
      </c>
      <c r="F3342" s="2">
        <v>606.57231999999999</v>
      </c>
      <c r="G3342" s="2">
        <v>421.15994999999998</v>
      </c>
      <c r="H3342" s="3">
        <f t="shared" si="209"/>
        <v>-0.30567232279903578</v>
      </c>
      <c r="I3342" s="2">
        <v>661.58826999999997</v>
      </c>
      <c r="J3342" s="3">
        <f t="shared" si="210"/>
        <v>-0.36341079626457096</v>
      </c>
      <c r="K3342" s="2">
        <v>606.57231999999999</v>
      </c>
      <c r="L3342" s="2">
        <v>421.15994999999998</v>
      </c>
      <c r="M3342" s="3">
        <f t="shared" si="211"/>
        <v>-0.30567232279903578</v>
      </c>
    </row>
    <row r="3343" spans="1:13" x14ac:dyDescent="0.25">
      <c r="A3343" s="1" t="s">
        <v>238</v>
      </c>
      <c r="B3343" s="1" t="s">
        <v>200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13.169700000000001</v>
      </c>
      <c r="J3343" s="3">
        <f t="shared" si="210"/>
        <v>-1</v>
      </c>
      <c r="K3343" s="2">
        <v>0</v>
      </c>
      <c r="L3343" s="2">
        <v>0</v>
      </c>
      <c r="M3343" s="3" t="str">
        <f t="shared" si="211"/>
        <v/>
      </c>
    </row>
    <row r="3344" spans="1:13" x14ac:dyDescent="0.25">
      <c r="A3344" s="1" t="s">
        <v>238</v>
      </c>
      <c r="B3344" s="1" t="s">
        <v>106</v>
      </c>
      <c r="C3344" s="2">
        <v>29.74268</v>
      </c>
      <c r="D3344" s="2">
        <v>0</v>
      </c>
      <c r="E3344" s="3">
        <f t="shared" si="208"/>
        <v>-1</v>
      </c>
      <c r="F3344" s="2">
        <v>106.59822</v>
      </c>
      <c r="G3344" s="2">
        <v>85.597819999999999</v>
      </c>
      <c r="H3344" s="3">
        <f t="shared" si="209"/>
        <v>-0.19700516575229865</v>
      </c>
      <c r="I3344" s="2">
        <v>166.53279000000001</v>
      </c>
      <c r="J3344" s="3">
        <f t="shared" si="210"/>
        <v>-0.48600020452428616</v>
      </c>
      <c r="K3344" s="2">
        <v>106.59822</v>
      </c>
      <c r="L3344" s="2">
        <v>85.597819999999999</v>
      </c>
      <c r="M3344" s="3">
        <f t="shared" si="211"/>
        <v>-0.19700516575229865</v>
      </c>
    </row>
    <row r="3345" spans="1:13" x14ac:dyDescent="0.25">
      <c r="A3345" s="1" t="s">
        <v>238</v>
      </c>
      <c r="B3345" s="1" t="s">
        <v>105</v>
      </c>
      <c r="C3345" s="2">
        <v>38.062829999999998</v>
      </c>
      <c r="D3345" s="2">
        <v>0</v>
      </c>
      <c r="E3345" s="3">
        <f t="shared" si="208"/>
        <v>-1</v>
      </c>
      <c r="F3345" s="2">
        <v>77.640829999999994</v>
      </c>
      <c r="G3345" s="2">
        <v>377.76172000000003</v>
      </c>
      <c r="H3345" s="3">
        <f t="shared" si="209"/>
        <v>3.8655033698119929</v>
      </c>
      <c r="I3345" s="2">
        <v>177.83598000000001</v>
      </c>
      <c r="J3345" s="3">
        <f t="shared" si="210"/>
        <v>1.1242142338125278</v>
      </c>
      <c r="K3345" s="2">
        <v>77.640829999999994</v>
      </c>
      <c r="L3345" s="2">
        <v>377.76172000000003</v>
      </c>
      <c r="M3345" s="3">
        <f t="shared" si="211"/>
        <v>3.8655033698119929</v>
      </c>
    </row>
    <row r="3346" spans="1:13" x14ac:dyDescent="0.25">
      <c r="A3346" s="1" t="s">
        <v>238</v>
      </c>
      <c r="B3346" s="1" t="s">
        <v>104</v>
      </c>
      <c r="C3346" s="2">
        <v>475.10829000000001</v>
      </c>
      <c r="D3346" s="2">
        <v>0</v>
      </c>
      <c r="E3346" s="3">
        <f t="shared" si="208"/>
        <v>-1</v>
      </c>
      <c r="F3346" s="2">
        <v>10146.732749999999</v>
      </c>
      <c r="G3346" s="2">
        <v>10548.04376</v>
      </c>
      <c r="H3346" s="3">
        <f t="shared" si="209"/>
        <v>3.9550761795712042E-2</v>
      </c>
      <c r="I3346" s="2">
        <v>13066.010609999999</v>
      </c>
      <c r="J3346" s="3">
        <f t="shared" si="210"/>
        <v>-0.19271122036843336</v>
      </c>
      <c r="K3346" s="2">
        <v>10146.732749999999</v>
      </c>
      <c r="L3346" s="2">
        <v>10548.04376</v>
      </c>
      <c r="M3346" s="3">
        <f t="shared" si="211"/>
        <v>3.9550761795712042E-2</v>
      </c>
    </row>
    <row r="3347" spans="1:13" x14ac:dyDescent="0.25">
      <c r="A3347" s="1" t="s">
        <v>238</v>
      </c>
      <c r="B3347" s="1" t="s">
        <v>102</v>
      </c>
      <c r="C3347" s="2">
        <v>2.7980100000000001</v>
      </c>
      <c r="D3347" s="2">
        <v>0</v>
      </c>
      <c r="E3347" s="3">
        <f t="shared" si="208"/>
        <v>-1</v>
      </c>
      <c r="F3347" s="2">
        <v>76.376350000000002</v>
      </c>
      <c r="G3347" s="2">
        <v>40.182319999999997</v>
      </c>
      <c r="H3347" s="3">
        <f t="shared" si="209"/>
        <v>-0.47389054334227809</v>
      </c>
      <c r="I3347" s="2">
        <v>124.08653</v>
      </c>
      <c r="J3347" s="3">
        <f t="shared" si="210"/>
        <v>-0.67617500465199565</v>
      </c>
      <c r="K3347" s="2">
        <v>76.376350000000002</v>
      </c>
      <c r="L3347" s="2">
        <v>40.182319999999997</v>
      </c>
      <c r="M3347" s="3">
        <f t="shared" si="211"/>
        <v>-0.47389054334227809</v>
      </c>
    </row>
    <row r="3348" spans="1:13" x14ac:dyDescent="0.25">
      <c r="A3348" s="1" t="s">
        <v>238</v>
      </c>
      <c r="B3348" s="1" t="s">
        <v>101</v>
      </c>
      <c r="C3348" s="2">
        <v>1398.8948700000001</v>
      </c>
      <c r="D3348" s="2">
        <v>0</v>
      </c>
      <c r="E3348" s="3">
        <f t="shared" si="208"/>
        <v>-1</v>
      </c>
      <c r="F3348" s="2">
        <v>14571.61707</v>
      </c>
      <c r="G3348" s="2">
        <v>11546.42679</v>
      </c>
      <c r="H3348" s="3">
        <f t="shared" si="209"/>
        <v>-0.20760841198800462</v>
      </c>
      <c r="I3348" s="2">
        <v>16072.080400000001</v>
      </c>
      <c r="J3348" s="3">
        <f t="shared" si="210"/>
        <v>-0.28158480404316555</v>
      </c>
      <c r="K3348" s="2">
        <v>14571.61707</v>
      </c>
      <c r="L3348" s="2">
        <v>11546.42679</v>
      </c>
      <c r="M3348" s="3">
        <f t="shared" si="211"/>
        <v>-0.20760841198800462</v>
      </c>
    </row>
    <row r="3349" spans="1:13" x14ac:dyDescent="0.25">
      <c r="A3349" s="1" t="s">
        <v>238</v>
      </c>
      <c r="B3349" s="1" t="s">
        <v>100</v>
      </c>
      <c r="C3349" s="2">
        <v>10.273630000000001</v>
      </c>
      <c r="D3349" s="2">
        <v>0</v>
      </c>
      <c r="E3349" s="3">
        <f t="shared" si="208"/>
        <v>-1</v>
      </c>
      <c r="F3349" s="2">
        <v>393.01182</v>
      </c>
      <c r="G3349" s="2">
        <v>444.36259999999999</v>
      </c>
      <c r="H3349" s="3">
        <f t="shared" si="209"/>
        <v>0.13065963257797186</v>
      </c>
      <c r="I3349" s="2">
        <v>406.08078</v>
      </c>
      <c r="J3349" s="3">
        <f t="shared" si="210"/>
        <v>9.4271440278458796E-2</v>
      </c>
      <c r="K3349" s="2">
        <v>393.01182</v>
      </c>
      <c r="L3349" s="2">
        <v>444.36259999999999</v>
      </c>
      <c r="M3349" s="3">
        <f t="shared" si="211"/>
        <v>0.13065963257797186</v>
      </c>
    </row>
    <row r="3350" spans="1:13" x14ac:dyDescent="0.25">
      <c r="A3350" s="1" t="s">
        <v>238</v>
      </c>
      <c r="B3350" s="1" t="s">
        <v>99</v>
      </c>
      <c r="C3350" s="2">
        <v>0</v>
      </c>
      <c r="D3350" s="2">
        <v>0</v>
      </c>
      <c r="E3350" s="3" t="str">
        <f t="shared" si="208"/>
        <v/>
      </c>
      <c r="F3350" s="2">
        <v>304.83087</v>
      </c>
      <c r="G3350" s="2">
        <v>398.95733999999999</v>
      </c>
      <c r="H3350" s="3">
        <f t="shared" si="209"/>
        <v>0.30878260459644391</v>
      </c>
      <c r="I3350" s="2">
        <v>288.81047999999998</v>
      </c>
      <c r="J3350" s="3">
        <f t="shared" si="210"/>
        <v>0.38138110500699285</v>
      </c>
      <c r="K3350" s="2">
        <v>304.83087</v>
      </c>
      <c r="L3350" s="2">
        <v>398.95733999999999</v>
      </c>
      <c r="M3350" s="3">
        <f t="shared" si="211"/>
        <v>0.30878260459644391</v>
      </c>
    </row>
    <row r="3351" spans="1:13" x14ac:dyDescent="0.25">
      <c r="A3351" s="1" t="s">
        <v>238</v>
      </c>
      <c r="B3351" s="1" t="s">
        <v>98</v>
      </c>
      <c r="C3351" s="2">
        <v>480.27978999999999</v>
      </c>
      <c r="D3351" s="2">
        <v>0</v>
      </c>
      <c r="E3351" s="3">
        <f t="shared" si="208"/>
        <v>-1</v>
      </c>
      <c r="F3351" s="2">
        <v>2170.5239200000001</v>
      </c>
      <c r="G3351" s="2">
        <v>1234.9426000000001</v>
      </c>
      <c r="H3351" s="3">
        <f t="shared" si="209"/>
        <v>-0.43103939623941112</v>
      </c>
      <c r="I3351" s="2">
        <v>1313.1785400000001</v>
      </c>
      <c r="J3351" s="3">
        <f t="shared" si="210"/>
        <v>-5.9577534673997956E-2</v>
      </c>
      <c r="K3351" s="2">
        <v>2170.5239200000001</v>
      </c>
      <c r="L3351" s="2">
        <v>1234.9426000000001</v>
      </c>
      <c r="M3351" s="3">
        <f t="shared" si="211"/>
        <v>-0.43103939623941112</v>
      </c>
    </row>
    <row r="3352" spans="1:13" x14ac:dyDescent="0.25">
      <c r="A3352" s="1" t="s">
        <v>238</v>
      </c>
      <c r="B3352" s="1" t="s">
        <v>97</v>
      </c>
      <c r="C3352" s="2">
        <v>164.51661999999999</v>
      </c>
      <c r="D3352" s="2">
        <v>0</v>
      </c>
      <c r="E3352" s="3">
        <f t="shared" si="208"/>
        <v>-1</v>
      </c>
      <c r="F3352" s="2">
        <v>2957.26793</v>
      </c>
      <c r="G3352" s="2">
        <v>3648.7087200000001</v>
      </c>
      <c r="H3352" s="3">
        <f t="shared" si="209"/>
        <v>0.23381066794309713</v>
      </c>
      <c r="I3352" s="2">
        <v>2596.5533</v>
      </c>
      <c r="J3352" s="3">
        <f t="shared" si="210"/>
        <v>0.40521233282598135</v>
      </c>
      <c r="K3352" s="2">
        <v>2957.26793</v>
      </c>
      <c r="L3352" s="2">
        <v>3648.7087200000001</v>
      </c>
      <c r="M3352" s="3">
        <f t="shared" si="211"/>
        <v>0.23381066794309713</v>
      </c>
    </row>
    <row r="3353" spans="1:13" x14ac:dyDescent="0.25">
      <c r="A3353" s="1" t="s">
        <v>238</v>
      </c>
      <c r="B3353" s="1" t="s">
        <v>199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0.12773999999999999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0</v>
      </c>
      <c r="L3353" s="2">
        <v>0.12773999999999999</v>
      </c>
      <c r="M3353" s="3" t="str">
        <f t="shared" si="211"/>
        <v/>
      </c>
    </row>
    <row r="3354" spans="1:13" x14ac:dyDescent="0.25">
      <c r="A3354" s="1" t="s">
        <v>238</v>
      </c>
      <c r="B3354" s="1" t="s">
        <v>96</v>
      </c>
      <c r="C3354" s="2">
        <v>62.09928</v>
      </c>
      <c r="D3354" s="2">
        <v>0</v>
      </c>
      <c r="E3354" s="3">
        <f t="shared" si="208"/>
        <v>-1</v>
      </c>
      <c r="F3354" s="2">
        <v>1376.5871199999999</v>
      </c>
      <c r="G3354" s="2">
        <v>1311.7865200000001</v>
      </c>
      <c r="H3354" s="3">
        <f t="shared" si="209"/>
        <v>-4.7073373750583847E-2</v>
      </c>
      <c r="I3354" s="2">
        <v>1502.9480900000001</v>
      </c>
      <c r="J3354" s="3">
        <f t="shared" si="210"/>
        <v>-0.12719106619311116</v>
      </c>
      <c r="K3354" s="2">
        <v>1376.5871199999999</v>
      </c>
      <c r="L3354" s="2">
        <v>1311.7865200000001</v>
      </c>
      <c r="M3354" s="3">
        <f t="shared" si="211"/>
        <v>-4.7073373750583847E-2</v>
      </c>
    </row>
    <row r="3355" spans="1:13" x14ac:dyDescent="0.25">
      <c r="A3355" s="1" t="s">
        <v>238</v>
      </c>
      <c r="B3355" s="1" t="s">
        <v>95</v>
      </c>
      <c r="C3355" s="2">
        <v>4.2744299999999997</v>
      </c>
      <c r="D3355" s="2">
        <v>0</v>
      </c>
      <c r="E3355" s="3">
        <f t="shared" si="208"/>
        <v>-1</v>
      </c>
      <c r="F3355" s="2">
        <v>652.93795999999998</v>
      </c>
      <c r="G3355" s="2">
        <v>961.08324000000005</v>
      </c>
      <c r="H3355" s="3">
        <f t="shared" si="209"/>
        <v>0.47193653743151964</v>
      </c>
      <c r="I3355" s="2">
        <v>839.38558</v>
      </c>
      <c r="J3355" s="3">
        <f t="shared" si="210"/>
        <v>0.14498421571645292</v>
      </c>
      <c r="K3355" s="2">
        <v>652.93795999999998</v>
      </c>
      <c r="L3355" s="2">
        <v>961.08324000000005</v>
      </c>
      <c r="M3355" s="3">
        <f t="shared" si="211"/>
        <v>0.47193653743151964</v>
      </c>
    </row>
    <row r="3356" spans="1:13" x14ac:dyDescent="0.25">
      <c r="A3356" s="1" t="s">
        <v>238</v>
      </c>
      <c r="B3356" s="1" t="s">
        <v>94</v>
      </c>
      <c r="C3356" s="2">
        <v>550.78340000000003</v>
      </c>
      <c r="D3356" s="2">
        <v>0</v>
      </c>
      <c r="E3356" s="3">
        <f t="shared" si="208"/>
        <v>-1</v>
      </c>
      <c r="F3356" s="2">
        <v>6064.3592600000002</v>
      </c>
      <c r="G3356" s="2">
        <v>6095.6410100000003</v>
      </c>
      <c r="H3356" s="3">
        <f t="shared" si="209"/>
        <v>5.1582943323182917E-3</v>
      </c>
      <c r="I3356" s="2">
        <v>4897.4222600000003</v>
      </c>
      <c r="J3356" s="3">
        <f t="shared" si="210"/>
        <v>0.24466314856828375</v>
      </c>
      <c r="K3356" s="2">
        <v>6064.3592600000002</v>
      </c>
      <c r="L3356" s="2">
        <v>6095.6410100000003</v>
      </c>
      <c r="M3356" s="3">
        <f t="shared" si="211"/>
        <v>5.1582943323182917E-3</v>
      </c>
    </row>
    <row r="3357" spans="1:13" x14ac:dyDescent="0.25">
      <c r="A3357" s="1" t="s">
        <v>238</v>
      </c>
      <c r="B3357" s="1" t="s">
        <v>93</v>
      </c>
      <c r="C3357" s="2">
        <v>0</v>
      </c>
      <c r="D3357" s="2">
        <v>0</v>
      </c>
      <c r="E3357" s="3" t="str">
        <f t="shared" si="208"/>
        <v/>
      </c>
      <c r="F3357" s="2">
        <v>0</v>
      </c>
      <c r="G3357" s="2">
        <v>0</v>
      </c>
      <c r="H3357" s="3" t="str">
        <f t="shared" si="209"/>
        <v/>
      </c>
      <c r="I3357" s="2">
        <v>0</v>
      </c>
      <c r="J3357" s="3" t="str">
        <f t="shared" si="210"/>
        <v/>
      </c>
      <c r="K3357" s="2">
        <v>0</v>
      </c>
      <c r="L3357" s="2">
        <v>0</v>
      </c>
      <c r="M3357" s="3" t="str">
        <f t="shared" si="211"/>
        <v/>
      </c>
    </row>
    <row r="3358" spans="1:13" x14ac:dyDescent="0.25">
      <c r="A3358" s="1" t="s">
        <v>238</v>
      </c>
      <c r="B3358" s="1" t="s">
        <v>92</v>
      </c>
      <c r="C3358" s="2">
        <v>0</v>
      </c>
      <c r="D3358" s="2">
        <v>0</v>
      </c>
      <c r="E3358" s="3" t="str">
        <f t="shared" si="208"/>
        <v/>
      </c>
      <c r="F3358" s="2">
        <v>70.531729999999996</v>
      </c>
      <c r="G3358" s="2">
        <v>77.88355</v>
      </c>
      <c r="H3358" s="3">
        <f t="shared" si="209"/>
        <v>0.10423422195939347</v>
      </c>
      <c r="I3358" s="2">
        <v>314.05380000000002</v>
      </c>
      <c r="J3358" s="3">
        <f t="shared" si="210"/>
        <v>-0.75200570730237937</v>
      </c>
      <c r="K3358" s="2">
        <v>70.531729999999996</v>
      </c>
      <c r="L3358" s="2">
        <v>77.88355</v>
      </c>
      <c r="M3358" s="3">
        <f t="shared" si="211"/>
        <v>0.10423422195939347</v>
      </c>
    </row>
    <row r="3359" spans="1:13" x14ac:dyDescent="0.25">
      <c r="A3359" s="1" t="s">
        <v>238</v>
      </c>
      <c r="B3359" s="1" t="s">
        <v>91</v>
      </c>
      <c r="C3359" s="2">
        <v>0</v>
      </c>
      <c r="D3359" s="2">
        <v>0</v>
      </c>
      <c r="E3359" s="3" t="str">
        <f t="shared" si="208"/>
        <v/>
      </c>
      <c r="F3359" s="2">
        <v>0</v>
      </c>
      <c r="G3359" s="2">
        <v>0</v>
      </c>
      <c r="H3359" s="3" t="str">
        <f t="shared" si="209"/>
        <v/>
      </c>
      <c r="I3359" s="2">
        <v>11.064</v>
      </c>
      <c r="J3359" s="3">
        <f t="shared" si="210"/>
        <v>-1</v>
      </c>
      <c r="K3359" s="2">
        <v>0</v>
      </c>
      <c r="L3359" s="2">
        <v>0</v>
      </c>
      <c r="M3359" s="3" t="str">
        <f t="shared" si="211"/>
        <v/>
      </c>
    </row>
    <row r="3360" spans="1:13" x14ac:dyDescent="0.25">
      <c r="A3360" s="1" t="s">
        <v>238</v>
      </c>
      <c r="B3360" s="1" t="s">
        <v>90</v>
      </c>
      <c r="C3360" s="2">
        <v>190.13334</v>
      </c>
      <c r="D3360" s="2">
        <v>0</v>
      </c>
      <c r="E3360" s="3">
        <f t="shared" si="208"/>
        <v>-1</v>
      </c>
      <c r="F3360" s="2">
        <v>3132.7601800000002</v>
      </c>
      <c r="G3360" s="2">
        <v>2480.7216899999999</v>
      </c>
      <c r="H3360" s="3">
        <f t="shared" si="209"/>
        <v>-0.20813546283009776</v>
      </c>
      <c r="I3360" s="2">
        <v>4109.69751</v>
      </c>
      <c r="J3360" s="3">
        <f t="shared" si="210"/>
        <v>-0.39637365427413174</v>
      </c>
      <c r="K3360" s="2">
        <v>3132.7601800000002</v>
      </c>
      <c r="L3360" s="2">
        <v>2480.7216899999999</v>
      </c>
      <c r="M3360" s="3">
        <f t="shared" si="211"/>
        <v>-0.20813546283009776</v>
      </c>
    </row>
    <row r="3361" spans="1:13" x14ac:dyDescent="0.25">
      <c r="A3361" s="1" t="s">
        <v>238</v>
      </c>
      <c r="B3361" s="1" t="s">
        <v>169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0</v>
      </c>
      <c r="J3361" s="3" t="str">
        <f t="shared" si="210"/>
        <v/>
      </c>
      <c r="K3361" s="2">
        <v>0</v>
      </c>
      <c r="L3361" s="2">
        <v>0</v>
      </c>
      <c r="M3361" s="3" t="str">
        <f t="shared" si="211"/>
        <v/>
      </c>
    </row>
    <row r="3362" spans="1:13" x14ac:dyDescent="0.25">
      <c r="A3362" s="1" t="s">
        <v>238</v>
      </c>
      <c r="B3362" s="1" t="s">
        <v>89</v>
      </c>
      <c r="C3362" s="2">
        <v>0</v>
      </c>
      <c r="D3362" s="2">
        <v>0</v>
      </c>
      <c r="E3362" s="3" t="str">
        <f t="shared" si="208"/>
        <v/>
      </c>
      <c r="F3362" s="2">
        <v>10.45275</v>
      </c>
      <c r="G3362" s="2">
        <v>8.5027500000000007</v>
      </c>
      <c r="H3362" s="3">
        <f t="shared" si="209"/>
        <v>-0.18655377771399861</v>
      </c>
      <c r="I3362" s="2">
        <v>0</v>
      </c>
      <c r="J3362" s="3" t="str">
        <f t="shared" si="210"/>
        <v/>
      </c>
      <c r="K3362" s="2">
        <v>10.45275</v>
      </c>
      <c r="L3362" s="2">
        <v>8.5027500000000007</v>
      </c>
      <c r="M3362" s="3">
        <f t="shared" si="211"/>
        <v>-0.18655377771399861</v>
      </c>
    </row>
    <row r="3363" spans="1:13" x14ac:dyDescent="0.25">
      <c r="A3363" s="1" t="s">
        <v>238</v>
      </c>
      <c r="B3363" s="1" t="s">
        <v>88</v>
      </c>
      <c r="C3363" s="2">
        <v>20.88</v>
      </c>
      <c r="D3363" s="2">
        <v>0</v>
      </c>
      <c r="E3363" s="3">
        <f t="shared" si="208"/>
        <v>-1</v>
      </c>
      <c r="F3363" s="2">
        <v>1403.40038</v>
      </c>
      <c r="G3363" s="2">
        <v>2474.2842700000001</v>
      </c>
      <c r="H3363" s="3">
        <f t="shared" si="209"/>
        <v>0.76306370246244337</v>
      </c>
      <c r="I3363" s="2">
        <v>2686.8881900000001</v>
      </c>
      <c r="J3363" s="3">
        <f t="shared" si="210"/>
        <v>-7.9126448503240465E-2</v>
      </c>
      <c r="K3363" s="2">
        <v>1403.40038</v>
      </c>
      <c r="L3363" s="2">
        <v>2474.2842700000001</v>
      </c>
      <c r="M3363" s="3">
        <f t="shared" si="211"/>
        <v>0.76306370246244337</v>
      </c>
    </row>
    <row r="3364" spans="1:13" x14ac:dyDescent="0.25">
      <c r="A3364" s="1" t="s">
        <v>238</v>
      </c>
      <c r="B3364" s="1" t="s">
        <v>87</v>
      </c>
      <c r="C3364" s="2">
        <v>0</v>
      </c>
      <c r="D3364" s="2">
        <v>0</v>
      </c>
      <c r="E3364" s="3" t="str">
        <f t="shared" si="208"/>
        <v/>
      </c>
      <c r="F3364" s="2">
        <v>3.1320000000000001E-2</v>
      </c>
      <c r="G3364" s="2">
        <v>2.2315</v>
      </c>
      <c r="H3364" s="3">
        <f t="shared" si="209"/>
        <v>70.248403575989784</v>
      </c>
      <c r="I3364" s="2">
        <v>2.3580700000000001</v>
      </c>
      <c r="J3364" s="3">
        <f t="shared" si="210"/>
        <v>-5.3675251370824517E-2</v>
      </c>
      <c r="K3364" s="2">
        <v>3.1320000000000001E-2</v>
      </c>
      <c r="L3364" s="2">
        <v>2.2315</v>
      </c>
      <c r="M3364" s="3">
        <f t="shared" si="211"/>
        <v>70.248403575989784</v>
      </c>
    </row>
    <row r="3365" spans="1:13" x14ac:dyDescent="0.25">
      <c r="A3365" s="1" t="s">
        <v>238</v>
      </c>
      <c r="B3365" s="1" t="s">
        <v>86</v>
      </c>
      <c r="C3365" s="2">
        <v>139.19559000000001</v>
      </c>
      <c r="D3365" s="2">
        <v>0</v>
      </c>
      <c r="E3365" s="3">
        <f t="shared" si="208"/>
        <v>-1</v>
      </c>
      <c r="F3365" s="2">
        <v>619.17710999999997</v>
      </c>
      <c r="G3365" s="2">
        <v>774.90129999999999</v>
      </c>
      <c r="H3365" s="3">
        <f t="shared" si="209"/>
        <v>0.25150185219217813</v>
      </c>
      <c r="I3365" s="2">
        <v>989.23465999999996</v>
      </c>
      <c r="J3365" s="3">
        <f t="shared" si="210"/>
        <v>-0.21666584144959089</v>
      </c>
      <c r="K3365" s="2">
        <v>619.17710999999997</v>
      </c>
      <c r="L3365" s="2">
        <v>774.90129999999999</v>
      </c>
      <c r="M3365" s="3">
        <f t="shared" si="211"/>
        <v>0.25150185219217813</v>
      </c>
    </row>
    <row r="3366" spans="1:13" x14ac:dyDescent="0.25">
      <c r="A3366" s="1" t="s">
        <v>238</v>
      </c>
      <c r="B3366" s="1" t="s">
        <v>85</v>
      </c>
      <c r="C3366" s="2">
        <v>13.838620000000001</v>
      </c>
      <c r="D3366" s="2">
        <v>0</v>
      </c>
      <c r="E3366" s="3">
        <f t="shared" si="208"/>
        <v>-1</v>
      </c>
      <c r="F3366" s="2">
        <v>73.874700000000004</v>
      </c>
      <c r="G3366" s="2">
        <v>198.00742</v>
      </c>
      <c r="H3366" s="3">
        <f t="shared" si="209"/>
        <v>1.6803143701429581</v>
      </c>
      <c r="I3366" s="2">
        <v>154.74898999999999</v>
      </c>
      <c r="J3366" s="3">
        <f t="shared" si="210"/>
        <v>0.27953933657337604</v>
      </c>
      <c r="K3366" s="2">
        <v>73.874700000000004</v>
      </c>
      <c r="L3366" s="2">
        <v>198.00742</v>
      </c>
      <c r="M3366" s="3">
        <f t="shared" si="211"/>
        <v>1.6803143701429581</v>
      </c>
    </row>
    <row r="3367" spans="1:13" x14ac:dyDescent="0.25">
      <c r="A3367" s="1" t="s">
        <v>238</v>
      </c>
      <c r="B3367" s="1" t="s">
        <v>84</v>
      </c>
      <c r="C3367" s="2">
        <v>0</v>
      </c>
      <c r="D3367" s="2">
        <v>0</v>
      </c>
      <c r="E3367" s="3" t="str">
        <f t="shared" si="208"/>
        <v/>
      </c>
      <c r="F3367" s="2">
        <v>49.610759999999999</v>
      </c>
      <c r="G3367" s="2">
        <v>4.1172000000000004</v>
      </c>
      <c r="H3367" s="3">
        <f t="shared" si="209"/>
        <v>-0.91700993897291638</v>
      </c>
      <c r="I3367" s="2">
        <v>20.586870000000001</v>
      </c>
      <c r="J3367" s="3">
        <f t="shared" si="210"/>
        <v>-0.80000845198905901</v>
      </c>
      <c r="K3367" s="2">
        <v>49.610759999999999</v>
      </c>
      <c r="L3367" s="2">
        <v>4.1172000000000004</v>
      </c>
      <c r="M3367" s="3">
        <f t="shared" si="211"/>
        <v>-0.91700993897291638</v>
      </c>
    </row>
    <row r="3368" spans="1:13" x14ac:dyDescent="0.25">
      <c r="A3368" s="1" t="s">
        <v>238</v>
      </c>
      <c r="B3368" s="1" t="s">
        <v>83</v>
      </c>
      <c r="C3368" s="2">
        <v>0</v>
      </c>
      <c r="D3368" s="2">
        <v>0</v>
      </c>
      <c r="E3368" s="3" t="str">
        <f t="shared" si="208"/>
        <v/>
      </c>
      <c r="F3368" s="2">
        <v>15.673500000000001</v>
      </c>
      <c r="G3368" s="2">
        <v>20.053660000000001</v>
      </c>
      <c r="H3368" s="3">
        <f t="shared" si="209"/>
        <v>0.27946278750757658</v>
      </c>
      <c r="I3368" s="2">
        <v>11.28914</v>
      </c>
      <c r="J3368" s="3">
        <f t="shared" si="210"/>
        <v>0.77636737608002027</v>
      </c>
      <c r="K3368" s="2">
        <v>15.673500000000001</v>
      </c>
      <c r="L3368" s="2">
        <v>20.053660000000001</v>
      </c>
      <c r="M3368" s="3">
        <f t="shared" si="211"/>
        <v>0.27946278750757658</v>
      </c>
    </row>
    <row r="3369" spans="1:13" x14ac:dyDescent="0.25">
      <c r="A3369" s="1" t="s">
        <v>238</v>
      </c>
      <c r="B3369" s="1" t="s">
        <v>239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0</v>
      </c>
      <c r="L3369" s="2">
        <v>0</v>
      </c>
      <c r="M3369" s="3" t="str">
        <f t="shared" si="211"/>
        <v/>
      </c>
    </row>
    <row r="3370" spans="1:13" x14ac:dyDescent="0.25">
      <c r="A3370" s="1" t="s">
        <v>238</v>
      </c>
      <c r="B3370" s="1" t="s">
        <v>168</v>
      </c>
      <c r="C3370" s="2">
        <v>0</v>
      </c>
      <c r="D3370" s="2">
        <v>0</v>
      </c>
      <c r="E3370" s="3" t="str">
        <f t="shared" si="208"/>
        <v/>
      </c>
      <c r="F3370" s="2">
        <v>0</v>
      </c>
      <c r="G3370" s="2">
        <v>0</v>
      </c>
      <c r="H3370" s="3" t="str">
        <f t="shared" si="209"/>
        <v/>
      </c>
      <c r="I3370" s="2">
        <v>4.0881400000000001</v>
      </c>
      <c r="J3370" s="3">
        <f t="shared" si="210"/>
        <v>-1</v>
      </c>
      <c r="K3370" s="2">
        <v>0</v>
      </c>
      <c r="L3370" s="2">
        <v>0</v>
      </c>
      <c r="M3370" s="3" t="str">
        <f t="shared" si="211"/>
        <v/>
      </c>
    </row>
    <row r="3371" spans="1:13" x14ac:dyDescent="0.25">
      <c r="A3371" s="1" t="s">
        <v>238</v>
      </c>
      <c r="B3371" s="1" t="s">
        <v>167</v>
      </c>
      <c r="C3371" s="2">
        <v>0</v>
      </c>
      <c r="D3371" s="2">
        <v>0</v>
      </c>
      <c r="E3371" s="3" t="str">
        <f t="shared" si="208"/>
        <v/>
      </c>
      <c r="F3371" s="2">
        <v>11.16395</v>
      </c>
      <c r="G3371" s="2">
        <v>0</v>
      </c>
      <c r="H3371" s="3">
        <f t="shared" si="209"/>
        <v>-1</v>
      </c>
      <c r="I3371" s="2">
        <v>13.41661</v>
      </c>
      <c r="J3371" s="3">
        <f t="shared" si="210"/>
        <v>-1</v>
      </c>
      <c r="K3371" s="2">
        <v>11.16395</v>
      </c>
      <c r="L3371" s="2">
        <v>0</v>
      </c>
      <c r="M3371" s="3">
        <f t="shared" si="211"/>
        <v>-1</v>
      </c>
    </row>
    <row r="3372" spans="1:13" x14ac:dyDescent="0.25">
      <c r="A3372" s="1" t="s">
        <v>238</v>
      </c>
      <c r="B3372" s="1" t="s">
        <v>82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15.22058</v>
      </c>
      <c r="H3372" s="3" t="str">
        <f t="shared" si="209"/>
        <v/>
      </c>
      <c r="I3372" s="2">
        <v>22.740880000000001</v>
      </c>
      <c r="J3372" s="3">
        <f t="shared" si="210"/>
        <v>-0.33069520616616421</v>
      </c>
      <c r="K3372" s="2">
        <v>0</v>
      </c>
      <c r="L3372" s="2">
        <v>15.22058</v>
      </c>
      <c r="M3372" s="3" t="str">
        <f t="shared" si="211"/>
        <v/>
      </c>
    </row>
    <row r="3373" spans="1:13" x14ac:dyDescent="0.25">
      <c r="A3373" s="1" t="s">
        <v>238</v>
      </c>
      <c r="B3373" s="1" t="s">
        <v>81</v>
      </c>
      <c r="C3373" s="2">
        <v>0</v>
      </c>
      <c r="D3373" s="2">
        <v>0</v>
      </c>
      <c r="E3373" s="3" t="str">
        <f t="shared" si="208"/>
        <v/>
      </c>
      <c r="F3373" s="2">
        <v>4.1079999999999997</v>
      </c>
      <c r="G3373" s="2">
        <v>7.8719999999999999</v>
      </c>
      <c r="H3373" s="3">
        <f t="shared" si="209"/>
        <v>0.91626095423563791</v>
      </c>
      <c r="I3373" s="2">
        <v>11.817780000000001</v>
      </c>
      <c r="J3373" s="3">
        <f t="shared" si="210"/>
        <v>-0.33388504439920197</v>
      </c>
      <c r="K3373" s="2">
        <v>4.1079999999999997</v>
      </c>
      <c r="L3373" s="2">
        <v>7.8719999999999999</v>
      </c>
      <c r="M3373" s="3">
        <f t="shared" si="211"/>
        <v>0.91626095423563791</v>
      </c>
    </row>
    <row r="3374" spans="1:13" x14ac:dyDescent="0.25">
      <c r="A3374" s="1" t="s">
        <v>238</v>
      </c>
      <c r="B3374" s="1" t="s">
        <v>80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0</v>
      </c>
      <c r="H3374" s="3" t="str">
        <f t="shared" si="209"/>
        <v/>
      </c>
      <c r="I3374" s="2">
        <v>7.13</v>
      </c>
      <c r="J3374" s="3">
        <f t="shared" si="210"/>
        <v>-1</v>
      </c>
      <c r="K3374" s="2">
        <v>0</v>
      </c>
      <c r="L3374" s="2">
        <v>0</v>
      </c>
      <c r="M3374" s="3" t="str">
        <f t="shared" si="211"/>
        <v/>
      </c>
    </row>
    <row r="3375" spans="1:13" x14ac:dyDescent="0.25">
      <c r="A3375" s="1" t="s">
        <v>238</v>
      </c>
      <c r="B3375" s="1" t="s">
        <v>79</v>
      </c>
      <c r="C3375" s="2">
        <v>23.696159999999999</v>
      </c>
      <c r="D3375" s="2">
        <v>0</v>
      </c>
      <c r="E3375" s="3">
        <f t="shared" si="208"/>
        <v>-1</v>
      </c>
      <c r="F3375" s="2">
        <v>776.05444</v>
      </c>
      <c r="G3375" s="2">
        <v>672.72010999999998</v>
      </c>
      <c r="H3375" s="3">
        <f t="shared" si="209"/>
        <v>-0.13315345505915799</v>
      </c>
      <c r="I3375" s="2">
        <v>2570.3524400000001</v>
      </c>
      <c r="J3375" s="3">
        <f t="shared" si="210"/>
        <v>-0.73827709401594754</v>
      </c>
      <c r="K3375" s="2">
        <v>776.05444</v>
      </c>
      <c r="L3375" s="2">
        <v>672.72010999999998</v>
      </c>
      <c r="M3375" s="3">
        <f t="shared" si="211"/>
        <v>-0.13315345505915799</v>
      </c>
    </row>
    <row r="3376" spans="1:13" x14ac:dyDescent="0.25">
      <c r="A3376" s="1" t="s">
        <v>238</v>
      </c>
      <c r="B3376" s="1" t="s">
        <v>78</v>
      </c>
      <c r="C3376" s="2">
        <v>0</v>
      </c>
      <c r="D3376" s="2">
        <v>0</v>
      </c>
      <c r="E3376" s="3" t="str">
        <f t="shared" si="208"/>
        <v/>
      </c>
      <c r="F3376" s="2">
        <v>0</v>
      </c>
      <c r="G3376" s="2">
        <v>2.2692000000000001</v>
      </c>
      <c r="H3376" s="3" t="str">
        <f t="shared" si="209"/>
        <v/>
      </c>
      <c r="I3376" s="2">
        <v>0</v>
      </c>
      <c r="J3376" s="3" t="str">
        <f t="shared" si="210"/>
        <v/>
      </c>
      <c r="K3376" s="2">
        <v>0</v>
      </c>
      <c r="L3376" s="2">
        <v>2.2692000000000001</v>
      </c>
      <c r="M3376" s="3" t="str">
        <f t="shared" si="211"/>
        <v/>
      </c>
    </row>
    <row r="3377" spans="1:13" x14ac:dyDescent="0.25">
      <c r="A3377" s="1" t="s">
        <v>238</v>
      </c>
      <c r="B3377" s="1" t="s">
        <v>77</v>
      </c>
      <c r="C3377" s="2">
        <v>0</v>
      </c>
      <c r="D3377" s="2">
        <v>0</v>
      </c>
      <c r="E3377" s="3" t="str">
        <f t="shared" si="208"/>
        <v/>
      </c>
      <c r="F3377" s="2">
        <v>10.512420000000001</v>
      </c>
      <c r="G3377" s="2">
        <v>27.957270000000001</v>
      </c>
      <c r="H3377" s="3">
        <f t="shared" si="209"/>
        <v>1.6594513917822917</v>
      </c>
      <c r="I3377" s="2">
        <v>48.706499999999998</v>
      </c>
      <c r="J3377" s="3">
        <f t="shared" si="210"/>
        <v>-0.4260053586276985</v>
      </c>
      <c r="K3377" s="2">
        <v>10.512420000000001</v>
      </c>
      <c r="L3377" s="2">
        <v>27.957270000000001</v>
      </c>
      <c r="M3377" s="3">
        <f t="shared" si="211"/>
        <v>1.6594513917822917</v>
      </c>
    </row>
    <row r="3378" spans="1:13" x14ac:dyDescent="0.25">
      <c r="A3378" s="1" t="s">
        <v>238</v>
      </c>
      <c r="B3378" s="1" t="s">
        <v>76</v>
      </c>
      <c r="C3378" s="2">
        <v>21.6</v>
      </c>
      <c r="D3378" s="2">
        <v>0</v>
      </c>
      <c r="E3378" s="3">
        <f t="shared" si="208"/>
        <v>-1</v>
      </c>
      <c r="F3378" s="2">
        <v>631.19314999999995</v>
      </c>
      <c r="G3378" s="2">
        <v>479.62250999999998</v>
      </c>
      <c r="H3378" s="3">
        <f t="shared" si="209"/>
        <v>-0.24013353123366432</v>
      </c>
      <c r="I3378" s="2">
        <v>459.28699</v>
      </c>
      <c r="J3378" s="3">
        <f t="shared" si="210"/>
        <v>4.4276281372568338E-2</v>
      </c>
      <c r="K3378" s="2">
        <v>631.19314999999995</v>
      </c>
      <c r="L3378" s="2">
        <v>479.62250999999998</v>
      </c>
      <c r="M3378" s="3">
        <f t="shared" si="211"/>
        <v>-0.24013353123366432</v>
      </c>
    </row>
    <row r="3379" spans="1:13" x14ac:dyDescent="0.25">
      <c r="A3379" s="1" t="s">
        <v>238</v>
      </c>
      <c r="B3379" s="1" t="s">
        <v>75</v>
      </c>
      <c r="C3379" s="2">
        <v>273.45679999999999</v>
      </c>
      <c r="D3379" s="2">
        <v>0</v>
      </c>
      <c r="E3379" s="3">
        <f t="shared" si="208"/>
        <v>-1</v>
      </c>
      <c r="F3379" s="2">
        <v>2990.6540100000002</v>
      </c>
      <c r="G3379" s="2">
        <v>1594.9607800000001</v>
      </c>
      <c r="H3379" s="3">
        <f t="shared" si="209"/>
        <v>-0.46668495430536283</v>
      </c>
      <c r="I3379" s="2">
        <v>2188.6574700000001</v>
      </c>
      <c r="J3379" s="3">
        <f t="shared" si="210"/>
        <v>-0.27126066921746328</v>
      </c>
      <c r="K3379" s="2">
        <v>2990.6540100000002</v>
      </c>
      <c r="L3379" s="2">
        <v>1594.9607800000001</v>
      </c>
      <c r="M3379" s="3">
        <f t="shared" si="211"/>
        <v>-0.46668495430536283</v>
      </c>
    </row>
    <row r="3380" spans="1:13" x14ac:dyDescent="0.25">
      <c r="A3380" s="1" t="s">
        <v>238</v>
      </c>
      <c r="B3380" s="1" t="s">
        <v>74</v>
      </c>
      <c r="C3380" s="2">
        <v>0</v>
      </c>
      <c r="D3380" s="2">
        <v>0</v>
      </c>
      <c r="E3380" s="3" t="str">
        <f t="shared" si="208"/>
        <v/>
      </c>
      <c r="F3380" s="2">
        <v>0</v>
      </c>
      <c r="G3380" s="2">
        <v>36.405169999999998</v>
      </c>
      <c r="H3380" s="3" t="str">
        <f t="shared" si="209"/>
        <v/>
      </c>
      <c r="I3380" s="2">
        <v>0</v>
      </c>
      <c r="J3380" s="3" t="str">
        <f t="shared" si="210"/>
        <v/>
      </c>
      <c r="K3380" s="2">
        <v>0</v>
      </c>
      <c r="L3380" s="2">
        <v>36.405169999999998</v>
      </c>
      <c r="M3380" s="3" t="str">
        <f t="shared" si="211"/>
        <v/>
      </c>
    </row>
    <row r="3381" spans="1:13" x14ac:dyDescent="0.25">
      <c r="A3381" s="1" t="s">
        <v>238</v>
      </c>
      <c r="B3381" s="1" t="s">
        <v>73</v>
      </c>
      <c r="C3381" s="2">
        <v>0</v>
      </c>
      <c r="D3381" s="2">
        <v>0</v>
      </c>
      <c r="E3381" s="3" t="str">
        <f t="shared" si="208"/>
        <v/>
      </c>
      <c r="F3381" s="2">
        <v>214.16861</v>
      </c>
      <c r="G3381" s="2">
        <v>147.41179</v>
      </c>
      <c r="H3381" s="3">
        <f t="shared" si="209"/>
        <v>-0.31170216774531057</v>
      </c>
      <c r="I3381" s="2">
        <v>193.59254999999999</v>
      </c>
      <c r="J3381" s="3">
        <f t="shared" si="210"/>
        <v>-0.23854616306257648</v>
      </c>
      <c r="K3381" s="2">
        <v>214.16861</v>
      </c>
      <c r="L3381" s="2">
        <v>147.41179</v>
      </c>
      <c r="M3381" s="3">
        <f t="shared" si="211"/>
        <v>-0.31170216774531057</v>
      </c>
    </row>
    <row r="3382" spans="1:13" x14ac:dyDescent="0.25">
      <c r="A3382" s="1" t="s">
        <v>238</v>
      </c>
      <c r="B3382" s="1" t="s">
        <v>72</v>
      </c>
      <c r="C3382" s="2">
        <v>0</v>
      </c>
      <c r="D3382" s="2">
        <v>0</v>
      </c>
      <c r="E3382" s="3" t="str">
        <f t="shared" si="208"/>
        <v/>
      </c>
      <c r="F3382" s="2">
        <v>18.715119999999999</v>
      </c>
      <c r="G3382" s="2">
        <v>29.271820000000002</v>
      </c>
      <c r="H3382" s="3">
        <f t="shared" si="209"/>
        <v>0.56407332680741584</v>
      </c>
      <c r="I3382" s="2">
        <v>33.702599999999997</v>
      </c>
      <c r="J3382" s="3">
        <f t="shared" si="210"/>
        <v>-0.13146700848005777</v>
      </c>
      <c r="K3382" s="2">
        <v>18.715119999999999</v>
      </c>
      <c r="L3382" s="2">
        <v>29.271820000000002</v>
      </c>
      <c r="M3382" s="3">
        <f t="shared" si="211"/>
        <v>0.56407332680741584</v>
      </c>
    </row>
    <row r="3383" spans="1:13" x14ac:dyDescent="0.25">
      <c r="A3383" s="1" t="s">
        <v>238</v>
      </c>
      <c r="B3383" s="1" t="s">
        <v>71</v>
      </c>
      <c r="C3383" s="2">
        <v>0</v>
      </c>
      <c r="D3383" s="2">
        <v>0</v>
      </c>
      <c r="E3383" s="3" t="str">
        <f t="shared" si="208"/>
        <v/>
      </c>
      <c r="F3383" s="2">
        <v>514.86122999999998</v>
      </c>
      <c r="G3383" s="2">
        <v>582.29524000000004</v>
      </c>
      <c r="H3383" s="3">
        <f t="shared" si="209"/>
        <v>0.13097511731462097</v>
      </c>
      <c r="I3383" s="2">
        <v>957.63189</v>
      </c>
      <c r="J3383" s="3">
        <f t="shared" si="210"/>
        <v>-0.391942513526779</v>
      </c>
      <c r="K3383" s="2">
        <v>514.86122999999998</v>
      </c>
      <c r="L3383" s="2">
        <v>582.29524000000004</v>
      </c>
      <c r="M3383" s="3">
        <f t="shared" si="211"/>
        <v>0.13097511731462097</v>
      </c>
    </row>
    <row r="3384" spans="1:13" x14ac:dyDescent="0.25">
      <c r="A3384" s="1" t="s">
        <v>238</v>
      </c>
      <c r="B3384" s="1" t="s">
        <v>70</v>
      </c>
      <c r="C3384" s="2">
        <v>0</v>
      </c>
      <c r="D3384" s="2">
        <v>0</v>
      </c>
      <c r="E3384" s="3" t="str">
        <f t="shared" si="208"/>
        <v/>
      </c>
      <c r="F3384" s="2">
        <v>44.354990000000001</v>
      </c>
      <c r="G3384" s="2">
        <v>58.408740000000002</v>
      </c>
      <c r="H3384" s="3">
        <f t="shared" si="209"/>
        <v>0.31684710108152436</v>
      </c>
      <c r="I3384" s="2">
        <v>94.883510000000001</v>
      </c>
      <c r="J3384" s="3">
        <f t="shared" si="210"/>
        <v>-0.38441632270981541</v>
      </c>
      <c r="K3384" s="2">
        <v>44.354990000000001</v>
      </c>
      <c r="L3384" s="2">
        <v>58.408740000000002</v>
      </c>
      <c r="M3384" s="3">
        <f t="shared" si="211"/>
        <v>0.31684710108152436</v>
      </c>
    </row>
    <row r="3385" spans="1:13" x14ac:dyDescent="0.25">
      <c r="A3385" s="1" t="s">
        <v>238</v>
      </c>
      <c r="B3385" s="1" t="s">
        <v>69</v>
      </c>
      <c r="C3385" s="2">
        <v>0</v>
      </c>
      <c r="D3385" s="2">
        <v>0</v>
      </c>
      <c r="E3385" s="3" t="str">
        <f t="shared" si="208"/>
        <v/>
      </c>
      <c r="F3385" s="2">
        <v>60.883479999999999</v>
      </c>
      <c r="G3385" s="2">
        <v>609.80346999999995</v>
      </c>
      <c r="H3385" s="3">
        <f t="shared" si="209"/>
        <v>9.0159102272077742</v>
      </c>
      <c r="I3385" s="2">
        <v>495.31943000000001</v>
      </c>
      <c r="J3385" s="3">
        <f t="shared" si="210"/>
        <v>0.23113173654423358</v>
      </c>
      <c r="K3385" s="2">
        <v>60.883479999999999</v>
      </c>
      <c r="L3385" s="2">
        <v>609.80346999999995</v>
      </c>
      <c r="M3385" s="3">
        <f t="shared" si="211"/>
        <v>9.0159102272077742</v>
      </c>
    </row>
    <row r="3386" spans="1:13" x14ac:dyDescent="0.25">
      <c r="A3386" s="1" t="s">
        <v>238</v>
      </c>
      <c r="B3386" s="1" t="s">
        <v>68</v>
      </c>
      <c r="C3386" s="2">
        <v>0</v>
      </c>
      <c r="D3386" s="2">
        <v>0</v>
      </c>
      <c r="E3386" s="3" t="str">
        <f t="shared" si="208"/>
        <v/>
      </c>
      <c r="F3386" s="2">
        <v>0</v>
      </c>
      <c r="G3386" s="2">
        <v>0</v>
      </c>
      <c r="H3386" s="3" t="str">
        <f t="shared" si="209"/>
        <v/>
      </c>
      <c r="I3386" s="2">
        <v>2.1790400000000001</v>
      </c>
      <c r="J3386" s="3">
        <f t="shared" si="210"/>
        <v>-1</v>
      </c>
      <c r="K3386" s="2">
        <v>0</v>
      </c>
      <c r="L3386" s="2">
        <v>0</v>
      </c>
      <c r="M3386" s="3" t="str">
        <f t="shared" si="211"/>
        <v/>
      </c>
    </row>
    <row r="3387" spans="1:13" x14ac:dyDescent="0.25">
      <c r="A3387" s="1" t="s">
        <v>238</v>
      </c>
      <c r="B3387" s="1" t="s">
        <v>67</v>
      </c>
      <c r="C3387" s="2">
        <v>0</v>
      </c>
      <c r="D3387" s="2">
        <v>0</v>
      </c>
      <c r="E3387" s="3" t="str">
        <f t="shared" si="208"/>
        <v/>
      </c>
      <c r="F3387" s="2">
        <v>177.89143000000001</v>
      </c>
      <c r="G3387" s="2">
        <v>167.30565000000001</v>
      </c>
      <c r="H3387" s="3">
        <f t="shared" si="209"/>
        <v>-5.95069700659554E-2</v>
      </c>
      <c r="I3387" s="2">
        <v>103.73162000000001</v>
      </c>
      <c r="J3387" s="3">
        <f t="shared" si="210"/>
        <v>0.61287030897618289</v>
      </c>
      <c r="K3387" s="2">
        <v>177.89143000000001</v>
      </c>
      <c r="L3387" s="2">
        <v>167.30565000000001</v>
      </c>
      <c r="M3387" s="3">
        <f t="shared" si="211"/>
        <v>-5.95069700659554E-2</v>
      </c>
    </row>
    <row r="3388" spans="1:13" x14ac:dyDescent="0.25">
      <c r="A3388" s="1" t="s">
        <v>238</v>
      </c>
      <c r="B3388" s="1" t="s">
        <v>66</v>
      </c>
      <c r="C3388" s="2">
        <v>0</v>
      </c>
      <c r="D3388" s="2">
        <v>0</v>
      </c>
      <c r="E3388" s="3" t="str">
        <f t="shared" si="208"/>
        <v/>
      </c>
      <c r="F3388" s="2">
        <v>0</v>
      </c>
      <c r="G3388" s="2">
        <v>0</v>
      </c>
      <c r="H3388" s="3" t="str">
        <f t="shared" si="209"/>
        <v/>
      </c>
      <c r="I3388" s="2">
        <v>0</v>
      </c>
      <c r="J3388" s="3" t="str">
        <f t="shared" si="210"/>
        <v/>
      </c>
      <c r="K3388" s="2">
        <v>0</v>
      </c>
      <c r="L3388" s="2">
        <v>0</v>
      </c>
      <c r="M3388" s="3" t="str">
        <f t="shared" si="211"/>
        <v/>
      </c>
    </row>
    <row r="3389" spans="1:13" x14ac:dyDescent="0.25">
      <c r="A3389" s="1" t="s">
        <v>238</v>
      </c>
      <c r="B3389" s="1" t="s">
        <v>65</v>
      </c>
      <c r="C3389" s="2">
        <v>0</v>
      </c>
      <c r="D3389" s="2">
        <v>0</v>
      </c>
      <c r="E3389" s="3" t="str">
        <f t="shared" si="208"/>
        <v/>
      </c>
      <c r="F3389" s="2">
        <v>0</v>
      </c>
      <c r="G3389" s="2">
        <v>0</v>
      </c>
      <c r="H3389" s="3" t="str">
        <f t="shared" si="209"/>
        <v/>
      </c>
      <c r="I3389" s="2">
        <v>0</v>
      </c>
      <c r="J3389" s="3" t="str">
        <f t="shared" si="210"/>
        <v/>
      </c>
      <c r="K3389" s="2">
        <v>0</v>
      </c>
      <c r="L3389" s="2">
        <v>0</v>
      </c>
      <c r="M3389" s="3" t="str">
        <f t="shared" si="211"/>
        <v/>
      </c>
    </row>
    <row r="3390" spans="1:13" x14ac:dyDescent="0.25">
      <c r="A3390" s="1" t="s">
        <v>238</v>
      </c>
      <c r="B3390" s="1" t="s">
        <v>64</v>
      </c>
      <c r="C3390" s="2">
        <v>0</v>
      </c>
      <c r="D3390" s="2">
        <v>0</v>
      </c>
      <c r="E3390" s="3" t="str">
        <f t="shared" si="208"/>
        <v/>
      </c>
      <c r="F3390" s="2">
        <v>76.659760000000006</v>
      </c>
      <c r="G3390" s="2">
        <v>156.73895999999999</v>
      </c>
      <c r="H3390" s="3">
        <f t="shared" si="209"/>
        <v>1.0446054096699493</v>
      </c>
      <c r="I3390" s="2">
        <v>120.8968</v>
      </c>
      <c r="J3390" s="3">
        <f t="shared" si="210"/>
        <v>0.29646905459863282</v>
      </c>
      <c r="K3390" s="2">
        <v>76.659760000000006</v>
      </c>
      <c r="L3390" s="2">
        <v>156.73895999999999</v>
      </c>
      <c r="M3390" s="3">
        <f t="shared" si="211"/>
        <v>1.0446054096699493</v>
      </c>
    </row>
    <row r="3391" spans="1:13" x14ac:dyDescent="0.25">
      <c r="A3391" s="1" t="s">
        <v>238</v>
      </c>
      <c r="B3391" s="1" t="s">
        <v>63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0</v>
      </c>
      <c r="H3391" s="3" t="str">
        <f t="shared" si="209"/>
        <v/>
      </c>
      <c r="I3391" s="2">
        <v>0</v>
      </c>
      <c r="J3391" s="3" t="str">
        <f t="shared" si="210"/>
        <v/>
      </c>
      <c r="K3391" s="2">
        <v>0</v>
      </c>
      <c r="L3391" s="2">
        <v>0</v>
      </c>
      <c r="M3391" s="3" t="str">
        <f t="shared" si="211"/>
        <v/>
      </c>
    </row>
    <row r="3392" spans="1:13" x14ac:dyDescent="0.25">
      <c r="A3392" s="1" t="s">
        <v>238</v>
      </c>
      <c r="B3392" s="1" t="s">
        <v>62</v>
      </c>
      <c r="C3392" s="2">
        <v>0.90122000000000002</v>
      </c>
      <c r="D3392" s="2">
        <v>0</v>
      </c>
      <c r="E3392" s="3">
        <f t="shared" si="208"/>
        <v>-1</v>
      </c>
      <c r="F3392" s="2">
        <v>14.94122</v>
      </c>
      <c r="G3392" s="2">
        <v>26.32349</v>
      </c>
      <c r="H3392" s="3">
        <f t="shared" si="209"/>
        <v>0.76180325301414475</v>
      </c>
      <c r="I3392" s="2">
        <v>34.714869999999998</v>
      </c>
      <c r="J3392" s="3">
        <f t="shared" si="210"/>
        <v>-0.24172292737953505</v>
      </c>
      <c r="K3392" s="2">
        <v>14.94122</v>
      </c>
      <c r="L3392" s="2">
        <v>26.32349</v>
      </c>
      <c r="M3392" s="3">
        <f t="shared" si="211"/>
        <v>0.76180325301414475</v>
      </c>
    </row>
    <row r="3393" spans="1:13" x14ac:dyDescent="0.25">
      <c r="A3393" s="1" t="s">
        <v>238</v>
      </c>
      <c r="B3393" s="1" t="s">
        <v>61</v>
      </c>
      <c r="C3393" s="2">
        <v>0</v>
      </c>
      <c r="D3393" s="2">
        <v>0</v>
      </c>
      <c r="E3393" s="3" t="str">
        <f t="shared" si="208"/>
        <v/>
      </c>
      <c r="F3393" s="2">
        <v>367.42153999999999</v>
      </c>
      <c r="G3393" s="2">
        <v>752.43735000000004</v>
      </c>
      <c r="H3393" s="3">
        <f t="shared" si="209"/>
        <v>1.0478857880787285</v>
      </c>
      <c r="I3393" s="2">
        <v>310.10836</v>
      </c>
      <c r="J3393" s="3">
        <f t="shared" si="210"/>
        <v>1.4263691246504933</v>
      </c>
      <c r="K3393" s="2">
        <v>367.42153999999999</v>
      </c>
      <c r="L3393" s="2">
        <v>752.43735000000004</v>
      </c>
      <c r="M3393" s="3">
        <f t="shared" si="211"/>
        <v>1.0478857880787285</v>
      </c>
    </row>
    <row r="3394" spans="1:13" x14ac:dyDescent="0.25">
      <c r="A3394" s="1" t="s">
        <v>238</v>
      </c>
      <c r="B3394" s="1" t="s">
        <v>60</v>
      </c>
      <c r="C3394" s="2">
        <v>0</v>
      </c>
      <c r="D3394" s="2">
        <v>0</v>
      </c>
      <c r="E3394" s="3" t="str">
        <f t="shared" si="208"/>
        <v/>
      </c>
      <c r="F3394" s="2">
        <v>0</v>
      </c>
      <c r="G3394" s="2">
        <v>28.60886</v>
      </c>
      <c r="H3394" s="3" t="str">
        <f t="shared" si="209"/>
        <v/>
      </c>
      <c r="I3394" s="2">
        <v>63.322180000000003</v>
      </c>
      <c r="J3394" s="3">
        <f t="shared" si="210"/>
        <v>-0.54820159381752176</v>
      </c>
      <c r="K3394" s="2">
        <v>0</v>
      </c>
      <c r="L3394" s="2">
        <v>28.60886</v>
      </c>
      <c r="M3394" s="3" t="str">
        <f t="shared" si="211"/>
        <v/>
      </c>
    </row>
    <row r="3395" spans="1:13" x14ac:dyDescent="0.25">
      <c r="A3395" s="1" t="s">
        <v>238</v>
      </c>
      <c r="B3395" s="1" t="s">
        <v>59</v>
      </c>
      <c r="C3395" s="2">
        <v>0</v>
      </c>
      <c r="D3395" s="2">
        <v>0</v>
      </c>
      <c r="E3395" s="3" t="str">
        <f t="shared" si="208"/>
        <v/>
      </c>
      <c r="F3395" s="2">
        <v>45.952469999999998</v>
      </c>
      <c r="G3395" s="2">
        <v>57.206620000000001</v>
      </c>
      <c r="H3395" s="3">
        <f t="shared" si="209"/>
        <v>0.24490848914106267</v>
      </c>
      <c r="I3395" s="2">
        <v>46.653239999999997</v>
      </c>
      <c r="J3395" s="3">
        <f t="shared" si="210"/>
        <v>0.22620894068664898</v>
      </c>
      <c r="K3395" s="2">
        <v>45.952469999999998</v>
      </c>
      <c r="L3395" s="2">
        <v>57.206620000000001</v>
      </c>
      <c r="M3395" s="3">
        <f t="shared" si="211"/>
        <v>0.24490848914106267</v>
      </c>
    </row>
    <row r="3396" spans="1:13" x14ac:dyDescent="0.25">
      <c r="A3396" s="1" t="s">
        <v>238</v>
      </c>
      <c r="B3396" s="1" t="s">
        <v>194</v>
      </c>
      <c r="C3396" s="2">
        <v>0</v>
      </c>
      <c r="D3396" s="2">
        <v>0</v>
      </c>
      <c r="E3396" s="3" t="str">
        <f t="shared" si="208"/>
        <v/>
      </c>
      <c r="F3396" s="2">
        <v>0</v>
      </c>
      <c r="G3396" s="2">
        <v>0</v>
      </c>
      <c r="H3396" s="3" t="str">
        <f t="shared" si="209"/>
        <v/>
      </c>
      <c r="I3396" s="2">
        <v>0</v>
      </c>
      <c r="J3396" s="3" t="str">
        <f t="shared" si="210"/>
        <v/>
      </c>
      <c r="K3396" s="2">
        <v>0</v>
      </c>
      <c r="L3396" s="2">
        <v>0</v>
      </c>
      <c r="M3396" s="3" t="str">
        <f t="shared" si="211"/>
        <v/>
      </c>
    </row>
    <row r="3397" spans="1:13" x14ac:dyDescent="0.25">
      <c r="A3397" s="1" t="s">
        <v>238</v>
      </c>
      <c r="B3397" s="1" t="s">
        <v>58</v>
      </c>
      <c r="C3397" s="2">
        <v>4.5144000000000002</v>
      </c>
      <c r="D3397" s="2">
        <v>0</v>
      </c>
      <c r="E3397" s="3">
        <f t="shared" ref="E3397:E3460" si="212">IF(C3397=0,"",(D3397/C3397-1))</f>
        <v>-1</v>
      </c>
      <c r="F3397" s="2">
        <v>132.60487000000001</v>
      </c>
      <c r="G3397" s="2">
        <v>41.36918</v>
      </c>
      <c r="H3397" s="3">
        <f t="shared" ref="H3397:H3460" si="213">IF(F3397=0,"",(G3397/F3397-1))</f>
        <v>-0.68802669162904806</v>
      </c>
      <c r="I3397" s="2">
        <v>123.08727</v>
      </c>
      <c r="J3397" s="3">
        <f t="shared" ref="J3397:J3460" si="214">IF(I3397=0,"",(G3397/I3397-1))</f>
        <v>-0.66390366769853615</v>
      </c>
      <c r="K3397" s="2">
        <v>132.60487000000001</v>
      </c>
      <c r="L3397" s="2">
        <v>41.36918</v>
      </c>
      <c r="M3397" s="3">
        <f t="shared" ref="M3397:M3460" si="215">IF(K3397=0,"",(L3397/K3397-1))</f>
        <v>-0.68802669162904806</v>
      </c>
    </row>
    <row r="3398" spans="1:13" x14ac:dyDescent="0.25">
      <c r="A3398" s="1" t="s">
        <v>238</v>
      </c>
      <c r="B3398" s="1" t="s">
        <v>193</v>
      </c>
      <c r="C3398" s="2">
        <v>0</v>
      </c>
      <c r="D3398" s="2">
        <v>0</v>
      </c>
      <c r="E3398" s="3" t="str">
        <f t="shared" si="212"/>
        <v/>
      </c>
      <c r="F3398" s="2">
        <v>0</v>
      </c>
      <c r="G3398" s="2">
        <v>5.4468500000000004</v>
      </c>
      <c r="H3398" s="3" t="str">
        <f t="shared" si="213"/>
        <v/>
      </c>
      <c r="I3398" s="2">
        <v>5.2050999999999998</v>
      </c>
      <c r="J3398" s="3">
        <f t="shared" si="214"/>
        <v>4.6444832952296844E-2</v>
      </c>
      <c r="K3398" s="2">
        <v>0</v>
      </c>
      <c r="L3398" s="2">
        <v>5.4468500000000004</v>
      </c>
      <c r="M3398" s="3" t="str">
        <f t="shared" si="215"/>
        <v/>
      </c>
    </row>
    <row r="3399" spans="1:13" x14ac:dyDescent="0.25">
      <c r="A3399" s="1" t="s">
        <v>238</v>
      </c>
      <c r="B3399" s="1" t="s">
        <v>57</v>
      </c>
      <c r="C3399" s="2">
        <v>2.7200199999999999</v>
      </c>
      <c r="D3399" s="2">
        <v>0</v>
      </c>
      <c r="E3399" s="3">
        <f t="shared" si="212"/>
        <v>-1</v>
      </c>
      <c r="F3399" s="2">
        <v>70.560379999999995</v>
      </c>
      <c r="G3399" s="2">
        <v>79.442400000000006</v>
      </c>
      <c r="H3399" s="3">
        <f t="shared" si="213"/>
        <v>0.12587829033800579</v>
      </c>
      <c r="I3399" s="2">
        <v>50.350720000000003</v>
      </c>
      <c r="J3399" s="3">
        <f t="shared" si="214"/>
        <v>0.57778081425647931</v>
      </c>
      <c r="K3399" s="2">
        <v>70.560379999999995</v>
      </c>
      <c r="L3399" s="2">
        <v>79.442400000000006</v>
      </c>
      <c r="M3399" s="3">
        <f t="shared" si="215"/>
        <v>0.12587829033800579</v>
      </c>
    </row>
    <row r="3400" spans="1:13" x14ac:dyDescent="0.25">
      <c r="A3400" s="1" t="s">
        <v>238</v>
      </c>
      <c r="B3400" s="1" t="s">
        <v>56</v>
      </c>
      <c r="C3400" s="2">
        <v>0</v>
      </c>
      <c r="D3400" s="2">
        <v>0</v>
      </c>
      <c r="E3400" s="3" t="str">
        <f t="shared" si="212"/>
        <v/>
      </c>
      <c r="F3400" s="2">
        <v>3468.62968</v>
      </c>
      <c r="G3400" s="2">
        <v>4772.9656199999999</v>
      </c>
      <c r="H3400" s="3">
        <f t="shared" si="213"/>
        <v>0.37603781906173395</v>
      </c>
      <c r="I3400" s="2">
        <v>3700.4066400000002</v>
      </c>
      <c r="J3400" s="3">
        <f t="shared" si="214"/>
        <v>0.28984895022240043</v>
      </c>
      <c r="K3400" s="2">
        <v>3468.62968</v>
      </c>
      <c r="L3400" s="2">
        <v>4772.9656199999999</v>
      </c>
      <c r="M3400" s="3">
        <f t="shared" si="215"/>
        <v>0.37603781906173395</v>
      </c>
    </row>
    <row r="3401" spans="1:13" x14ac:dyDescent="0.25">
      <c r="A3401" s="1" t="s">
        <v>238</v>
      </c>
      <c r="B3401" s="1" t="s">
        <v>55</v>
      </c>
      <c r="C3401" s="2">
        <v>0</v>
      </c>
      <c r="D3401" s="2">
        <v>0</v>
      </c>
      <c r="E3401" s="3" t="str">
        <f t="shared" si="212"/>
        <v/>
      </c>
      <c r="F3401" s="2">
        <v>161.30114</v>
      </c>
      <c r="G3401" s="2">
        <v>296.15382</v>
      </c>
      <c r="H3401" s="3">
        <f t="shared" si="213"/>
        <v>0.83603054510340091</v>
      </c>
      <c r="I3401" s="2">
        <v>202.81262000000001</v>
      </c>
      <c r="J3401" s="3">
        <f t="shared" si="214"/>
        <v>0.46023368762752526</v>
      </c>
      <c r="K3401" s="2">
        <v>161.30114</v>
      </c>
      <c r="L3401" s="2">
        <v>296.15382</v>
      </c>
      <c r="M3401" s="3">
        <f t="shared" si="215"/>
        <v>0.83603054510340091</v>
      </c>
    </row>
    <row r="3402" spans="1:13" x14ac:dyDescent="0.25">
      <c r="A3402" s="1" t="s">
        <v>238</v>
      </c>
      <c r="B3402" s="1" t="s">
        <v>54</v>
      </c>
      <c r="C3402" s="2">
        <v>0</v>
      </c>
      <c r="D3402" s="2">
        <v>0</v>
      </c>
      <c r="E3402" s="3" t="str">
        <f t="shared" si="212"/>
        <v/>
      </c>
      <c r="F3402" s="2">
        <v>0.81200000000000006</v>
      </c>
      <c r="G3402" s="2">
        <v>26.107500000000002</v>
      </c>
      <c r="H3402" s="3">
        <f t="shared" si="213"/>
        <v>31.15209359605911</v>
      </c>
      <c r="I3402" s="2">
        <v>12.0753</v>
      </c>
      <c r="J3402" s="3">
        <f t="shared" si="214"/>
        <v>1.1620580855134035</v>
      </c>
      <c r="K3402" s="2">
        <v>0.81200000000000006</v>
      </c>
      <c r="L3402" s="2">
        <v>26.107500000000002</v>
      </c>
      <c r="M3402" s="3">
        <f t="shared" si="215"/>
        <v>31.15209359605911</v>
      </c>
    </row>
    <row r="3403" spans="1:13" x14ac:dyDescent="0.25">
      <c r="A3403" s="1" t="s">
        <v>238</v>
      </c>
      <c r="B3403" s="1" t="s">
        <v>53</v>
      </c>
      <c r="C3403" s="2">
        <v>0</v>
      </c>
      <c r="D3403" s="2">
        <v>0</v>
      </c>
      <c r="E3403" s="3" t="str">
        <f t="shared" si="212"/>
        <v/>
      </c>
      <c r="F3403" s="2">
        <v>133.18380999999999</v>
      </c>
      <c r="G3403" s="2">
        <v>51.511139999999997</v>
      </c>
      <c r="H3403" s="3">
        <f t="shared" si="213"/>
        <v>-0.61323271950246805</v>
      </c>
      <c r="I3403" s="2">
        <v>132.28617</v>
      </c>
      <c r="J3403" s="3">
        <f t="shared" si="214"/>
        <v>-0.6106082744704151</v>
      </c>
      <c r="K3403" s="2">
        <v>133.18380999999999</v>
      </c>
      <c r="L3403" s="2">
        <v>51.511139999999997</v>
      </c>
      <c r="M3403" s="3">
        <f t="shared" si="215"/>
        <v>-0.61323271950246805</v>
      </c>
    </row>
    <row r="3404" spans="1:13" x14ac:dyDescent="0.25">
      <c r="A3404" s="1" t="s">
        <v>238</v>
      </c>
      <c r="B3404" s="1" t="s">
        <v>52</v>
      </c>
      <c r="C3404" s="2">
        <v>5.0827400000000003</v>
      </c>
      <c r="D3404" s="2">
        <v>0</v>
      </c>
      <c r="E3404" s="3">
        <f t="shared" si="212"/>
        <v>-1</v>
      </c>
      <c r="F3404" s="2">
        <v>24.74</v>
      </c>
      <c r="G3404" s="2">
        <v>35.20035</v>
      </c>
      <c r="H3404" s="3">
        <f t="shared" si="213"/>
        <v>0.42281123686337918</v>
      </c>
      <c r="I3404" s="2">
        <v>26.884869999999999</v>
      </c>
      <c r="J3404" s="3">
        <f t="shared" si="214"/>
        <v>0.30929961721964805</v>
      </c>
      <c r="K3404" s="2">
        <v>24.74</v>
      </c>
      <c r="L3404" s="2">
        <v>35.20035</v>
      </c>
      <c r="M3404" s="3">
        <f t="shared" si="215"/>
        <v>0.42281123686337918</v>
      </c>
    </row>
    <row r="3405" spans="1:13" x14ac:dyDescent="0.25">
      <c r="A3405" s="1" t="s">
        <v>238</v>
      </c>
      <c r="B3405" s="1" t="s">
        <v>51</v>
      </c>
      <c r="C3405" s="2">
        <v>0</v>
      </c>
      <c r="D3405" s="2">
        <v>0</v>
      </c>
      <c r="E3405" s="3" t="str">
        <f t="shared" si="212"/>
        <v/>
      </c>
      <c r="F3405" s="2">
        <v>0</v>
      </c>
      <c r="G3405" s="2">
        <v>1.5289299999999999</v>
      </c>
      <c r="H3405" s="3" t="str">
        <f t="shared" si="213"/>
        <v/>
      </c>
      <c r="I3405" s="2">
        <v>0</v>
      </c>
      <c r="J3405" s="3" t="str">
        <f t="shared" si="214"/>
        <v/>
      </c>
      <c r="K3405" s="2">
        <v>0</v>
      </c>
      <c r="L3405" s="2">
        <v>1.5289299999999999</v>
      </c>
      <c r="M3405" s="3" t="str">
        <f t="shared" si="215"/>
        <v/>
      </c>
    </row>
    <row r="3406" spans="1:13" x14ac:dyDescent="0.25">
      <c r="A3406" s="1" t="s">
        <v>238</v>
      </c>
      <c r="B3406" s="1" t="s">
        <v>50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24.5762</v>
      </c>
      <c r="H3406" s="3" t="str">
        <f t="shared" si="213"/>
        <v/>
      </c>
      <c r="I3406" s="2">
        <v>17.097359999999998</v>
      </c>
      <c r="J3406" s="3">
        <f t="shared" si="214"/>
        <v>0.4374265968547193</v>
      </c>
      <c r="K3406" s="2">
        <v>0</v>
      </c>
      <c r="L3406" s="2">
        <v>24.5762</v>
      </c>
      <c r="M3406" s="3" t="str">
        <f t="shared" si="215"/>
        <v/>
      </c>
    </row>
    <row r="3407" spans="1:13" x14ac:dyDescent="0.25">
      <c r="A3407" s="1" t="s">
        <v>238</v>
      </c>
      <c r="B3407" s="1" t="s">
        <v>49</v>
      </c>
      <c r="C3407" s="2">
        <v>0</v>
      </c>
      <c r="D3407" s="2">
        <v>0</v>
      </c>
      <c r="E3407" s="3" t="str">
        <f t="shared" si="212"/>
        <v/>
      </c>
      <c r="F3407" s="2">
        <v>0</v>
      </c>
      <c r="G3407" s="2">
        <v>7.3380000000000001</v>
      </c>
      <c r="H3407" s="3" t="str">
        <f t="shared" si="213"/>
        <v/>
      </c>
      <c r="I3407" s="2">
        <v>0</v>
      </c>
      <c r="J3407" s="3" t="str">
        <f t="shared" si="214"/>
        <v/>
      </c>
      <c r="K3407" s="2">
        <v>0</v>
      </c>
      <c r="L3407" s="2">
        <v>7.3380000000000001</v>
      </c>
      <c r="M3407" s="3" t="str">
        <f t="shared" si="215"/>
        <v/>
      </c>
    </row>
    <row r="3408" spans="1:13" x14ac:dyDescent="0.25">
      <c r="A3408" s="1" t="s">
        <v>238</v>
      </c>
      <c r="B3408" s="1" t="s">
        <v>48</v>
      </c>
      <c r="C3408" s="2">
        <v>0</v>
      </c>
      <c r="D3408" s="2">
        <v>0</v>
      </c>
      <c r="E3408" s="3" t="str">
        <f t="shared" si="212"/>
        <v/>
      </c>
      <c r="F3408" s="2">
        <v>0</v>
      </c>
      <c r="G3408" s="2">
        <v>0</v>
      </c>
      <c r="H3408" s="3" t="str">
        <f t="shared" si="213"/>
        <v/>
      </c>
      <c r="I3408" s="2">
        <v>12.186629999999999</v>
      </c>
      <c r="J3408" s="3">
        <f t="shared" si="214"/>
        <v>-1</v>
      </c>
      <c r="K3408" s="2">
        <v>0</v>
      </c>
      <c r="L3408" s="2">
        <v>0</v>
      </c>
      <c r="M3408" s="3" t="str">
        <f t="shared" si="215"/>
        <v/>
      </c>
    </row>
    <row r="3409" spans="1:13" x14ac:dyDescent="0.25">
      <c r="A3409" s="1" t="s">
        <v>238</v>
      </c>
      <c r="B3409" s="1" t="s">
        <v>47</v>
      </c>
      <c r="C3409" s="2">
        <v>0</v>
      </c>
      <c r="D3409" s="2">
        <v>0</v>
      </c>
      <c r="E3409" s="3" t="str">
        <f t="shared" si="212"/>
        <v/>
      </c>
      <c r="F3409" s="2">
        <v>1.6647700000000001</v>
      </c>
      <c r="G3409" s="2">
        <v>0</v>
      </c>
      <c r="H3409" s="3">
        <f t="shared" si="213"/>
        <v>-1</v>
      </c>
      <c r="I3409" s="2">
        <v>34.273910000000001</v>
      </c>
      <c r="J3409" s="3">
        <f t="shared" si="214"/>
        <v>-1</v>
      </c>
      <c r="K3409" s="2">
        <v>1.6647700000000001</v>
      </c>
      <c r="L3409" s="2">
        <v>0</v>
      </c>
      <c r="M3409" s="3">
        <f t="shared" si="215"/>
        <v>-1</v>
      </c>
    </row>
    <row r="3410" spans="1:13" x14ac:dyDescent="0.25">
      <c r="A3410" s="1" t="s">
        <v>238</v>
      </c>
      <c r="B3410" s="1" t="s">
        <v>191</v>
      </c>
      <c r="C3410" s="2">
        <v>0</v>
      </c>
      <c r="D3410" s="2">
        <v>0</v>
      </c>
      <c r="E3410" s="3" t="str">
        <f t="shared" si="212"/>
        <v/>
      </c>
      <c r="F3410" s="2">
        <v>0</v>
      </c>
      <c r="G3410" s="2">
        <v>0</v>
      </c>
      <c r="H3410" s="3" t="str">
        <f t="shared" si="213"/>
        <v/>
      </c>
      <c r="I3410" s="2">
        <v>0</v>
      </c>
      <c r="J3410" s="3" t="str">
        <f t="shared" si="214"/>
        <v/>
      </c>
      <c r="K3410" s="2">
        <v>0</v>
      </c>
      <c r="L3410" s="2">
        <v>0</v>
      </c>
      <c r="M3410" s="3" t="str">
        <f t="shared" si="215"/>
        <v/>
      </c>
    </row>
    <row r="3411" spans="1:13" x14ac:dyDescent="0.25">
      <c r="A3411" s="1" t="s">
        <v>238</v>
      </c>
      <c r="B3411" s="1" t="s">
        <v>46</v>
      </c>
      <c r="C3411" s="2">
        <v>0</v>
      </c>
      <c r="D3411" s="2">
        <v>0</v>
      </c>
      <c r="E3411" s="3" t="str">
        <f t="shared" si="212"/>
        <v/>
      </c>
      <c r="F3411" s="2">
        <v>152.34710000000001</v>
      </c>
      <c r="G3411" s="2">
        <v>290.98363999999998</v>
      </c>
      <c r="H3411" s="3">
        <f t="shared" si="213"/>
        <v>0.91000445692763399</v>
      </c>
      <c r="I3411" s="2">
        <v>162.96261999999999</v>
      </c>
      <c r="J3411" s="3">
        <f t="shared" si="214"/>
        <v>0.78558518511791231</v>
      </c>
      <c r="K3411" s="2">
        <v>152.34710000000001</v>
      </c>
      <c r="L3411" s="2">
        <v>290.98363999999998</v>
      </c>
      <c r="M3411" s="3">
        <f t="shared" si="215"/>
        <v>0.91000445692763399</v>
      </c>
    </row>
    <row r="3412" spans="1:13" x14ac:dyDescent="0.25">
      <c r="A3412" s="1" t="s">
        <v>238</v>
      </c>
      <c r="B3412" s="1" t="s">
        <v>190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0</v>
      </c>
      <c r="H3412" s="3" t="str">
        <f t="shared" si="213"/>
        <v/>
      </c>
      <c r="I3412" s="2">
        <v>0</v>
      </c>
      <c r="J3412" s="3" t="str">
        <f t="shared" si="214"/>
        <v/>
      </c>
      <c r="K3412" s="2">
        <v>0</v>
      </c>
      <c r="L3412" s="2">
        <v>0</v>
      </c>
      <c r="M3412" s="3" t="str">
        <f t="shared" si="215"/>
        <v/>
      </c>
    </row>
    <row r="3413" spans="1:13" x14ac:dyDescent="0.25">
      <c r="A3413" s="1" t="s">
        <v>238</v>
      </c>
      <c r="B3413" s="1" t="s">
        <v>45</v>
      </c>
      <c r="C3413" s="2">
        <v>0</v>
      </c>
      <c r="D3413" s="2">
        <v>0</v>
      </c>
      <c r="E3413" s="3" t="str">
        <f t="shared" si="212"/>
        <v/>
      </c>
      <c r="F3413" s="2">
        <v>72.632180000000005</v>
      </c>
      <c r="G3413" s="2">
        <v>74.407700000000006</v>
      </c>
      <c r="H3413" s="3">
        <f t="shared" si="213"/>
        <v>2.4445362923156022E-2</v>
      </c>
      <c r="I3413" s="2">
        <v>42.936599999999999</v>
      </c>
      <c r="J3413" s="3">
        <f t="shared" si="214"/>
        <v>0.7329667463189915</v>
      </c>
      <c r="K3413" s="2">
        <v>72.632180000000005</v>
      </c>
      <c r="L3413" s="2">
        <v>74.407700000000006</v>
      </c>
      <c r="M3413" s="3">
        <f t="shared" si="215"/>
        <v>2.4445362923156022E-2</v>
      </c>
    </row>
    <row r="3414" spans="1:13" x14ac:dyDescent="0.25">
      <c r="A3414" s="1" t="s">
        <v>238</v>
      </c>
      <c r="B3414" s="1" t="s">
        <v>44</v>
      </c>
      <c r="C3414" s="2">
        <v>0</v>
      </c>
      <c r="D3414" s="2">
        <v>0</v>
      </c>
      <c r="E3414" s="3" t="str">
        <f t="shared" si="212"/>
        <v/>
      </c>
      <c r="F3414" s="2">
        <v>56.70431</v>
      </c>
      <c r="G3414" s="2">
        <v>34.539059999999999</v>
      </c>
      <c r="H3414" s="3">
        <f t="shared" si="213"/>
        <v>-0.3908918034625587</v>
      </c>
      <c r="I3414" s="2">
        <v>64.291939999999997</v>
      </c>
      <c r="J3414" s="3">
        <f t="shared" si="214"/>
        <v>-0.46277776032267803</v>
      </c>
      <c r="K3414" s="2">
        <v>56.70431</v>
      </c>
      <c r="L3414" s="2">
        <v>34.539059999999999</v>
      </c>
      <c r="M3414" s="3">
        <f t="shared" si="215"/>
        <v>-0.3908918034625587</v>
      </c>
    </row>
    <row r="3415" spans="1:13" x14ac:dyDescent="0.25">
      <c r="A3415" s="1" t="s">
        <v>238</v>
      </c>
      <c r="B3415" s="1" t="s">
        <v>43</v>
      </c>
      <c r="C3415" s="2">
        <v>0</v>
      </c>
      <c r="D3415" s="2">
        <v>0</v>
      </c>
      <c r="E3415" s="3" t="str">
        <f t="shared" si="212"/>
        <v/>
      </c>
      <c r="F3415" s="2">
        <v>51.624830000000003</v>
      </c>
      <c r="G3415" s="2">
        <v>28.382739999999998</v>
      </c>
      <c r="H3415" s="3">
        <f t="shared" si="213"/>
        <v>-0.45021145832344633</v>
      </c>
      <c r="I3415" s="2">
        <v>15.137650000000001</v>
      </c>
      <c r="J3415" s="3">
        <f t="shared" si="214"/>
        <v>0.87497663111513324</v>
      </c>
      <c r="K3415" s="2">
        <v>51.624830000000003</v>
      </c>
      <c r="L3415" s="2">
        <v>28.382739999999998</v>
      </c>
      <c r="M3415" s="3">
        <f t="shared" si="215"/>
        <v>-0.45021145832344633</v>
      </c>
    </row>
    <row r="3416" spans="1:13" x14ac:dyDescent="0.25">
      <c r="A3416" s="1" t="s">
        <v>238</v>
      </c>
      <c r="B3416" s="1" t="s">
        <v>42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0</v>
      </c>
      <c r="L3416" s="2">
        <v>0</v>
      </c>
      <c r="M3416" s="3" t="str">
        <f t="shared" si="215"/>
        <v/>
      </c>
    </row>
    <row r="3417" spans="1:13" x14ac:dyDescent="0.25">
      <c r="A3417" s="1" t="s">
        <v>238</v>
      </c>
      <c r="B3417" s="1" t="s">
        <v>41</v>
      </c>
      <c r="C3417" s="2">
        <v>0</v>
      </c>
      <c r="D3417" s="2">
        <v>0</v>
      </c>
      <c r="E3417" s="3" t="str">
        <f t="shared" si="212"/>
        <v/>
      </c>
      <c r="F3417" s="2">
        <v>0</v>
      </c>
      <c r="G3417" s="2">
        <v>0</v>
      </c>
      <c r="H3417" s="3" t="str">
        <f t="shared" si="213"/>
        <v/>
      </c>
      <c r="I3417" s="2">
        <v>0</v>
      </c>
      <c r="J3417" s="3" t="str">
        <f t="shared" si="214"/>
        <v/>
      </c>
      <c r="K3417" s="2">
        <v>0</v>
      </c>
      <c r="L3417" s="2">
        <v>0</v>
      </c>
      <c r="M3417" s="3" t="str">
        <f t="shared" si="215"/>
        <v/>
      </c>
    </row>
    <row r="3418" spans="1:13" x14ac:dyDescent="0.25">
      <c r="A3418" s="1" t="s">
        <v>238</v>
      </c>
      <c r="B3418" s="1" t="s">
        <v>40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0</v>
      </c>
      <c r="J3418" s="3" t="str">
        <f t="shared" si="214"/>
        <v/>
      </c>
      <c r="K3418" s="2">
        <v>0</v>
      </c>
      <c r="L3418" s="2">
        <v>0</v>
      </c>
      <c r="M3418" s="3" t="str">
        <f t="shared" si="215"/>
        <v/>
      </c>
    </row>
    <row r="3419" spans="1:13" x14ac:dyDescent="0.25">
      <c r="A3419" s="1" t="s">
        <v>238</v>
      </c>
      <c r="B3419" s="1" t="s">
        <v>39</v>
      </c>
      <c r="C3419" s="2">
        <v>108.53082000000001</v>
      </c>
      <c r="D3419" s="2">
        <v>0</v>
      </c>
      <c r="E3419" s="3">
        <f t="shared" si="212"/>
        <v>-1</v>
      </c>
      <c r="F3419" s="2">
        <v>1236.9494</v>
      </c>
      <c r="G3419" s="2">
        <v>1497.1482699999999</v>
      </c>
      <c r="H3419" s="3">
        <f t="shared" si="213"/>
        <v>0.21035530636903976</v>
      </c>
      <c r="I3419" s="2">
        <v>2183.6699699999999</v>
      </c>
      <c r="J3419" s="3">
        <f t="shared" si="214"/>
        <v>-0.31438894587170607</v>
      </c>
      <c r="K3419" s="2">
        <v>1236.9494</v>
      </c>
      <c r="L3419" s="2">
        <v>1497.1482699999999</v>
      </c>
      <c r="M3419" s="3">
        <f t="shared" si="215"/>
        <v>0.21035530636903976</v>
      </c>
    </row>
    <row r="3420" spans="1:13" x14ac:dyDescent="0.25">
      <c r="A3420" s="1" t="s">
        <v>238</v>
      </c>
      <c r="B3420" s="1" t="s">
        <v>166</v>
      </c>
      <c r="C3420" s="2">
        <v>0</v>
      </c>
      <c r="D3420" s="2">
        <v>0</v>
      </c>
      <c r="E3420" s="3" t="str">
        <f t="shared" si="212"/>
        <v/>
      </c>
      <c r="F3420" s="2">
        <v>123.29684</v>
      </c>
      <c r="G3420" s="2">
        <v>302.68644</v>
      </c>
      <c r="H3420" s="3">
        <f t="shared" si="213"/>
        <v>1.4549407754489083</v>
      </c>
      <c r="I3420" s="2">
        <v>102.19232</v>
      </c>
      <c r="J3420" s="3">
        <f t="shared" si="214"/>
        <v>1.9619294287476792</v>
      </c>
      <c r="K3420" s="2">
        <v>123.29684</v>
      </c>
      <c r="L3420" s="2">
        <v>302.68644</v>
      </c>
      <c r="M3420" s="3">
        <f t="shared" si="215"/>
        <v>1.4549407754489083</v>
      </c>
    </row>
    <row r="3421" spans="1:13" x14ac:dyDescent="0.25">
      <c r="A3421" s="1" t="s">
        <v>238</v>
      </c>
      <c r="B3421" s="1" t="s">
        <v>38</v>
      </c>
      <c r="C3421" s="2">
        <v>101.01331999999999</v>
      </c>
      <c r="D3421" s="2">
        <v>0</v>
      </c>
      <c r="E3421" s="3">
        <f t="shared" si="212"/>
        <v>-1</v>
      </c>
      <c r="F3421" s="2">
        <v>1344.4795899999999</v>
      </c>
      <c r="G3421" s="2">
        <v>1120.16446</v>
      </c>
      <c r="H3421" s="3">
        <f t="shared" si="213"/>
        <v>-0.16684160300269035</v>
      </c>
      <c r="I3421" s="2">
        <v>2127.6968000000002</v>
      </c>
      <c r="J3421" s="3">
        <f t="shared" si="214"/>
        <v>-0.47353191488561719</v>
      </c>
      <c r="K3421" s="2">
        <v>1344.4795899999999</v>
      </c>
      <c r="L3421" s="2">
        <v>1120.16446</v>
      </c>
      <c r="M3421" s="3">
        <f t="shared" si="215"/>
        <v>-0.16684160300269035</v>
      </c>
    </row>
    <row r="3422" spans="1:13" x14ac:dyDescent="0.25">
      <c r="A3422" s="1" t="s">
        <v>238</v>
      </c>
      <c r="B3422" s="1" t="s">
        <v>37</v>
      </c>
      <c r="C3422" s="2">
        <v>0</v>
      </c>
      <c r="D3422" s="2">
        <v>0</v>
      </c>
      <c r="E3422" s="3" t="str">
        <f t="shared" si="212"/>
        <v/>
      </c>
      <c r="F3422" s="2">
        <v>1.02</v>
      </c>
      <c r="G3422" s="2">
        <v>0</v>
      </c>
      <c r="H3422" s="3">
        <f t="shared" si="213"/>
        <v>-1</v>
      </c>
      <c r="I3422" s="2">
        <v>20.669599999999999</v>
      </c>
      <c r="J3422" s="3">
        <f t="shared" si="214"/>
        <v>-1</v>
      </c>
      <c r="K3422" s="2">
        <v>1.02</v>
      </c>
      <c r="L3422" s="2">
        <v>0</v>
      </c>
      <c r="M3422" s="3">
        <f t="shared" si="215"/>
        <v>-1</v>
      </c>
    </row>
    <row r="3423" spans="1:13" x14ac:dyDescent="0.25">
      <c r="A3423" s="1" t="s">
        <v>238</v>
      </c>
      <c r="B3423" s="1" t="s">
        <v>36</v>
      </c>
      <c r="C3423" s="2">
        <v>4.4925899999999999</v>
      </c>
      <c r="D3423" s="2">
        <v>0</v>
      </c>
      <c r="E3423" s="3">
        <f t="shared" si="212"/>
        <v>-1</v>
      </c>
      <c r="F3423" s="2">
        <v>608.09229000000005</v>
      </c>
      <c r="G3423" s="2">
        <v>1111.8410100000001</v>
      </c>
      <c r="H3423" s="3">
        <f t="shared" si="213"/>
        <v>0.82840833255754642</v>
      </c>
      <c r="I3423" s="2">
        <v>1008.58074</v>
      </c>
      <c r="J3423" s="3">
        <f t="shared" si="214"/>
        <v>0.10238175874744559</v>
      </c>
      <c r="K3423" s="2">
        <v>608.09229000000005</v>
      </c>
      <c r="L3423" s="2">
        <v>1111.8410100000001</v>
      </c>
      <c r="M3423" s="3">
        <f t="shared" si="215"/>
        <v>0.82840833255754642</v>
      </c>
    </row>
    <row r="3424" spans="1:13" x14ac:dyDescent="0.25">
      <c r="A3424" s="1" t="s">
        <v>238</v>
      </c>
      <c r="B3424" s="1" t="s">
        <v>225</v>
      </c>
      <c r="C3424" s="2">
        <v>0</v>
      </c>
      <c r="D3424" s="2">
        <v>0</v>
      </c>
      <c r="E3424" s="3" t="str">
        <f t="shared" si="212"/>
        <v/>
      </c>
      <c r="F3424" s="2">
        <v>0</v>
      </c>
      <c r="G3424" s="2">
        <v>0</v>
      </c>
      <c r="H3424" s="3" t="str">
        <f t="shared" si="213"/>
        <v/>
      </c>
      <c r="I3424" s="2">
        <v>0</v>
      </c>
      <c r="J3424" s="3" t="str">
        <f t="shared" si="214"/>
        <v/>
      </c>
      <c r="K3424" s="2">
        <v>0</v>
      </c>
      <c r="L3424" s="2">
        <v>0</v>
      </c>
      <c r="M3424" s="3" t="str">
        <f t="shared" si="215"/>
        <v/>
      </c>
    </row>
    <row r="3425" spans="1:13" x14ac:dyDescent="0.25">
      <c r="A3425" s="1" t="s">
        <v>238</v>
      </c>
      <c r="B3425" s="1" t="s">
        <v>189</v>
      </c>
      <c r="C3425" s="2">
        <v>0</v>
      </c>
      <c r="D3425" s="2">
        <v>0</v>
      </c>
      <c r="E3425" s="3" t="str">
        <f t="shared" si="212"/>
        <v/>
      </c>
      <c r="F3425" s="2">
        <v>31.471250000000001</v>
      </c>
      <c r="G3425" s="2">
        <v>0</v>
      </c>
      <c r="H3425" s="3">
        <f t="shared" si="213"/>
        <v>-1</v>
      </c>
      <c r="I3425" s="2">
        <v>20.963000000000001</v>
      </c>
      <c r="J3425" s="3">
        <f t="shared" si="214"/>
        <v>-1</v>
      </c>
      <c r="K3425" s="2">
        <v>31.471250000000001</v>
      </c>
      <c r="L3425" s="2">
        <v>0</v>
      </c>
      <c r="M3425" s="3">
        <f t="shared" si="215"/>
        <v>-1</v>
      </c>
    </row>
    <row r="3426" spans="1:13" x14ac:dyDescent="0.25">
      <c r="A3426" s="1" t="s">
        <v>238</v>
      </c>
      <c r="B3426" s="1" t="s">
        <v>35</v>
      </c>
      <c r="C3426" s="2">
        <v>0</v>
      </c>
      <c r="D3426" s="2">
        <v>0</v>
      </c>
      <c r="E3426" s="3" t="str">
        <f t="shared" si="212"/>
        <v/>
      </c>
      <c r="F3426" s="2">
        <v>54.344610000000003</v>
      </c>
      <c r="G3426" s="2">
        <v>24.931550000000001</v>
      </c>
      <c r="H3426" s="3">
        <f t="shared" si="213"/>
        <v>-0.54123233196447629</v>
      </c>
      <c r="I3426" s="2">
        <v>68.108459999999994</v>
      </c>
      <c r="J3426" s="3">
        <f t="shared" si="214"/>
        <v>-0.63394341907011253</v>
      </c>
      <c r="K3426" s="2">
        <v>54.344610000000003</v>
      </c>
      <c r="L3426" s="2">
        <v>24.931550000000001</v>
      </c>
      <c r="M3426" s="3">
        <f t="shared" si="215"/>
        <v>-0.54123233196447629</v>
      </c>
    </row>
    <row r="3427" spans="1:13" x14ac:dyDescent="0.25">
      <c r="A3427" s="1" t="s">
        <v>238</v>
      </c>
      <c r="B3427" s="1" t="s">
        <v>34</v>
      </c>
      <c r="C3427" s="2">
        <v>0</v>
      </c>
      <c r="D3427" s="2">
        <v>0</v>
      </c>
      <c r="E3427" s="3" t="str">
        <f t="shared" si="212"/>
        <v/>
      </c>
      <c r="F3427" s="2">
        <v>0</v>
      </c>
      <c r="G3427" s="2">
        <v>15.895250000000001</v>
      </c>
      <c r="H3427" s="3" t="str">
        <f t="shared" si="213"/>
        <v/>
      </c>
      <c r="I3427" s="2">
        <v>0</v>
      </c>
      <c r="J3427" s="3" t="str">
        <f t="shared" si="214"/>
        <v/>
      </c>
      <c r="K3427" s="2">
        <v>0</v>
      </c>
      <c r="L3427" s="2">
        <v>15.895250000000001</v>
      </c>
      <c r="M3427" s="3" t="str">
        <f t="shared" si="215"/>
        <v/>
      </c>
    </row>
    <row r="3428" spans="1:13" x14ac:dyDescent="0.25">
      <c r="A3428" s="1" t="s">
        <v>238</v>
      </c>
      <c r="B3428" s="1" t="s">
        <v>33</v>
      </c>
      <c r="C3428" s="2">
        <v>0</v>
      </c>
      <c r="D3428" s="2">
        <v>0</v>
      </c>
      <c r="E3428" s="3" t="str">
        <f t="shared" si="212"/>
        <v/>
      </c>
      <c r="F3428" s="2">
        <v>36.370350000000002</v>
      </c>
      <c r="G3428" s="2">
        <v>2.4175</v>
      </c>
      <c r="H3428" s="3">
        <f t="shared" si="213"/>
        <v>-0.93353102183509373</v>
      </c>
      <c r="I3428" s="2">
        <v>250.61071999999999</v>
      </c>
      <c r="J3428" s="3">
        <f t="shared" si="214"/>
        <v>-0.99035356508293027</v>
      </c>
      <c r="K3428" s="2">
        <v>36.370350000000002</v>
      </c>
      <c r="L3428" s="2">
        <v>2.4175</v>
      </c>
      <c r="M3428" s="3">
        <f t="shared" si="215"/>
        <v>-0.93353102183509373</v>
      </c>
    </row>
    <row r="3429" spans="1:13" x14ac:dyDescent="0.25">
      <c r="A3429" s="1" t="s">
        <v>238</v>
      </c>
      <c r="B3429" s="1" t="s">
        <v>32</v>
      </c>
      <c r="C3429" s="2">
        <v>0</v>
      </c>
      <c r="D3429" s="2">
        <v>0</v>
      </c>
      <c r="E3429" s="3" t="str">
        <f t="shared" si="212"/>
        <v/>
      </c>
      <c r="F3429" s="2">
        <v>0</v>
      </c>
      <c r="G3429" s="2">
        <v>2.3672399999999998</v>
      </c>
      <c r="H3429" s="3" t="str">
        <f t="shared" si="213"/>
        <v/>
      </c>
      <c r="I3429" s="2">
        <v>12.0426</v>
      </c>
      <c r="J3429" s="3">
        <f t="shared" si="214"/>
        <v>-0.80342783119924266</v>
      </c>
      <c r="K3429" s="2">
        <v>0</v>
      </c>
      <c r="L3429" s="2">
        <v>2.3672399999999998</v>
      </c>
      <c r="M3429" s="3" t="str">
        <f t="shared" si="215"/>
        <v/>
      </c>
    </row>
    <row r="3430" spans="1:13" x14ac:dyDescent="0.25">
      <c r="A3430" s="1" t="s">
        <v>238</v>
      </c>
      <c r="B3430" s="1" t="s">
        <v>31</v>
      </c>
      <c r="C3430" s="2">
        <v>4.851</v>
      </c>
      <c r="D3430" s="2">
        <v>0</v>
      </c>
      <c r="E3430" s="3">
        <f t="shared" si="212"/>
        <v>-1</v>
      </c>
      <c r="F3430" s="2">
        <v>128.30116000000001</v>
      </c>
      <c r="G3430" s="2">
        <v>53.158169999999998</v>
      </c>
      <c r="H3430" s="3">
        <f t="shared" si="213"/>
        <v>-0.5856766220975711</v>
      </c>
      <c r="I3430" s="2">
        <v>79.991</v>
      </c>
      <c r="J3430" s="3">
        <f t="shared" si="214"/>
        <v>-0.33544811291270271</v>
      </c>
      <c r="K3430" s="2">
        <v>128.30116000000001</v>
      </c>
      <c r="L3430" s="2">
        <v>53.158169999999998</v>
      </c>
      <c r="M3430" s="3">
        <f t="shared" si="215"/>
        <v>-0.5856766220975711</v>
      </c>
    </row>
    <row r="3431" spans="1:13" x14ac:dyDescent="0.25">
      <c r="A3431" s="1" t="s">
        <v>238</v>
      </c>
      <c r="B3431" s="1" t="s">
        <v>165</v>
      </c>
      <c r="C3431" s="2">
        <v>0</v>
      </c>
      <c r="D3431" s="2">
        <v>0</v>
      </c>
      <c r="E3431" s="3" t="str">
        <f t="shared" si="212"/>
        <v/>
      </c>
      <c r="F3431" s="2">
        <v>161.35636</v>
      </c>
      <c r="G3431" s="2">
        <v>188.35884999999999</v>
      </c>
      <c r="H3431" s="3">
        <f t="shared" si="213"/>
        <v>0.16734692081551672</v>
      </c>
      <c r="I3431" s="2">
        <v>335.69141999999999</v>
      </c>
      <c r="J3431" s="3">
        <f t="shared" si="214"/>
        <v>-0.43889286774145142</v>
      </c>
      <c r="K3431" s="2">
        <v>161.35636</v>
      </c>
      <c r="L3431" s="2">
        <v>188.35884999999999</v>
      </c>
      <c r="M3431" s="3">
        <f t="shared" si="215"/>
        <v>0.16734692081551672</v>
      </c>
    </row>
    <row r="3432" spans="1:13" x14ac:dyDescent="0.25">
      <c r="A3432" s="1" t="s">
        <v>238</v>
      </c>
      <c r="B3432" s="1" t="s">
        <v>30</v>
      </c>
      <c r="C3432" s="2">
        <v>80.119550000000004</v>
      </c>
      <c r="D3432" s="2">
        <v>0</v>
      </c>
      <c r="E3432" s="3">
        <f t="shared" si="212"/>
        <v>-1</v>
      </c>
      <c r="F3432" s="2">
        <v>1088.92175</v>
      </c>
      <c r="G3432" s="2">
        <v>426.27501999999998</v>
      </c>
      <c r="H3432" s="3">
        <f t="shared" si="213"/>
        <v>-0.60853475467819429</v>
      </c>
      <c r="I3432" s="2">
        <v>200.83936</v>
      </c>
      <c r="J3432" s="3">
        <f t="shared" si="214"/>
        <v>1.1224675282773258</v>
      </c>
      <c r="K3432" s="2">
        <v>1088.92175</v>
      </c>
      <c r="L3432" s="2">
        <v>426.27501999999998</v>
      </c>
      <c r="M3432" s="3">
        <f t="shared" si="215"/>
        <v>-0.60853475467819429</v>
      </c>
    </row>
    <row r="3433" spans="1:13" x14ac:dyDescent="0.25">
      <c r="A3433" s="1" t="s">
        <v>238</v>
      </c>
      <c r="B3433" s="1" t="s">
        <v>234</v>
      </c>
      <c r="C3433" s="2">
        <v>0</v>
      </c>
      <c r="D3433" s="2">
        <v>0</v>
      </c>
      <c r="E3433" s="3" t="str">
        <f t="shared" si="212"/>
        <v/>
      </c>
      <c r="F3433" s="2">
        <v>12.0496</v>
      </c>
      <c r="G3433" s="2">
        <v>0</v>
      </c>
      <c r="H3433" s="3">
        <f t="shared" si="213"/>
        <v>-1</v>
      </c>
      <c r="I3433" s="2">
        <v>0</v>
      </c>
      <c r="J3433" s="3" t="str">
        <f t="shared" si="214"/>
        <v/>
      </c>
      <c r="K3433" s="2">
        <v>12.0496</v>
      </c>
      <c r="L3433" s="2">
        <v>0</v>
      </c>
      <c r="M3433" s="3">
        <f t="shared" si="215"/>
        <v>-1</v>
      </c>
    </row>
    <row r="3434" spans="1:13" x14ac:dyDescent="0.25">
      <c r="A3434" s="1" t="s">
        <v>238</v>
      </c>
      <c r="B3434" s="1" t="s">
        <v>29</v>
      </c>
      <c r="C3434" s="2">
        <v>0</v>
      </c>
      <c r="D3434" s="2">
        <v>0</v>
      </c>
      <c r="E3434" s="3" t="str">
        <f t="shared" si="212"/>
        <v/>
      </c>
      <c r="F3434" s="2">
        <v>19.988810000000001</v>
      </c>
      <c r="G3434" s="2">
        <v>83.363789999999995</v>
      </c>
      <c r="H3434" s="3">
        <f t="shared" si="213"/>
        <v>3.1705229075667836</v>
      </c>
      <c r="I3434" s="2">
        <v>24.129850000000001</v>
      </c>
      <c r="J3434" s="3">
        <f t="shared" si="214"/>
        <v>2.4547993460382056</v>
      </c>
      <c r="K3434" s="2">
        <v>19.988810000000001</v>
      </c>
      <c r="L3434" s="2">
        <v>83.363789999999995</v>
      </c>
      <c r="M3434" s="3">
        <f t="shared" si="215"/>
        <v>3.1705229075667836</v>
      </c>
    </row>
    <row r="3435" spans="1:13" x14ac:dyDescent="0.25">
      <c r="A3435" s="1" t="s">
        <v>238</v>
      </c>
      <c r="B3435" s="1" t="s">
        <v>28</v>
      </c>
      <c r="C3435" s="2">
        <v>0</v>
      </c>
      <c r="D3435" s="2">
        <v>0</v>
      </c>
      <c r="E3435" s="3" t="str">
        <f t="shared" si="212"/>
        <v/>
      </c>
      <c r="F3435" s="2">
        <v>0</v>
      </c>
      <c r="G3435" s="2">
        <v>0</v>
      </c>
      <c r="H3435" s="3" t="str">
        <f t="shared" si="213"/>
        <v/>
      </c>
      <c r="I3435" s="2">
        <v>0</v>
      </c>
      <c r="J3435" s="3" t="str">
        <f t="shared" si="214"/>
        <v/>
      </c>
      <c r="K3435" s="2">
        <v>0</v>
      </c>
      <c r="L3435" s="2">
        <v>0</v>
      </c>
      <c r="M3435" s="3" t="str">
        <f t="shared" si="215"/>
        <v/>
      </c>
    </row>
    <row r="3436" spans="1:13" x14ac:dyDescent="0.25">
      <c r="A3436" s="1" t="s">
        <v>238</v>
      </c>
      <c r="B3436" s="1" t="s">
        <v>187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0</v>
      </c>
      <c r="H3436" s="3" t="str">
        <f t="shared" si="213"/>
        <v/>
      </c>
      <c r="I3436" s="2">
        <v>9.51</v>
      </c>
      <c r="J3436" s="3">
        <f t="shared" si="214"/>
        <v>-1</v>
      </c>
      <c r="K3436" s="2">
        <v>0</v>
      </c>
      <c r="L3436" s="2">
        <v>0</v>
      </c>
      <c r="M3436" s="3" t="str">
        <f t="shared" si="215"/>
        <v/>
      </c>
    </row>
    <row r="3437" spans="1:13" x14ac:dyDescent="0.25">
      <c r="A3437" s="1" t="s">
        <v>238</v>
      </c>
      <c r="B3437" s="1" t="s">
        <v>26</v>
      </c>
      <c r="C3437" s="2">
        <v>0</v>
      </c>
      <c r="D3437" s="2">
        <v>0</v>
      </c>
      <c r="E3437" s="3" t="str">
        <f t="shared" si="212"/>
        <v/>
      </c>
      <c r="F3437" s="2">
        <v>0</v>
      </c>
      <c r="G3437" s="2">
        <v>0</v>
      </c>
      <c r="H3437" s="3" t="str">
        <f t="shared" si="213"/>
        <v/>
      </c>
      <c r="I3437" s="2">
        <v>0</v>
      </c>
      <c r="J3437" s="3" t="str">
        <f t="shared" si="214"/>
        <v/>
      </c>
      <c r="K3437" s="2">
        <v>0</v>
      </c>
      <c r="L3437" s="2">
        <v>0</v>
      </c>
      <c r="M3437" s="3" t="str">
        <f t="shared" si="215"/>
        <v/>
      </c>
    </row>
    <row r="3438" spans="1:13" x14ac:dyDescent="0.25">
      <c r="A3438" s="1" t="s">
        <v>238</v>
      </c>
      <c r="B3438" s="1" t="s">
        <v>25</v>
      </c>
      <c r="C3438" s="2">
        <v>0</v>
      </c>
      <c r="D3438" s="2">
        <v>0</v>
      </c>
      <c r="E3438" s="3" t="str">
        <f t="shared" si="212"/>
        <v/>
      </c>
      <c r="F3438" s="2">
        <v>0.61499999999999999</v>
      </c>
      <c r="G3438" s="2">
        <v>25.534050000000001</v>
      </c>
      <c r="H3438" s="3">
        <f t="shared" si="213"/>
        <v>40.518780487804882</v>
      </c>
      <c r="I3438" s="2">
        <v>9.3605199999999993</v>
      </c>
      <c r="J3438" s="3">
        <f t="shared" si="214"/>
        <v>1.7278452479135775</v>
      </c>
      <c r="K3438" s="2">
        <v>0.61499999999999999</v>
      </c>
      <c r="L3438" s="2">
        <v>25.534050000000001</v>
      </c>
      <c r="M3438" s="3">
        <f t="shared" si="215"/>
        <v>40.518780487804882</v>
      </c>
    </row>
    <row r="3439" spans="1:13" x14ac:dyDescent="0.25">
      <c r="A3439" s="1" t="s">
        <v>238</v>
      </c>
      <c r="B3439" s="1" t="s">
        <v>175</v>
      </c>
      <c r="C3439" s="2">
        <v>0</v>
      </c>
      <c r="D3439" s="2">
        <v>0</v>
      </c>
      <c r="E3439" s="3" t="str">
        <f t="shared" si="212"/>
        <v/>
      </c>
      <c r="F3439" s="2">
        <v>9.2880000000000003</v>
      </c>
      <c r="G3439" s="2">
        <v>11.41616</v>
      </c>
      <c r="H3439" s="3">
        <f t="shared" si="213"/>
        <v>0.22913006029285099</v>
      </c>
      <c r="I3439" s="2">
        <v>0</v>
      </c>
      <c r="J3439" s="3" t="str">
        <f t="shared" si="214"/>
        <v/>
      </c>
      <c r="K3439" s="2">
        <v>9.2880000000000003</v>
      </c>
      <c r="L3439" s="2">
        <v>11.41616</v>
      </c>
      <c r="M3439" s="3">
        <f t="shared" si="215"/>
        <v>0.22913006029285099</v>
      </c>
    </row>
    <row r="3440" spans="1:13" x14ac:dyDescent="0.25">
      <c r="A3440" s="1" t="s">
        <v>238</v>
      </c>
      <c r="B3440" s="1" t="s">
        <v>24</v>
      </c>
      <c r="C3440" s="2">
        <v>108.93113</v>
      </c>
      <c r="D3440" s="2">
        <v>0</v>
      </c>
      <c r="E3440" s="3">
        <f t="shared" si="212"/>
        <v>-1</v>
      </c>
      <c r="F3440" s="2">
        <v>1041.87932</v>
      </c>
      <c r="G3440" s="2">
        <v>1891.6415300000001</v>
      </c>
      <c r="H3440" s="3">
        <f t="shared" si="213"/>
        <v>0.8156052180784239</v>
      </c>
      <c r="I3440" s="2">
        <v>1711.3194900000001</v>
      </c>
      <c r="J3440" s="3">
        <f t="shared" si="214"/>
        <v>0.10537017842296659</v>
      </c>
      <c r="K3440" s="2">
        <v>1041.87932</v>
      </c>
      <c r="L3440" s="2">
        <v>1891.6415300000001</v>
      </c>
      <c r="M3440" s="3">
        <f t="shared" si="215"/>
        <v>0.8156052180784239</v>
      </c>
    </row>
    <row r="3441" spans="1:13" x14ac:dyDescent="0.25">
      <c r="A3441" s="1" t="s">
        <v>238</v>
      </c>
      <c r="B3441" s="1" t="s">
        <v>23</v>
      </c>
      <c r="C3441" s="2">
        <v>216.84639999999999</v>
      </c>
      <c r="D3441" s="2">
        <v>0</v>
      </c>
      <c r="E3441" s="3">
        <f t="shared" si="212"/>
        <v>-1</v>
      </c>
      <c r="F3441" s="2">
        <v>3726.84845</v>
      </c>
      <c r="G3441" s="2">
        <v>133.22488000000001</v>
      </c>
      <c r="H3441" s="3">
        <f t="shared" si="213"/>
        <v>-0.96425267037622631</v>
      </c>
      <c r="I3441" s="2">
        <v>82.689599999999999</v>
      </c>
      <c r="J3441" s="3">
        <f t="shared" si="214"/>
        <v>0.6111443277026376</v>
      </c>
      <c r="K3441" s="2">
        <v>3726.84845</v>
      </c>
      <c r="L3441" s="2">
        <v>133.22488000000001</v>
      </c>
      <c r="M3441" s="3">
        <f t="shared" si="215"/>
        <v>-0.96425267037622631</v>
      </c>
    </row>
    <row r="3442" spans="1:13" x14ac:dyDescent="0.25">
      <c r="A3442" s="1" t="s">
        <v>238</v>
      </c>
      <c r="B3442" s="1" t="s">
        <v>22</v>
      </c>
      <c r="C3442" s="2">
        <v>0</v>
      </c>
      <c r="D3442" s="2">
        <v>0</v>
      </c>
      <c r="E3442" s="3" t="str">
        <f t="shared" si="212"/>
        <v/>
      </c>
      <c r="F3442" s="2">
        <v>71.19</v>
      </c>
      <c r="G3442" s="2">
        <v>103.28075</v>
      </c>
      <c r="H3442" s="3">
        <f t="shared" si="213"/>
        <v>0.45077609214777348</v>
      </c>
      <c r="I3442" s="2">
        <v>278.35879</v>
      </c>
      <c r="J3442" s="3">
        <f t="shared" si="214"/>
        <v>-0.62896537235271066</v>
      </c>
      <c r="K3442" s="2">
        <v>71.19</v>
      </c>
      <c r="L3442" s="2">
        <v>103.28075</v>
      </c>
      <c r="M3442" s="3">
        <f t="shared" si="215"/>
        <v>0.45077609214777348</v>
      </c>
    </row>
    <row r="3443" spans="1:13" x14ac:dyDescent="0.25">
      <c r="A3443" s="1" t="s">
        <v>238</v>
      </c>
      <c r="B3443" s="1" t="s">
        <v>21</v>
      </c>
      <c r="C3443" s="2">
        <v>0</v>
      </c>
      <c r="D3443" s="2">
        <v>0</v>
      </c>
      <c r="E3443" s="3" t="str">
        <f t="shared" si="212"/>
        <v/>
      </c>
      <c r="F3443" s="2">
        <v>17.866689999999998</v>
      </c>
      <c r="G3443" s="2">
        <v>0</v>
      </c>
      <c r="H3443" s="3">
        <f t="shared" si="213"/>
        <v>-1</v>
      </c>
      <c r="I3443" s="2">
        <v>0.53669999999999995</v>
      </c>
      <c r="J3443" s="3">
        <f t="shared" si="214"/>
        <v>-1</v>
      </c>
      <c r="K3443" s="2">
        <v>17.866689999999998</v>
      </c>
      <c r="L3443" s="2">
        <v>0</v>
      </c>
      <c r="M3443" s="3">
        <f t="shared" si="215"/>
        <v>-1</v>
      </c>
    </row>
    <row r="3444" spans="1:13" x14ac:dyDescent="0.25">
      <c r="A3444" s="1" t="s">
        <v>238</v>
      </c>
      <c r="B3444" s="1" t="s">
        <v>20</v>
      </c>
      <c r="C3444" s="2">
        <v>0</v>
      </c>
      <c r="D3444" s="2">
        <v>0</v>
      </c>
      <c r="E3444" s="3" t="str">
        <f t="shared" si="212"/>
        <v/>
      </c>
      <c r="F3444" s="2">
        <v>12.64</v>
      </c>
      <c r="G3444" s="2">
        <v>52.729790000000001</v>
      </c>
      <c r="H3444" s="3">
        <f t="shared" si="213"/>
        <v>3.1716606012658231</v>
      </c>
      <c r="I3444" s="2">
        <v>20.968720000000001</v>
      </c>
      <c r="J3444" s="3">
        <f t="shared" si="214"/>
        <v>1.5146880687042414</v>
      </c>
      <c r="K3444" s="2">
        <v>12.64</v>
      </c>
      <c r="L3444" s="2">
        <v>52.729790000000001</v>
      </c>
      <c r="M3444" s="3">
        <f t="shared" si="215"/>
        <v>3.1716606012658231</v>
      </c>
    </row>
    <row r="3445" spans="1:13" x14ac:dyDescent="0.25">
      <c r="A3445" s="1" t="s">
        <v>238</v>
      </c>
      <c r="B3445" s="1" t="s">
        <v>19</v>
      </c>
      <c r="C3445" s="2">
        <v>0</v>
      </c>
      <c r="D3445" s="2">
        <v>0</v>
      </c>
      <c r="E3445" s="3" t="str">
        <f t="shared" si="212"/>
        <v/>
      </c>
      <c r="F3445" s="2">
        <v>74.330609999999993</v>
      </c>
      <c r="G3445" s="2">
        <v>72.488680000000002</v>
      </c>
      <c r="H3445" s="3">
        <f t="shared" si="213"/>
        <v>-2.4780235222070623E-2</v>
      </c>
      <c r="I3445" s="2">
        <v>110.5645</v>
      </c>
      <c r="J3445" s="3">
        <f t="shared" si="214"/>
        <v>-0.34437654039045074</v>
      </c>
      <c r="K3445" s="2">
        <v>74.330609999999993</v>
      </c>
      <c r="L3445" s="2">
        <v>72.488680000000002</v>
      </c>
      <c r="M3445" s="3">
        <f t="shared" si="215"/>
        <v>-2.4780235222070623E-2</v>
      </c>
    </row>
    <row r="3446" spans="1:13" x14ac:dyDescent="0.25">
      <c r="A3446" s="1" t="s">
        <v>238</v>
      </c>
      <c r="B3446" s="1" t="s">
        <v>18</v>
      </c>
      <c r="C3446" s="2">
        <v>0</v>
      </c>
      <c r="D3446" s="2">
        <v>0</v>
      </c>
      <c r="E3446" s="3" t="str">
        <f t="shared" si="212"/>
        <v/>
      </c>
      <c r="F3446" s="2">
        <v>59.321739999999998</v>
      </c>
      <c r="G3446" s="2">
        <v>50.038200000000003</v>
      </c>
      <c r="H3446" s="3">
        <f t="shared" si="213"/>
        <v>-0.15649473531963143</v>
      </c>
      <c r="I3446" s="2">
        <v>108.72108</v>
      </c>
      <c r="J3446" s="3">
        <f t="shared" si="214"/>
        <v>-0.53975622758714314</v>
      </c>
      <c r="K3446" s="2">
        <v>59.321739999999998</v>
      </c>
      <c r="L3446" s="2">
        <v>50.038200000000003</v>
      </c>
      <c r="M3446" s="3">
        <f t="shared" si="215"/>
        <v>-0.15649473531963143</v>
      </c>
    </row>
    <row r="3447" spans="1:13" x14ac:dyDescent="0.25">
      <c r="A3447" s="1" t="s">
        <v>238</v>
      </c>
      <c r="B3447" s="1" t="s">
        <v>17</v>
      </c>
      <c r="C3447" s="2">
        <v>0</v>
      </c>
      <c r="D3447" s="2">
        <v>0</v>
      </c>
      <c r="E3447" s="3" t="str">
        <f t="shared" si="212"/>
        <v/>
      </c>
      <c r="F3447" s="2">
        <v>6.0959300000000001</v>
      </c>
      <c r="G3447" s="2">
        <v>0</v>
      </c>
      <c r="H3447" s="3">
        <f t="shared" si="213"/>
        <v>-1</v>
      </c>
      <c r="I3447" s="2">
        <v>12.401999999999999</v>
      </c>
      <c r="J3447" s="3">
        <f t="shared" si="214"/>
        <v>-1</v>
      </c>
      <c r="K3447" s="2">
        <v>6.0959300000000001</v>
      </c>
      <c r="L3447" s="2">
        <v>0</v>
      </c>
      <c r="M3447" s="3">
        <f t="shared" si="215"/>
        <v>-1</v>
      </c>
    </row>
    <row r="3448" spans="1:13" x14ac:dyDescent="0.25">
      <c r="A3448" s="1" t="s">
        <v>238</v>
      </c>
      <c r="B3448" s="1" t="s">
        <v>16</v>
      </c>
      <c r="C3448" s="2">
        <v>0</v>
      </c>
      <c r="D3448" s="2">
        <v>0</v>
      </c>
      <c r="E3448" s="3" t="str">
        <f t="shared" si="212"/>
        <v/>
      </c>
      <c r="F3448" s="2">
        <v>0</v>
      </c>
      <c r="G3448" s="2">
        <v>7.5</v>
      </c>
      <c r="H3448" s="3" t="str">
        <f t="shared" si="213"/>
        <v/>
      </c>
      <c r="I3448" s="2">
        <v>1.1603399999999999</v>
      </c>
      <c r="J3448" s="3">
        <f t="shared" si="214"/>
        <v>5.4636227312684218</v>
      </c>
      <c r="K3448" s="2">
        <v>0</v>
      </c>
      <c r="L3448" s="2">
        <v>7.5</v>
      </c>
      <c r="M3448" s="3" t="str">
        <f t="shared" si="215"/>
        <v/>
      </c>
    </row>
    <row r="3449" spans="1:13" x14ac:dyDescent="0.25">
      <c r="A3449" s="1" t="s">
        <v>238</v>
      </c>
      <c r="B3449" s="1" t="s">
        <v>15</v>
      </c>
      <c r="C3449" s="2">
        <v>0</v>
      </c>
      <c r="D3449" s="2">
        <v>0</v>
      </c>
      <c r="E3449" s="3" t="str">
        <f t="shared" si="212"/>
        <v/>
      </c>
      <c r="F3449" s="2">
        <v>47.517049999999998</v>
      </c>
      <c r="G3449" s="2">
        <v>0</v>
      </c>
      <c r="H3449" s="3">
        <f t="shared" si="213"/>
        <v>-1</v>
      </c>
      <c r="I3449" s="2">
        <v>8.6102699999999999</v>
      </c>
      <c r="J3449" s="3">
        <f t="shared" si="214"/>
        <v>-1</v>
      </c>
      <c r="K3449" s="2">
        <v>47.517049999999998</v>
      </c>
      <c r="L3449" s="2">
        <v>0</v>
      </c>
      <c r="M3449" s="3">
        <f t="shared" si="215"/>
        <v>-1</v>
      </c>
    </row>
    <row r="3450" spans="1:13" x14ac:dyDescent="0.25">
      <c r="A3450" s="1" t="s">
        <v>238</v>
      </c>
      <c r="B3450" s="1" t="s">
        <v>14</v>
      </c>
      <c r="C3450" s="2">
        <v>0</v>
      </c>
      <c r="D3450" s="2">
        <v>0</v>
      </c>
      <c r="E3450" s="3" t="str">
        <f t="shared" si="212"/>
        <v/>
      </c>
      <c r="F3450" s="2">
        <v>0</v>
      </c>
      <c r="G3450" s="2">
        <v>0</v>
      </c>
      <c r="H3450" s="3" t="str">
        <f t="shared" si="213"/>
        <v/>
      </c>
      <c r="I3450" s="2">
        <v>0</v>
      </c>
      <c r="J3450" s="3" t="str">
        <f t="shared" si="214"/>
        <v/>
      </c>
      <c r="K3450" s="2">
        <v>0</v>
      </c>
      <c r="L3450" s="2">
        <v>0</v>
      </c>
      <c r="M3450" s="3" t="str">
        <f t="shared" si="215"/>
        <v/>
      </c>
    </row>
    <row r="3451" spans="1:13" x14ac:dyDescent="0.25">
      <c r="A3451" s="1" t="s">
        <v>238</v>
      </c>
      <c r="B3451" s="1" t="s">
        <v>12</v>
      </c>
      <c r="C3451" s="2">
        <v>0</v>
      </c>
      <c r="D3451" s="2">
        <v>0</v>
      </c>
      <c r="E3451" s="3" t="str">
        <f t="shared" si="212"/>
        <v/>
      </c>
      <c r="F3451" s="2">
        <v>54.94961</v>
      </c>
      <c r="G3451" s="2">
        <v>27.099789999999999</v>
      </c>
      <c r="H3451" s="3">
        <f t="shared" si="213"/>
        <v>-0.50682470721812223</v>
      </c>
      <c r="I3451" s="2">
        <v>74.717079999999996</v>
      </c>
      <c r="J3451" s="3">
        <f t="shared" si="214"/>
        <v>-0.63730127033872308</v>
      </c>
      <c r="K3451" s="2">
        <v>54.94961</v>
      </c>
      <c r="L3451" s="2">
        <v>27.099789999999999</v>
      </c>
      <c r="M3451" s="3">
        <f t="shared" si="215"/>
        <v>-0.50682470721812223</v>
      </c>
    </row>
    <row r="3452" spans="1:13" x14ac:dyDescent="0.25">
      <c r="A3452" s="1" t="s">
        <v>238</v>
      </c>
      <c r="B3452" s="1" t="s">
        <v>11</v>
      </c>
      <c r="C3452" s="2">
        <v>0</v>
      </c>
      <c r="D3452" s="2">
        <v>0</v>
      </c>
      <c r="E3452" s="3" t="str">
        <f t="shared" si="212"/>
        <v/>
      </c>
      <c r="F3452" s="2">
        <v>0</v>
      </c>
      <c r="G3452" s="2">
        <v>2.9852099999999999</v>
      </c>
      <c r="H3452" s="3" t="str">
        <f t="shared" si="213"/>
        <v/>
      </c>
      <c r="I3452" s="2">
        <v>3.1381100000000002</v>
      </c>
      <c r="J3452" s="3">
        <f t="shared" si="214"/>
        <v>-4.8723594775199164E-2</v>
      </c>
      <c r="K3452" s="2">
        <v>0</v>
      </c>
      <c r="L3452" s="2">
        <v>2.9852099999999999</v>
      </c>
      <c r="M3452" s="3" t="str">
        <f t="shared" si="215"/>
        <v/>
      </c>
    </row>
    <row r="3453" spans="1:13" x14ac:dyDescent="0.25">
      <c r="A3453" s="1" t="s">
        <v>238</v>
      </c>
      <c r="B3453" s="1" t="s">
        <v>10</v>
      </c>
      <c r="C3453" s="2">
        <v>0</v>
      </c>
      <c r="D3453" s="2">
        <v>0</v>
      </c>
      <c r="E3453" s="3" t="str">
        <f t="shared" si="212"/>
        <v/>
      </c>
      <c r="F3453" s="2">
        <v>66.328130000000002</v>
      </c>
      <c r="G3453" s="2">
        <v>299.03730999999999</v>
      </c>
      <c r="H3453" s="3">
        <f t="shared" si="213"/>
        <v>3.5084538038385826</v>
      </c>
      <c r="I3453" s="2">
        <v>151.30401000000001</v>
      </c>
      <c r="J3453" s="3">
        <f t="shared" si="214"/>
        <v>0.97640042719290765</v>
      </c>
      <c r="K3453" s="2">
        <v>66.328130000000002</v>
      </c>
      <c r="L3453" s="2">
        <v>299.03730999999999</v>
      </c>
      <c r="M3453" s="3">
        <f t="shared" si="215"/>
        <v>3.5084538038385826</v>
      </c>
    </row>
    <row r="3454" spans="1:13" x14ac:dyDescent="0.25">
      <c r="A3454" s="1" t="s">
        <v>238</v>
      </c>
      <c r="B3454" s="1" t="s">
        <v>9</v>
      </c>
      <c r="C3454" s="2">
        <v>22.8</v>
      </c>
      <c r="D3454" s="2">
        <v>0</v>
      </c>
      <c r="E3454" s="3">
        <f t="shared" si="212"/>
        <v>-1</v>
      </c>
      <c r="F3454" s="2">
        <v>308.12022000000002</v>
      </c>
      <c r="G3454" s="2">
        <v>400.07542000000001</v>
      </c>
      <c r="H3454" s="3">
        <f t="shared" si="213"/>
        <v>0.29843935591114401</v>
      </c>
      <c r="I3454" s="2">
        <v>646.30465000000004</v>
      </c>
      <c r="J3454" s="3">
        <f t="shared" si="214"/>
        <v>-0.38098013065510206</v>
      </c>
      <c r="K3454" s="2">
        <v>308.12022000000002</v>
      </c>
      <c r="L3454" s="2">
        <v>400.07542000000001</v>
      </c>
      <c r="M3454" s="3">
        <f t="shared" si="215"/>
        <v>0.29843935591114401</v>
      </c>
    </row>
    <row r="3455" spans="1:13" x14ac:dyDescent="0.25">
      <c r="A3455" s="1" t="s">
        <v>238</v>
      </c>
      <c r="B3455" s="1" t="s">
        <v>164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0</v>
      </c>
      <c r="H3455" s="3" t="str">
        <f t="shared" si="213"/>
        <v/>
      </c>
      <c r="I3455" s="2">
        <v>0</v>
      </c>
      <c r="J3455" s="3" t="str">
        <f t="shared" si="214"/>
        <v/>
      </c>
      <c r="K3455" s="2">
        <v>0</v>
      </c>
      <c r="L3455" s="2">
        <v>0</v>
      </c>
      <c r="M3455" s="3" t="str">
        <f t="shared" si="215"/>
        <v/>
      </c>
    </row>
    <row r="3456" spans="1:13" x14ac:dyDescent="0.25">
      <c r="A3456" s="1" t="s">
        <v>238</v>
      </c>
      <c r="B3456" s="1" t="s">
        <v>8</v>
      </c>
      <c r="C3456" s="2">
        <v>2.8332000000000002</v>
      </c>
      <c r="D3456" s="2">
        <v>0</v>
      </c>
      <c r="E3456" s="3">
        <f t="shared" si="212"/>
        <v>-1</v>
      </c>
      <c r="F3456" s="2">
        <v>113.43983</v>
      </c>
      <c r="G3456" s="2">
        <v>605.54886999999997</v>
      </c>
      <c r="H3456" s="3">
        <f t="shared" si="213"/>
        <v>4.3380622132455589</v>
      </c>
      <c r="I3456" s="2">
        <v>277.88276000000002</v>
      </c>
      <c r="J3456" s="3">
        <f t="shared" si="214"/>
        <v>1.1791523518767408</v>
      </c>
      <c r="K3456" s="2">
        <v>113.43983</v>
      </c>
      <c r="L3456" s="2">
        <v>605.54886999999997</v>
      </c>
      <c r="M3456" s="3">
        <f t="shared" si="215"/>
        <v>4.3380622132455589</v>
      </c>
    </row>
    <row r="3457" spans="1:13" x14ac:dyDescent="0.25">
      <c r="A3457" s="1" t="s">
        <v>238</v>
      </c>
      <c r="B3457" s="1" t="s">
        <v>7</v>
      </c>
      <c r="C3457" s="2">
        <v>0</v>
      </c>
      <c r="D3457" s="2">
        <v>0</v>
      </c>
      <c r="E3457" s="3" t="str">
        <f t="shared" si="212"/>
        <v/>
      </c>
      <c r="F3457" s="2">
        <v>20.70956</v>
      </c>
      <c r="G3457" s="2">
        <v>4.2675700000000001</v>
      </c>
      <c r="H3457" s="3">
        <f t="shared" si="213"/>
        <v>-0.79393236746700557</v>
      </c>
      <c r="I3457" s="2">
        <v>84.730670000000003</v>
      </c>
      <c r="J3457" s="3">
        <f t="shared" si="214"/>
        <v>-0.94963370406489178</v>
      </c>
      <c r="K3457" s="2">
        <v>20.70956</v>
      </c>
      <c r="L3457" s="2">
        <v>4.2675700000000001</v>
      </c>
      <c r="M3457" s="3">
        <f t="shared" si="215"/>
        <v>-0.79393236746700557</v>
      </c>
    </row>
    <row r="3458" spans="1:13" x14ac:dyDescent="0.25">
      <c r="A3458" s="1" t="s">
        <v>238</v>
      </c>
      <c r="B3458" s="1" t="s">
        <v>6</v>
      </c>
      <c r="C3458" s="2">
        <v>0</v>
      </c>
      <c r="D3458" s="2">
        <v>0</v>
      </c>
      <c r="E3458" s="3" t="str">
        <f t="shared" si="212"/>
        <v/>
      </c>
      <c r="F3458" s="2">
        <v>0</v>
      </c>
      <c r="G3458" s="2">
        <v>10.69805</v>
      </c>
      <c r="H3458" s="3" t="str">
        <f t="shared" si="213"/>
        <v/>
      </c>
      <c r="I3458" s="2">
        <v>227.87757999999999</v>
      </c>
      <c r="J3458" s="3">
        <f t="shared" si="214"/>
        <v>-0.95305352110549879</v>
      </c>
      <c r="K3458" s="2">
        <v>0</v>
      </c>
      <c r="L3458" s="2">
        <v>10.69805</v>
      </c>
      <c r="M3458" s="3" t="str">
        <f t="shared" si="215"/>
        <v/>
      </c>
    </row>
    <row r="3459" spans="1:13" x14ac:dyDescent="0.25">
      <c r="A3459" s="1" t="s">
        <v>238</v>
      </c>
      <c r="B3459" s="1" t="s">
        <v>5</v>
      </c>
      <c r="C3459" s="2">
        <v>0</v>
      </c>
      <c r="D3459" s="2">
        <v>0</v>
      </c>
      <c r="E3459" s="3" t="str">
        <f t="shared" si="212"/>
        <v/>
      </c>
      <c r="F3459" s="2">
        <v>12.16</v>
      </c>
      <c r="G3459" s="2">
        <v>39.359520000000003</v>
      </c>
      <c r="H3459" s="3">
        <f t="shared" si="213"/>
        <v>2.2368026315789478</v>
      </c>
      <c r="I3459" s="2">
        <v>59.77223</v>
      </c>
      <c r="J3459" s="3">
        <f t="shared" si="214"/>
        <v>-0.34150825558959397</v>
      </c>
      <c r="K3459" s="2">
        <v>12.16</v>
      </c>
      <c r="L3459" s="2">
        <v>39.359520000000003</v>
      </c>
      <c r="M3459" s="3">
        <f t="shared" si="215"/>
        <v>2.2368026315789478</v>
      </c>
    </row>
    <row r="3460" spans="1:13" x14ac:dyDescent="0.25">
      <c r="A3460" s="1" t="s">
        <v>238</v>
      </c>
      <c r="B3460" s="1" t="s">
        <v>4</v>
      </c>
      <c r="C3460" s="2">
        <v>16.249199999999998</v>
      </c>
      <c r="D3460" s="2">
        <v>0</v>
      </c>
      <c r="E3460" s="3">
        <f t="shared" si="212"/>
        <v>-1</v>
      </c>
      <c r="F3460" s="2">
        <v>232.58448999999999</v>
      </c>
      <c r="G3460" s="2">
        <v>324.45186999999999</v>
      </c>
      <c r="H3460" s="3">
        <f t="shared" si="213"/>
        <v>0.39498497943693489</v>
      </c>
      <c r="I3460" s="2">
        <v>497.96609000000001</v>
      </c>
      <c r="J3460" s="3">
        <f t="shared" si="214"/>
        <v>-0.34844585501795922</v>
      </c>
      <c r="K3460" s="2">
        <v>232.58448999999999</v>
      </c>
      <c r="L3460" s="2">
        <v>324.45186999999999</v>
      </c>
      <c r="M3460" s="3">
        <f t="shared" si="215"/>
        <v>0.39498497943693489</v>
      </c>
    </row>
    <row r="3461" spans="1:13" x14ac:dyDescent="0.25">
      <c r="A3461" s="1" t="s">
        <v>238</v>
      </c>
      <c r="B3461" s="1" t="s">
        <v>3</v>
      </c>
      <c r="C3461" s="2">
        <v>96.393429999999995</v>
      </c>
      <c r="D3461" s="2">
        <v>0</v>
      </c>
      <c r="E3461" s="3">
        <f t="shared" ref="E3461:E3524" si="216">IF(C3461=0,"",(D3461/C3461-1))</f>
        <v>-1</v>
      </c>
      <c r="F3461" s="2">
        <v>2015.1687099999999</v>
      </c>
      <c r="G3461" s="2">
        <v>1393.84248</v>
      </c>
      <c r="H3461" s="3">
        <f t="shared" ref="H3461:H3524" si="217">IF(F3461=0,"",(G3461/F3461-1))</f>
        <v>-0.30832467123807217</v>
      </c>
      <c r="I3461" s="2">
        <v>1412.4695999999999</v>
      </c>
      <c r="J3461" s="3">
        <f t="shared" ref="J3461:J3524" si="218">IF(I3461=0,"",(G3461/I3461-1))</f>
        <v>-1.318762541862839E-2</v>
      </c>
      <c r="K3461" s="2">
        <v>2015.1687099999999</v>
      </c>
      <c r="L3461" s="2">
        <v>1393.84248</v>
      </c>
      <c r="M3461" s="3">
        <f t="shared" ref="M3461:M3524" si="219">IF(K3461=0,"",(L3461/K3461-1))</f>
        <v>-0.30832467123807217</v>
      </c>
    </row>
    <row r="3462" spans="1:13" x14ac:dyDescent="0.25">
      <c r="A3462" s="1" t="s">
        <v>238</v>
      </c>
      <c r="B3462" s="1" t="s">
        <v>2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0</v>
      </c>
      <c r="H3462" s="3" t="str">
        <f t="shared" si="217"/>
        <v/>
      </c>
      <c r="I3462" s="2">
        <v>12.10553</v>
      </c>
      <c r="J3462" s="3">
        <f t="shared" si="218"/>
        <v>-1</v>
      </c>
      <c r="K3462" s="2">
        <v>0</v>
      </c>
      <c r="L3462" s="2">
        <v>0</v>
      </c>
      <c r="M3462" s="3" t="str">
        <f t="shared" si="219"/>
        <v/>
      </c>
    </row>
    <row r="3463" spans="1:13" x14ac:dyDescent="0.25">
      <c r="A3463" s="1" t="s">
        <v>238</v>
      </c>
      <c r="B3463" s="1" t="s">
        <v>181</v>
      </c>
      <c r="C3463" s="2">
        <v>0</v>
      </c>
      <c r="D3463" s="2">
        <v>0</v>
      </c>
      <c r="E3463" s="3" t="str">
        <f t="shared" si="216"/>
        <v/>
      </c>
      <c r="F3463" s="2">
        <v>0</v>
      </c>
      <c r="G3463" s="2">
        <v>0</v>
      </c>
      <c r="H3463" s="3" t="str">
        <f t="shared" si="217"/>
        <v/>
      </c>
      <c r="I3463" s="2">
        <v>0</v>
      </c>
      <c r="J3463" s="3" t="str">
        <f t="shared" si="218"/>
        <v/>
      </c>
      <c r="K3463" s="2">
        <v>0</v>
      </c>
      <c r="L3463" s="2">
        <v>0</v>
      </c>
      <c r="M3463" s="3" t="str">
        <f t="shared" si="219"/>
        <v/>
      </c>
    </row>
    <row r="3464" spans="1:13" ht="13" x14ac:dyDescent="0.3">
      <c r="A3464" s="5" t="s">
        <v>238</v>
      </c>
      <c r="B3464" s="5" t="s">
        <v>0</v>
      </c>
      <c r="C3464" s="4">
        <v>7161.6019399999996</v>
      </c>
      <c r="D3464" s="4">
        <v>0</v>
      </c>
      <c r="E3464" s="3">
        <f t="shared" si="216"/>
        <v>-1</v>
      </c>
      <c r="F3464" s="4">
        <v>131870.05003000001</v>
      </c>
      <c r="G3464" s="4">
        <v>129883.89332</v>
      </c>
      <c r="H3464" s="3">
        <f t="shared" si="217"/>
        <v>-1.5061469299118113E-2</v>
      </c>
      <c r="I3464" s="4">
        <v>151377.96968000001</v>
      </c>
      <c r="J3464" s="3">
        <f t="shared" si="218"/>
        <v>-0.14198946125011869</v>
      </c>
      <c r="K3464" s="4">
        <v>131870.05003000001</v>
      </c>
      <c r="L3464" s="4">
        <v>129883.89332</v>
      </c>
      <c r="M3464" s="3">
        <f t="shared" si="219"/>
        <v>-1.5061469299118113E-2</v>
      </c>
    </row>
    <row r="3465" spans="1:13" x14ac:dyDescent="0.25">
      <c r="A3465" s="1" t="s">
        <v>232</v>
      </c>
      <c r="B3465" s="1" t="s">
        <v>162</v>
      </c>
      <c r="C3465" s="2">
        <v>326.91178000000002</v>
      </c>
      <c r="D3465" s="2">
        <v>0</v>
      </c>
      <c r="E3465" s="3">
        <f t="shared" si="216"/>
        <v>-1</v>
      </c>
      <c r="F3465" s="2">
        <v>15050.15244</v>
      </c>
      <c r="G3465" s="2">
        <v>25424.927589999999</v>
      </c>
      <c r="H3465" s="3">
        <f t="shared" si="217"/>
        <v>0.68934684823697379</v>
      </c>
      <c r="I3465" s="2">
        <v>27713.60281</v>
      </c>
      <c r="J3465" s="3">
        <f t="shared" si="218"/>
        <v>-8.2583099559115025E-2</v>
      </c>
      <c r="K3465" s="2">
        <v>15050.15244</v>
      </c>
      <c r="L3465" s="2">
        <v>25424.927589999999</v>
      </c>
      <c r="M3465" s="3">
        <f t="shared" si="219"/>
        <v>0.68934684823697379</v>
      </c>
    </row>
    <row r="3466" spans="1:13" x14ac:dyDescent="0.25">
      <c r="A3466" s="1" t="s">
        <v>232</v>
      </c>
      <c r="B3466" s="1" t="s">
        <v>217</v>
      </c>
      <c r="C3466" s="2">
        <v>0</v>
      </c>
      <c r="D3466" s="2">
        <v>0</v>
      </c>
      <c r="E3466" s="3" t="str">
        <f t="shared" si="216"/>
        <v/>
      </c>
      <c r="F3466" s="2">
        <v>0</v>
      </c>
      <c r="G3466" s="2">
        <v>0</v>
      </c>
      <c r="H3466" s="3" t="str">
        <f t="shared" si="217"/>
        <v/>
      </c>
      <c r="I3466" s="2">
        <v>0</v>
      </c>
      <c r="J3466" s="3" t="str">
        <f t="shared" si="218"/>
        <v/>
      </c>
      <c r="K3466" s="2">
        <v>0</v>
      </c>
      <c r="L3466" s="2">
        <v>0</v>
      </c>
      <c r="M3466" s="3" t="str">
        <f t="shared" si="219"/>
        <v/>
      </c>
    </row>
    <row r="3467" spans="1:13" x14ac:dyDescent="0.25">
      <c r="A3467" s="1" t="s">
        <v>232</v>
      </c>
      <c r="B3467" s="1" t="s">
        <v>231</v>
      </c>
      <c r="C3467" s="2">
        <v>0</v>
      </c>
      <c r="D3467" s="2">
        <v>0</v>
      </c>
      <c r="E3467" s="3" t="str">
        <f t="shared" si="216"/>
        <v/>
      </c>
      <c r="F3467" s="2">
        <v>0</v>
      </c>
      <c r="G3467" s="2">
        <v>0</v>
      </c>
      <c r="H3467" s="3" t="str">
        <f t="shared" si="217"/>
        <v/>
      </c>
      <c r="I3467" s="2">
        <v>0</v>
      </c>
      <c r="J3467" s="3" t="str">
        <f t="shared" si="218"/>
        <v/>
      </c>
      <c r="K3467" s="2">
        <v>0</v>
      </c>
      <c r="L3467" s="2">
        <v>0</v>
      </c>
      <c r="M3467" s="3" t="str">
        <f t="shared" si="219"/>
        <v/>
      </c>
    </row>
    <row r="3468" spans="1:13" x14ac:dyDescent="0.25">
      <c r="A3468" s="1" t="s">
        <v>232</v>
      </c>
      <c r="B3468" s="1" t="s">
        <v>161</v>
      </c>
      <c r="C3468" s="2">
        <v>12.204980000000001</v>
      </c>
      <c r="D3468" s="2">
        <v>0</v>
      </c>
      <c r="E3468" s="3">
        <f t="shared" si="216"/>
        <v>-1</v>
      </c>
      <c r="F3468" s="2">
        <v>539.03371000000004</v>
      </c>
      <c r="G3468" s="2">
        <v>389.31281000000001</v>
      </c>
      <c r="H3468" s="3">
        <f t="shared" si="217"/>
        <v>-0.27775795320852947</v>
      </c>
      <c r="I3468" s="2">
        <v>728.53831000000002</v>
      </c>
      <c r="J3468" s="3">
        <f t="shared" si="218"/>
        <v>-0.46562479329329987</v>
      </c>
      <c r="K3468" s="2">
        <v>539.03371000000004</v>
      </c>
      <c r="L3468" s="2">
        <v>389.31281000000001</v>
      </c>
      <c r="M3468" s="3">
        <f t="shared" si="219"/>
        <v>-0.27775795320852947</v>
      </c>
    </row>
    <row r="3469" spans="1:13" x14ac:dyDescent="0.25">
      <c r="A3469" s="1" t="s">
        <v>232</v>
      </c>
      <c r="B3469" s="1" t="s">
        <v>160</v>
      </c>
      <c r="C3469" s="2">
        <v>0</v>
      </c>
      <c r="D3469" s="2">
        <v>0</v>
      </c>
      <c r="E3469" s="3" t="str">
        <f t="shared" si="216"/>
        <v/>
      </c>
      <c r="F3469" s="2">
        <v>0</v>
      </c>
      <c r="G3469" s="2">
        <v>0</v>
      </c>
      <c r="H3469" s="3" t="str">
        <f t="shared" si="217"/>
        <v/>
      </c>
      <c r="I3469" s="2">
        <v>2.4876800000000001</v>
      </c>
      <c r="J3469" s="3">
        <f t="shared" si="218"/>
        <v>-1</v>
      </c>
      <c r="K3469" s="2">
        <v>0</v>
      </c>
      <c r="L3469" s="2">
        <v>0</v>
      </c>
      <c r="M3469" s="3" t="str">
        <f t="shared" si="219"/>
        <v/>
      </c>
    </row>
    <row r="3470" spans="1:13" x14ac:dyDescent="0.25">
      <c r="A3470" s="1" t="s">
        <v>232</v>
      </c>
      <c r="B3470" s="1" t="s">
        <v>159</v>
      </c>
      <c r="C3470" s="2">
        <v>1188.6268600000001</v>
      </c>
      <c r="D3470" s="2">
        <v>0</v>
      </c>
      <c r="E3470" s="3">
        <f t="shared" si="216"/>
        <v>-1</v>
      </c>
      <c r="F3470" s="2">
        <v>19251.240399999999</v>
      </c>
      <c r="G3470" s="2">
        <v>21267.966919999999</v>
      </c>
      <c r="H3470" s="3">
        <f t="shared" si="217"/>
        <v>0.1047582637843949</v>
      </c>
      <c r="I3470" s="2">
        <v>24860.717130000001</v>
      </c>
      <c r="J3470" s="3">
        <f t="shared" si="218"/>
        <v>-0.14451514778166019</v>
      </c>
      <c r="K3470" s="2">
        <v>19251.240399999999</v>
      </c>
      <c r="L3470" s="2">
        <v>21267.966919999999</v>
      </c>
      <c r="M3470" s="3">
        <f t="shared" si="219"/>
        <v>0.1047582637843949</v>
      </c>
    </row>
    <row r="3471" spans="1:13" x14ac:dyDescent="0.25">
      <c r="A3471" s="1" t="s">
        <v>232</v>
      </c>
      <c r="B3471" s="1" t="s">
        <v>216</v>
      </c>
      <c r="C3471" s="2">
        <v>0</v>
      </c>
      <c r="D3471" s="2">
        <v>0</v>
      </c>
      <c r="E3471" s="3" t="str">
        <f t="shared" si="216"/>
        <v/>
      </c>
      <c r="F3471" s="2">
        <v>0</v>
      </c>
      <c r="G3471" s="2">
        <v>0</v>
      </c>
      <c r="H3471" s="3" t="str">
        <f t="shared" si="217"/>
        <v/>
      </c>
      <c r="I3471" s="2">
        <v>0</v>
      </c>
      <c r="J3471" s="3" t="str">
        <f t="shared" si="218"/>
        <v/>
      </c>
      <c r="K3471" s="2">
        <v>0</v>
      </c>
      <c r="L3471" s="2">
        <v>0</v>
      </c>
      <c r="M3471" s="3" t="str">
        <f t="shared" si="219"/>
        <v/>
      </c>
    </row>
    <row r="3472" spans="1:13" x14ac:dyDescent="0.25">
      <c r="A3472" s="1" t="s">
        <v>232</v>
      </c>
      <c r="B3472" s="1" t="s">
        <v>179</v>
      </c>
      <c r="C3472" s="2">
        <v>0</v>
      </c>
      <c r="D3472" s="2">
        <v>0</v>
      </c>
      <c r="E3472" s="3" t="str">
        <f t="shared" si="216"/>
        <v/>
      </c>
      <c r="F3472" s="2">
        <v>1.8370000000000001E-2</v>
      </c>
      <c r="G3472" s="2">
        <v>0</v>
      </c>
      <c r="H3472" s="3">
        <f t="shared" si="217"/>
        <v>-1</v>
      </c>
      <c r="I3472" s="2">
        <v>0</v>
      </c>
      <c r="J3472" s="3" t="str">
        <f t="shared" si="218"/>
        <v/>
      </c>
      <c r="K3472" s="2">
        <v>1.8370000000000001E-2</v>
      </c>
      <c r="L3472" s="2">
        <v>0</v>
      </c>
      <c r="M3472" s="3">
        <f t="shared" si="219"/>
        <v>-1</v>
      </c>
    </row>
    <row r="3473" spans="1:13" x14ac:dyDescent="0.25">
      <c r="A3473" s="1" t="s">
        <v>232</v>
      </c>
      <c r="B3473" s="1" t="s">
        <v>158</v>
      </c>
      <c r="C3473" s="2">
        <v>0.36188999999999999</v>
      </c>
      <c r="D3473" s="2">
        <v>0</v>
      </c>
      <c r="E3473" s="3">
        <f t="shared" si="216"/>
        <v>-1</v>
      </c>
      <c r="F3473" s="2">
        <v>331.27699999999999</v>
      </c>
      <c r="G3473" s="2">
        <v>765.30539999999996</v>
      </c>
      <c r="H3473" s="3">
        <f t="shared" si="217"/>
        <v>1.3101676240729057</v>
      </c>
      <c r="I3473" s="2">
        <v>100.22472</v>
      </c>
      <c r="J3473" s="3">
        <f t="shared" si="218"/>
        <v>6.6358946176152944</v>
      </c>
      <c r="K3473" s="2">
        <v>331.27699999999999</v>
      </c>
      <c r="L3473" s="2">
        <v>765.30539999999996</v>
      </c>
      <c r="M3473" s="3">
        <f t="shared" si="219"/>
        <v>1.3101676240729057</v>
      </c>
    </row>
    <row r="3474" spans="1:13" x14ac:dyDescent="0.25">
      <c r="A3474" s="1" t="s">
        <v>232</v>
      </c>
      <c r="B3474" s="1" t="s">
        <v>237</v>
      </c>
      <c r="C3474" s="2">
        <v>0</v>
      </c>
      <c r="D3474" s="2">
        <v>0</v>
      </c>
      <c r="E3474" s="3" t="str">
        <f t="shared" si="216"/>
        <v/>
      </c>
      <c r="F3474" s="2">
        <v>0</v>
      </c>
      <c r="G3474" s="2">
        <v>0</v>
      </c>
      <c r="H3474" s="3" t="str">
        <f t="shared" si="217"/>
        <v/>
      </c>
      <c r="I3474" s="2">
        <v>0</v>
      </c>
      <c r="J3474" s="3" t="str">
        <f t="shared" si="218"/>
        <v/>
      </c>
      <c r="K3474" s="2">
        <v>0</v>
      </c>
      <c r="L3474" s="2">
        <v>0</v>
      </c>
      <c r="M3474" s="3" t="str">
        <f t="shared" si="219"/>
        <v/>
      </c>
    </row>
    <row r="3475" spans="1:13" x14ac:dyDescent="0.25">
      <c r="A3475" s="1" t="s">
        <v>232</v>
      </c>
      <c r="B3475" s="1" t="s">
        <v>215</v>
      </c>
      <c r="C3475" s="2">
        <v>11.64986</v>
      </c>
      <c r="D3475" s="2">
        <v>0</v>
      </c>
      <c r="E3475" s="3">
        <f t="shared" si="216"/>
        <v>-1</v>
      </c>
      <c r="F3475" s="2">
        <v>996.44808999999998</v>
      </c>
      <c r="G3475" s="2">
        <v>1683.7453499999999</v>
      </c>
      <c r="H3475" s="3">
        <f t="shared" si="217"/>
        <v>0.68974717990577905</v>
      </c>
      <c r="I3475" s="2">
        <v>1515.97642</v>
      </c>
      <c r="J3475" s="3">
        <f t="shared" si="218"/>
        <v>0.11066724243639614</v>
      </c>
      <c r="K3475" s="2">
        <v>996.44808999999998</v>
      </c>
      <c r="L3475" s="2">
        <v>1683.7453499999999</v>
      </c>
      <c r="M3475" s="3">
        <f t="shared" si="219"/>
        <v>0.68974717990577905</v>
      </c>
    </row>
    <row r="3476" spans="1:13" x14ac:dyDescent="0.25">
      <c r="A3476" s="1" t="s">
        <v>232</v>
      </c>
      <c r="B3476" s="1" t="s">
        <v>157</v>
      </c>
      <c r="C3476" s="2">
        <v>0</v>
      </c>
      <c r="D3476" s="2">
        <v>0</v>
      </c>
      <c r="E3476" s="3" t="str">
        <f t="shared" si="216"/>
        <v/>
      </c>
      <c r="F3476" s="2">
        <v>0</v>
      </c>
      <c r="G3476" s="2">
        <v>0</v>
      </c>
      <c r="H3476" s="3" t="str">
        <f t="shared" si="217"/>
        <v/>
      </c>
      <c r="I3476" s="2">
        <v>0</v>
      </c>
      <c r="J3476" s="3" t="str">
        <f t="shared" si="218"/>
        <v/>
      </c>
      <c r="K3476" s="2">
        <v>0</v>
      </c>
      <c r="L3476" s="2">
        <v>0</v>
      </c>
      <c r="M3476" s="3" t="str">
        <f t="shared" si="219"/>
        <v/>
      </c>
    </row>
    <row r="3477" spans="1:13" x14ac:dyDescent="0.25">
      <c r="A3477" s="1" t="s">
        <v>232</v>
      </c>
      <c r="B3477" s="1" t="s">
        <v>156</v>
      </c>
      <c r="C3477" s="2">
        <v>0</v>
      </c>
      <c r="D3477" s="2">
        <v>0</v>
      </c>
      <c r="E3477" s="3" t="str">
        <f t="shared" si="216"/>
        <v/>
      </c>
      <c r="F3477" s="2">
        <v>260.46436</v>
      </c>
      <c r="G3477" s="2">
        <v>495.82591000000002</v>
      </c>
      <c r="H3477" s="3">
        <f t="shared" si="217"/>
        <v>0.90362286034066241</v>
      </c>
      <c r="I3477" s="2">
        <v>395.59591999999998</v>
      </c>
      <c r="J3477" s="3">
        <f t="shared" si="218"/>
        <v>0.2533645695840343</v>
      </c>
      <c r="K3477" s="2">
        <v>260.46436</v>
      </c>
      <c r="L3477" s="2">
        <v>495.82591000000002</v>
      </c>
      <c r="M3477" s="3">
        <f t="shared" si="219"/>
        <v>0.90362286034066241</v>
      </c>
    </row>
    <row r="3478" spans="1:13" x14ac:dyDescent="0.25">
      <c r="A3478" s="1" t="s">
        <v>232</v>
      </c>
      <c r="B3478" s="1" t="s">
        <v>155</v>
      </c>
      <c r="C3478" s="2">
        <v>25.001080000000002</v>
      </c>
      <c r="D3478" s="2">
        <v>0</v>
      </c>
      <c r="E3478" s="3">
        <f t="shared" si="216"/>
        <v>-1</v>
      </c>
      <c r="F3478" s="2">
        <v>2995.92769</v>
      </c>
      <c r="G3478" s="2">
        <v>2212.3416900000002</v>
      </c>
      <c r="H3478" s="3">
        <f t="shared" si="217"/>
        <v>-0.2615503713976487</v>
      </c>
      <c r="I3478" s="2">
        <v>4041.3553499999998</v>
      </c>
      <c r="J3478" s="3">
        <f t="shared" si="218"/>
        <v>-0.45257432262174113</v>
      </c>
      <c r="K3478" s="2">
        <v>2995.92769</v>
      </c>
      <c r="L3478" s="2">
        <v>2212.3416900000002</v>
      </c>
      <c r="M3478" s="3">
        <f t="shared" si="219"/>
        <v>-0.2615503713976487</v>
      </c>
    </row>
    <row r="3479" spans="1:13" x14ac:dyDescent="0.25">
      <c r="A3479" s="1" t="s">
        <v>232</v>
      </c>
      <c r="B3479" s="1" t="s">
        <v>154</v>
      </c>
      <c r="C3479" s="2">
        <v>0</v>
      </c>
      <c r="D3479" s="2">
        <v>0</v>
      </c>
      <c r="E3479" s="3" t="str">
        <f t="shared" si="216"/>
        <v/>
      </c>
      <c r="F3479" s="2">
        <v>0</v>
      </c>
      <c r="G3479" s="2">
        <v>0</v>
      </c>
      <c r="H3479" s="3" t="str">
        <f t="shared" si="217"/>
        <v/>
      </c>
      <c r="I3479" s="2">
        <v>22.22381</v>
      </c>
      <c r="J3479" s="3">
        <f t="shared" si="218"/>
        <v>-1</v>
      </c>
      <c r="K3479" s="2">
        <v>0</v>
      </c>
      <c r="L3479" s="2">
        <v>0</v>
      </c>
      <c r="M3479" s="3" t="str">
        <f t="shared" si="219"/>
        <v/>
      </c>
    </row>
    <row r="3480" spans="1:13" x14ac:dyDescent="0.25">
      <c r="A3480" s="1" t="s">
        <v>232</v>
      </c>
      <c r="B3480" s="1" t="s">
        <v>153</v>
      </c>
      <c r="C3480" s="2">
        <v>0.26</v>
      </c>
      <c r="D3480" s="2">
        <v>0</v>
      </c>
      <c r="E3480" s="3">
        <f t="shared" si="216"/>
        <v>-1</v>
      </c>
      <c r="F3480" s="2">
        <v>325.39837999999997</v>
      </c>
      <c r="G3480" s="2">
        <v>853.27814999999998</v>
      </c>
      <c r="H3480" s="3">
        <f t="shared" si="217"/>
        <v>1.6222569085930916</v>
      </c>
      <c r="I3480" s="2">
        <v>1134.7600399999999</v>
      </c>
      <c r="J3480" s="3">
        <f t="shared" si="218"/>
        <v>-0.24805410842630649</v>
      </c>
      <c r="K3480" s="2">
        <v>325.39837999999997</v>
      </c>
      <c r="L3480" s="2">
        <v>853.27814999999998</v>
      </c>
      <c r="M3480" s="3">
        <f t="shared" si="219"/>
        <v>1.6222569085930916</v>
      </c>
    </row>
    <row r="3481" spans="1:13" x14ac:dyDescent="0.25">
      <c r="A3481" s="1" t="s">
        <v>232</v>
      </c>
      <c r="B3481" s="1" t="s">
        <v>152</v>
      </c>
      <c r="C3481" s="2">
        <v>128.83753999999999</v>
      </c>
      <c r="D3481" s="2">
        <v>0</v>
      </c>
      <c r="E3481" s="3">
        <f t="shared" si="216"/>
        <v>-1</v>
      </c>
      <c r="F3481" s="2">
        <v>1775.63777</v>
      </c>
      <c r="G3481" s="2">
        <v>2062.7480799999998</v>
      </c>
      <c r="H3481" s="3">
        <f t="shared" si="217"/>
        <v>0.16169418946297798</v>
      </c>
      <c r="I3481" s="2">
        <v>2388.8961800000002</v>
      </c>
      <c r="J3481" s="3">
        <f t="shared" si="218"/>
        <v>-0.13652669493573399</v>
      </c>
      <c r="K3481" s="2">
        <v>1775.63777</v>
      </c>
      <c r="L3481" s="2">
        <v>2062.7480799999998</v>
      </c>
      <c r="M3481" s="3">
        <f t="shared" si="219"/>
        <v>0.16169418946297798</v>
      </c>
    </row>
    <row r="3482" spans="1:13" x14ac:dyDescent="0.25">
      <c r="A3482" s="1" t="s">
        <v>232</v>
      </c>
      <c r="B3482" s="1" t="s">
        <v>151</v>
      </c>
      <c r="C3482" s="2">
        <v>542.34623999999997</v>
      </c>
      <c r="D3482" s="2">
        <v>0</v>
      </c>
      <c r="E3482" s="3">
        <f t="shared" si="216"/>
        <v>-1</v>
      </c>
      <c r="F3482" s="2">
        <v>9199.3016900000002</v>
      </c>
      <c r="G3482" s="2">
        <v>8091.9523799999997</v>
      </c>
      <c r="H3482" s="3">
        <f t="shared" si="217"/>
        <v>-0.12037319215258835</v>
      </c>
      <c r="I3482" s="2">
        <v>11053.17749</v>
      </c>
      <c r="J3482" s="3">
        <f t="shared" si="218"/>
        <v>-0.26790713463880156</v>
      </c>
      <c r="K3482" s="2">
        <v>9199.3016900000002</v>
      </c>
      <c r="L3482" s="2">
        <v>8091.9523799999997</v>
      </c>
      <c r="M3482" s="3">
        <f t="shared" si="219"/>
        <v>-0.12037319215258835</v>
      </c>
    </row>
    <row r="3483" spans="1:13" x14ac:dyDescent="0.25">
      <c r="A3483" s="1" t="s">
        <v>232</v>
      </c>
      <c r="B3483" s="1" t="s">
        <v>150</v>
      </c>
      <c r="C3483" s="2">
        <v>169.69093000000001</v>
      </c>
      <c r="D3483" s="2">
        <v>0</v>
      </c>
      <c r="E3483" s="3">
        <f t="shared" si="216"/>
        <v>-1</v>
      </c>
      <c r="F3483" s="2">
        <v>6458.6831599999996</v>
      </c>
      <c r="G3483" s="2">
        <v>7806.0580099999997</v>
      </c>
      <c r="H3483" s="3">
        <f t="shared" si="217"/>
        <v>0.2086144832656569</v>
      </c>
      <c r="I3483" s="2">
        <v>10479.212670000001</v>
      </c>
      <c r="J3483" s="3">
        <f t="shared" si="218"/>
        <v>-0.25509117375322821</v>
      </c>
      <c r="K3483" s="2">
        <v>6458.6831599999996</v>
      </c>
      <c r="L3483" s="2">
        <v>7806.0580099999997</v>
      </c>
      <c r="M3483" s="3">
        <f t="shared" si="219"/>
        <v>0.2086144832656569</v>
      </c>
    </row>
    <row r="3484" spans="1:13" x14ac:dyDescent="0.25">
      <c r="A3484" s="1" t="s">
        <v>232</v>
      </c>
      <c r="B3484" s="1" t="s">
        <v>149</v>
      </c>
      <c r="C3484" s="2">
        <v>0</v>
      </c>
      <c r="D3484" s="2">
        <v>0</v>
      </c>
      <c r="E3484" s="3" t="str">
        <f t="shared" si="216"/>
        <v/>
      </c>
      <c r="F3484" s="2">
        <v>0</v>
      </c>
      <c r="G3484" s="2">
        <v>17.57226</v>
      </c>
      <c r="H3484" s="3" t="str">
        <f t="shared" si="217"/>
        <v/>
      </c>
      <c r="I3484" s="2">
        <v>3.4359000000000002</v>
      </c>
      <c r="J3484" s="3">
        <f t="shared" si="218"/>
        <v>4.1143106609621931</v>
      </c>
      <c r="K3484" s="2">
        <v>0</v>
      </c>
      <c r="L3484" s="2">
        <v>17.57226</v>
      </c>
      <c r="M3484" s="3" t="str">
        <f t="shared" si="219"/>
        <v/>
      </c>
    </row>
    <row r="3485" spans="1:13" x14ac:dyDescent="0.25">
      <c r="A3485" s="1" t="s">
        <v>232</v>
      </c>
      <c r="B3485" s="1" t="s">
        <v>148</v>
      </c>
      <c r="C3485" s="2">
        <v>39.15737</v>
      </c>
      <c r="D3485" s="2">
        <v>0</v>
      </c>
      <c r="E3485" s="3">
        <f t="shared" si="216"/>
        <v>-1</v>
      </c>
      <c r="F3485" s="2">
        <v>959.51661000000001</v>
      </c>
      <c r="G3485" s="2">
        <v>1182.85275</v>
      </c>
      <c r="H3485" s="3">
        <f t="shared" si="217"/>
        <v>0.23275901393723664</v>
      </c>
      <c r="I3485" s="2">
        <v>2003.14285</v>
      </c>
      <c r="J3485" s="3">
        <f t="shared" si="218"/>
        <v>-0.40950154902831815</v>
      </c>
      <c r="K3485" s="2">
        <v>959.51661000000001</v>
      </c>
      <c r="L3485" s="2">
        <v>1182.85275</v>
      </c>
      <c r="M3485" s="3">
        <f t="shared" si="219"/>
        <v>0.23275901393723664</v>
      </c>
    </row>
    <row r="3486" spans="1:13" x14ac:dyDescent="0.25">
      <c r="A3486" s="1" t="s">
        <v>232</v>
      </c>
      <c r="B3486" s="1" t="s">
        <v>147</v>
      </c>
      <c r="C3486" s="2">
        <v>16.48977</v>
      </c>
      <c r="D3486" s="2">
        <v>0</v>
      </c>
      <c r="E3486" s="3">
        <f t="shared" si="216"/>
        <v>-1</v>
      </c>
      <c r="F3486" s="2">
        <v>351.61968999999999</v>
      </c>
      <c r="G3486" s="2">
        <v>559.78276000000005</v>
      </c>
      <c r="H3486" s="3">
        <f t="shared" si="217"/>
        <v>0.59201198317420745</v>
      </c>
      <c r="I3486" s="2">
        <v>195.88794999999999</v>
      </c>
      <c r="J3486" s="3">
        <f t="shared" si="218"/>
        <v>1.8576681720340638</v>
      </c>
      <c r="K3486" s="2">
        <v>351.61968999999999</v>
      </c>
      <c r="L3486" s="2">
        <v>559.78276000000005</v>
      </c>
      <c r="M3486" s="3">
        <f t="shared" si="219"/>
        <v>0.59201198317420745</v>
      </c>
    </row>
    <row r="3487" spans="1:13" x14ac:dyDescent="0.25">
      <c r="A3487" s="1" t="s">
        <v>232</v>
      </c>
      <c r="B3487" s="1" t="s">
        <v>146</v>
      </c>
      <c r="C3487" s="2">
        <v>0</v>
      </c>
      <c r="D3487" s="2">
        <v>0</v>
      </c>
      <c r="E3487" s="3" t="str">
        <f t="shared" si="216"/>
        <v/>
      </c>
      <c r="F3487" s="2">
        <v>7.3681599999999996</v>
      </c>
      <c r="G3487" s="2">
        <v>17.920200000000001</v>
      </c>
      <c r="H3487" s="3">
        <f t="shared" si="217"/>
        <v>1.4321133091572391</v>
      </c>
      <c r="I3487" s="2">
        <v>27.08295</v>
      </c>
      <c r="J3487" s="3">
        <f t="shared" si="218"/>
        <v>-0.33832171163037994</v>
      </c>
      <c r="K3487" s="2">
        <v>7.3681599999999996</v>
      </c>
      <c r="L3487" s="2">
        <v>17.920200000000001</v>
      </c>
      <c r="M3487" s="3">
        <f t="shared" si="219"/>
        <v>1.4321133091572391</v>
      </c>
    </row>
    <row r="3488" spans="1:13" x14ac:dyDescent="0.25">
      <c r="A3488" s="1" t="s">
        <v>232</v>
      </c>
      <c r="B3488" s="1" t="s">
        <v>145</v>
      </c>
      <c r="C3488" s="2">
        <v>22.867000000000001</v>
      </c>
      <c r="D3488" s="2">
        <v>0</v>
      </c>
      <c r="E3488" s="3">
        <f t="shared" si="216"/>
        <v>-1</v>
      </c>
      <c r="F3488" s="2">
        <v>675.16629</v>
      </c>
      <c r="G3488" s="2">
        <v>1131.6029799999999</v>
      </c>
      <c r="H3488" s="3">
        <f t="shared" si="217"/>
        <v>0.67603595848957432</v>
      </c>
      <c r="I3488" s="2">
        <v>1631.43994</v>
      </c>
      <c r="J3488" s="3">
        <f t="shared" si="218"/>
        <v>-0.30637778795583492</v>
      </c>
      <c r="K3488" s="2">
        <v>675.16629</v>
      </c>
      <c r="L3488" s="2">
        <v>1131.6029799999999</v>
      </c>
      <c r="M3488" s="3">
        <f t="shared" si="219"/>
        <v>0.67603595848957432</v>
      </c>
    </row>
    <row r="3489" spans="1:13" x14ac:dyDescent="0.25">
      <c r="A3489" s="1" t="s">
        <v>232</v>
      </c>
      <c r="B3489" s="1" t="s">
        <v>144</v>
      </c>
      <c r="C3489" s="2">
        <v>350.15528999999998</v>
      </c>
      <c r="D3489" s="2">
        <v>0</v>
      </c>
      <c r="E3489" s="3">
        <f t="shared" si="216"/>
        <v>-1</v>
      </c>
      <c r="F3489" s="2">
        <v>5433.09238</v>
      </c>
      <c r="G3489" s="2">
        <v>7371.5278799999996</v>
      </c>
      <c r="H3489" s="3">
        <f t="shared" si="217"/>
        <v>0.35678309228380911</v>
      </c>
      <c r="I3489" s="2">
        <v>6875.3484799999997</v>
      </c>
      <c r="J3489" s="3">
        <f t="shared" si="218"/>
        <v>7.2167891044847776E-2</v>
      </c>
      <c r="K3489" s="2">
        <v>5433.09238</v>
      </c>
      <c r="L3489" s="2">
        <v>7371.5278799999996</v>
      </c>
      <c r="M3489" s="3">
        <f t="shared" si="219"/>
        <v>0.35678309228380911</v>
      </c>
    </row>
    <row r="3490" spans="1:13" x14ac:dyDescent="0.25">
      <c r="A3490" s="1" t="s">
        <v>232</v>
      </c>
      <c r="B3490" s="1" t="s">
        <v>214</v>
      </c>
      <c r="C3490" s="2">
        <v>0</v>
      </c>
      <c r="D3490" s="2">
        <v>0</v>
      </c>
      <c r="E3490" s="3" t="str">
        <f t="shared" si="216"/>
        <v/>
      </c>
      <c r="F3490" s="2">
        <v>0</v>
      </c>
      <c r="G3490" s="2">
        <v>0</v>
      </c>
      <c r="H3490" s="3" t="str">
        <f t="shared" si="217"/>
        <v/>
      </c>
      <c r="I3490" s="2">
        <v>0</v>
      </c>
      <c r="J3490" s="3" t="str">
        <f t="shared" si="218"/>
        <v/>
      </c>
      <c r="K3490" s="2">
        <v>0</v>
      </c>
      <c r="L3490" s="2">
        <v>0</v>
      </c>
      <c r="M3490" s="3" t="str">
        <f t="shared" si="219"/>
        <v/>
      </c>
    </row>
    <row r="3491" spans="1:13" x14ac:dyDescent="0.25">
      <c r="A3491" s="1" t="s">
        <v>232</v>
      </c>
      <c r="B3491" s="1" t="s">
        <v>213</v>
      </c>
      <c r="C3491" s="2">
        <v>0</v>
      </c>
      <c r="D3491" s="2">
        <v>0</v>
      </c>
      <c r="E3491" s="3" t="str">
        <f t="shared" si="216"/>
        <v/>
      </c>
      <c r="F3491" s="2">
        <v>0</v>
      </c>
      <c r="G3491" s="2">
        <v>0</v>
      </c>
      <c r="H3491" s="3" t="str">
        <f t="shared" si="217"/>
        <v/>
      </c>
      <c r="I3491" s="2">
        <v>0</v>
      </c>
      <c r="J3491" s="3" t="str">
        <f t="shared" si="218"/>
        <v/>
      </c>
      <c r="K3491" s="2">
        <v>0</v>
      </c>
      <c r="L3491" s="2">
        <v>0</v>
      </c>
      <c r="M3491" s="3" t="str">
        <f t="shared" si="219"/>
        <v/>
      </c>
    </row>
    <row r="3492" spans="1:13" x14ac:dyDescent="0.25">
      <c r="A3492" s="1" t="s">
        <v>232</v>
      </c>
      <c r="B3492" s="1" t="s">
        <v>143</v>
      </c>
      <c r="C3492" s="2">
        <v>166.08574999999999</v>
      </c>
      <c r="D3492" s="2">
        <v>0</v>
      </c>
      <c r="E3492" s="3">
        <f t="shared" si="216"/>
        <v>-1</v>
      </c>
      <c r="F3492" s="2">
        <v>199.12432999999999</v>
      </c>
      <c r="G3492" s="2">
        <v>82.525790000000001</v>
      </c>
      <c r="H3492" s="3">
        <f t="shared" si="217"/>
        <v>-0.58555647117557152</v>
      </c>
      <c r="I3492" s="2">
        <v>33.299880000000002</v>
      </c>
      <c r="J3492" s="3">
        <f t="shared" si="218"/>
        <v>1.4782608826217993</v>
      </c>
      <c r="K3492" s="2">
        <v>199.12432999999999</v>
      </c>
      <c r="L3492" s="2">
        <v>82.525790000000001</v>
      </c>
      <c r="M3492" s="3">
        <f t="shared" si="219"/>
        <v>-0.58555647117557152</v>
      </c>
    </row>
    <row r="3493" spans="1:13" x14ac:dyDescent="0.25">
      <c r="A3493" s="1" t="s">
        <v>232</v>
      </c>
      <c r="B3493" s="1" t="s">
        <v>212</v>
      </c>
      <c r="C3493" s="2">
        <v>0</v>
      </c>
      <c r="D3493" s="2">
        <v>0</v>
      </c>
      <c r="E3493" s="3" t="str">
        <f t="shared" si="216"/>
        <v/>
      </c>
      <c r="F3493" s="2">
        <v>0</v>
      </c>
      <c r="G3493" s="2">
        <v>0</v>
      </c>
      <c r="H3493" s="3" t="str">
        <f t="shared" si="217"/>
        <v/>
      </c>
      <c r="I3493" s="2">
        <v>0</v>
      </c>
      <c r="J3493" s="3" t="str">
        <f t="shared" si="218"/>
        <v/>
      </c>
      <c r="K3493" s="2">
        <v>0</v>
      </c>
      <c r="L3493" s="2">
        <v>0</v>
      </c>
      <c r="M3493" s="3" t="str">
        <f t="shared" si="219"/>
        <v/>
      </c>
    </row>
    <row r="3494" spans="1:13" x14ac:dyDescent="0.25">
      <c r="A3494" s="1" t="s">
        <v>232</v>
      </c>
      <c r="B3494" s="1" t="s">
        <v>142</v>
      </c>
      <c r="C3494" s="2">
        <v>1178.6266499999999</v>
      </c>
      <c r="D3494" s="2">
        <v>14.560549999999999</v>
      </c>
      <c r="E3494" s="3">
        <f t="shared" si="216"/>
        <v>-0.98764617277235334</v>
      </c>
      <c r="F3494" s="2">
        <v>17826.828089999999</v>
      </c>
      <c r="G3494" s="2">
        <v>19210.763620000002</v>
      </c>
      <c r="H3494" s="3">
        <f t="shared" si="217"/>
        <v>7.7632180162006792E-2</v>
      </c>
      <c r="I3494" s="2">
        <v>23128.608660000002</v>
      </c>
      <c r="J3494" s="3">
        <f t="shared" si="218"/>
        <v>-0.169393892109721</v>
      </c>
      <c r="K3494" s="2">
        <v>17826.828089999999</v>
      </c>
      <c r="L3494" s="2">
        <v>19210.763620000002</v>
      </c>
      <c r="M3494" s="3">
        <f t="shared" si="219"/>
        <v>7.7632180162006792E-2</v>
      </c>
    </row>
    <row r="3495" spans="1:13" x14ac:dyDescent="0.25">
      <c r="A3495" s="1" t="s">
        <v>232</v>
      </c>
      <c r="B3495" s="1" t="s">
        <v>178</v>
      </c>
      <c r="C3495" s="2">
        <v>0</v>
      </c>
      <c r="D3495" s="2">
        <v>0</v>
      </c>
      <c r="E3495" s="3" t="str">
        <f t="shared" si="216"/>
        <v/>
      </c>
      <c r="F3495" s="2">
        <v>282.14823999999999</v>
      </c>
      <c r="G3495" s="2">
        <v>284.35494999999997</v>
      </c>
      <c r="H3495" s="3">
        <f t="shared" si="217"/>
        <v>7.8211014181763794E-3</v>
      </c>
      <c r="I3495" s="2">
        <v>144.83806000000001</v>
      </c>
      <c r="J3495" s="3">
        <f t="shared" si="218"/>
        <v>0.96326124500700949</v>
      </c>
      <c r="K3495" s="2">
        <v>282.14823999999999</v>
      </c>
      <c r="L3495" s="2">
        <v>284.35494999999997</v>
      </c>
      <c r="M3495" s="3">
        <f t="shared" si="219"/>
        <v>7.8211014181763794E-3</v>
      </c>
    </row>
    <row r="3496" spans="1:13" x14ac:dyDescent="0.25">
      <c r="A3496" s="1" t="s">
        <v>232</v>
      </c>
      <c r="B3496" s="1" t="s">
        <v>141</v>
      </c>
      <c r="C3496" s="2">
        <v>33.221020000000003</v>
      </c>
      <c r="D3496" s="2">
        <v>0</v>
      </c>
      <c r="E3496" s="3">
        <f t="shared" si="216"/>
        <v>-1</v>
      </c>
      <c r="F3496" s="2">
        <v>785.22544000000005</v>
      </c>
      <c r="G3496" s="2">
        <v>1218.84284</v>
      </c>
      <c r="H3496" s="3">
        <f t="shared" si="217"/>
        <v>0.5522202642848657</v>
      </c>
      <c r="I3496" s="2">
        <v>1589.57293</v>
      </c>
      <c r="J3496" s="3">
        <f t="shared" si="218"/>
        <v>-0.23322622259300807</v>
      </c>
      <c r="K3496" s="2">
        <v>785.22544000000005</v>
      </c>
      <c r="L3496" s="2">
        <v>1218.84284</v>
      </c>
      <c r="M3496" s="3">
        <f t="shared" si="219"/>
        <v>0.5522202642848657</v>
      </c>
    </row>
    <row r="3497" spans="1:13" x14ac:dyDescent="0.25">
      <c r="A3497" s="1" t="s">
        <v>232</v>
      </c>
      <c r="B3497" s="1" t="s">
        <v>211</v>
      </c>
      <c r="C3497" s="2">
        <v>0</v>
      </c>
      <c r="D3497" s="2">
        <v>0</v>
      </c>
      <c r="E3497" s="3" t="str">
        <f t="shared" si="216"/>
        <v/>
      </c>
      <c r="F3497" s="2">
        <v>48.902389999999997</v>
      </c>
      <c r="G3497" s="2">
        <v>25.768969999999999</v>
      </c>
      <c r="H3497" s="3">
        <f t="shared" si="217"/>
        <v>-0.47305295303562866</v>
      </c>
      <c r="I3497" s="2">
        <v>13.606</v>
      </c>
      <c r="J3497" s="3">
        <f t="shared" si="218"/>
        <v>0.89394164339262083</v>
      </c>
      <c r="K3497" s="2">
        <v>48.902389999999997</v>
      </c>
      <c r="L3497" s="2">
        <v>25.768969999999999</v>
      </c>
      <c r="M3497" s="3">
        <f t="shared" si="219"/>
        <v>-0.47305295303562866</v>
      </c>
    </row>
    <row r="3498" spans="1:13" x14ac:dyDescent="0.25">
      <c r="A3498" s="1" t="s">
        <v>232</v>
      </c>
      <c r="B3498" s="1" t="s">
        <v>140</v>
      </c>
      <c r="C3498" s="2">
        <v>0</v>
      </c>
      <c r="D3498" s="2">
        <v>0</v>
      </c>
      <c r="E3498" s="3" t="str">
        <f t="shared" si="216"/>
        <v/>
      </c>
      <c r="F3498" s="2">
        <v>978.08311000000003</v>
      </c>
      <c r="G3498" s="2">
        <v>796.84768999999994</v>
      </c>
      <c r="H3498" s="3">
        <f t="shared" si="217"/>
        <v>-0.18529654397160589</v>
      </c>
      <c r="I3498" s="2">
        <v>1434.96344</v>
      </c>
      <c r="J3498" s="3">
        <f t="shared" si="218"/>
        <v>-0.44469129471340407</v>
      </c>
      <c r="K3498" s="2">
        <v>978.08311000000003</v>
      </c>
      <c r="L3498" s="2">
        <v>796.84768999999994</v>
      </c>
      <c r="M3498" s="3">
        <f t="shared" si="219"/>
        <v>-0.18529654397160589</v>
      </c>
    </row>
    <row r="3499" spans="1:13" x14ac:dyDescent="0.25">
      <c r="A3499" s="1" t="s">
        <v>232</v>
      </c>
      <c r="B3499" s="1" t="s">
        <v>230</v>
      </c>
      <c r="C3499" s="2">
        <v>0</v>
      </c>
      <c r="D3499" s="2">
        <v>0</v>
      </c>
      <c r="E3499" s="3" t="str">
        <f t="shared" si="216"/>
        <v/>
      </c>
      <c r="F3499" s="2">
        <v>0</v>
      </c>
      <c r="G3499" s="2">
        <v>0</v>
      </c>
      <c r="H3499" s="3" t="str">
        <f t="shared" si="217"/>
        <v/>
      </c>
      <c r="I3499" s="2">
        <v>0</v>
      </c>
      <c r="J3499" s="3" t="str">
        <f t="shared" si="218"/>
        <v/>
      </c>
      <c r="K3499" s="2">
        <v>0</v>
      </c>
      <c r="L3499" s="2">
        <v>0</v>
      </c>
      <c r="M3499" s="3" t="str">
        <f t="shared" si="219"/>
        <v/>
      </c>
    </row>
    <row r="3500" spans="1:13" x14ac:dyDescent="0.25">
      <c r="A3500" s="1" t="s">
        <v>232</v>
      </c>
      <c r="B3500" s="1" t="s">
        <v>139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83.814260000000004</v>
      </c>
      <c r="J3500" s="3">
        <f t="shared" si="218"/>
        <v>-1</v>
      </c>
      <c r="K3500" s="2">
        <v>0</v>
      </c>
      <c r="L3500" s="2">
        <v>0</v>
      </c>
      <c r="M3500" s="3" t="str">
        <f t="shared" si="219"/>
        <v/>
      </c>
    </row>
    <row r="3501" spans="1:13" x14ac:dyDescent="0.25">
      <c r="A3501" s="1" t="s">
        <v>232</v>
      </c>
      <c r="B3501" s="1" t="s">
        <v>138</v>
      </c>
      <c r="C3501" s="2">
        <v>478.84555999999998</v>
      </c>
      <c r="D3501" s="2">
        <v>0</v>
      </c>
      <c r="E3501" s="3">
        <f t="shared" si="216"/>
        <v>-1</v>
      </c>
      <c r="F3501" s="2">
        <v>8713.9141299999992</v>
      </c>
      <c r="G3501" s="2">
        <v>9786.9706000000006</v>
      </c>
      <c r="H3501" s="3">
        <f t="shared" si="217"/>
        <v>0.12314287861819917</v>
      </c>
      <c r="I3501" s="2">
        <v>12269.413629999999</v>
      </c>
      <c r="J3501" s="3">
        <f t="shared" si="218"/>
        <v>-0.20232776437907074</v>
      </c>
      <c r="K3501" s="2">
        <v>8713.9141299999992</v>
      </c>
      <c r="L3501" s="2">
        <v>9786.9706000000006</v>
      </c>
      <c r="M3501" s="3">
        <f t="shared" si="219"/>
        <v>0.12314287861819917</v>
      </c>
    </row>
    <row r="3502" spans="1:13" x14ac:dyDescent="0.25">
      <c r="A3502" s="1" t="s">
        <v>232</v>
      </c>
      <c r="B3502" s="1" t="s">
        <v>137</v>
      </c>
      <c r="C3502" s="2">
        <v>0</v>
      </c>
      <c r="D3502" s="2">
        <v>0</v>
      </c>
      <c r="E3502" s="3" t="str">
        <f t="shared" si="216"/>
        <v/>
      </c>
      <c r="F3502" s="2">
        <v>38.367570000000001</v>
      </c>
      <c r="G3502" s="2">
        <v>138.44837000000001</v>
      </c>
      <c r="H3502" s="3">
        <f t="shared" si="217"/>
        <v>2.6084737709477044</v>
      </c>
      <c r="I3502" s="2">
        <v>106.80292</v>
      </c>
      <c r="J3502" s="3">
        <f t="shared" si="218"/>
        <v>0.29629761058967308</v>
      </c>
      <c r="K3502" s="2">
        <v>38.367570000000001</v>
      </c>
      <c r="L3502" s="2">
        <v>138.44837000000001</v>
      </c>
      <c r="M3502" s="3">
        <f t="shared" si="219"/>
        <v>2.6084737709477044</v>
      </c>
    </row>
    <row r="3503" spans="1:13" x14ac:dyDescent="0.25">
      <c r="A3503" s="1" t="s">
        <v>232</v>
      </c>
      <c r="B3503" s="1" t="s">
        <v>136</v>
      </c>
      <c r="C3503" s="2">
        <v>12.42083</v>
      </c>
      <c r="D3503" s="2">
        <v>0</v>
      </c>
      <c r="E3503" s="3">
        <f t="shared" si="216"/>
        <v>-1</v>
      </c>
      <c r="F3503" s="2">
        <v>223.52268000000001</v>
      </c>
      <c r="G3503" s="2">
        <v>306.4033</v>
      </c>
      <c r="H3503" s="3">
        <f t="shared" si="217"/>
        <v>0.37079288777317809</v>
      </c>
      <c r="I3503" s="2">
        <v>130.73142999999999</v>
      </c>
      <c r="J3503" s="3">
        <f t="shared" si="218"/>
        <v>1.3437615575688264</v>
      </c>
      <c r="K3503" s="2">
        <v>223.52268000000001</v>
      </c>
      <c r="L3503" s="2">
        <v>306.4033</v>
      </c>
      <c r="M3503" s="3">
        <f t="shared" si="219"/>
        <v>0.37079288777317809</v>
      </c>
    </row>
    <row r="3504" spans="1:13" x14ac:dyDescent="0.25">
      <c r="A3504" s="1" t="s">
        <v>232</v>
      </c>
      <c r="B3504" s="1" t="s">
        <v>210</v>
      </c>
      <c r="C3504" s="2">
        <v>0</v>
      </c>
      <c r="D3504" s="2">
        <v>0</v>
      </c>
      <c r="E3504" s="3" t="str">
        <f t="shared" si="216"/>
        <v/>
      </c>
      <c r="F3504" s="2">
        <v>31.032879999999999</v>
      </c>
      <c r="G3504" s="2">
        <v>0</v>
      </c>
      <c r="H3504" s="3">
        <f t="shared" si="217"/>
        <v>-1</v>
      </c>
      <c r="I3504" s="2">
        <v>0</v>
      </c>
      <c r="J3504" s="3" t="str">
        <f t="shared" si="218"/>
        <v/>
      </c>
      <c r="K3504" s="2">
        <v>31.032879999999999</v>
      </c>
      <c r="L3504" s="2">
        <v>0</v>
      </c>
      <c r="M3504" s="3">
        <f t="shared" si="219"/>
        <v>-1</v>
      </c>
    </row>
    <row r="3505" spans="1:13" x14ac:dyDescent="0.25">
      <c r="A3505" s="1" t="s">
        <v>232</v>
      </c>
      <c r="B3505" s="1" t="s">
        <v>209</v>
      </c>
      <c r="C3505" s="2">
        <v>0</v>
      </c>
      <c r="D3505" s="2">
        <v>0</v>
      </c>
      <c r="E3505" s="3" t="str">
        <f t="shared" si="216"/>
        <v/>
      </c>
      <c r="F3505" s="2">
        <v>0</v>
      </c>
      <c r="G3505" s="2">
        <v>0</v>
      </c>
      <c r="H3505" s="3" t="str">
        <f t="shared" si="217"/>
        <v/>
      </c>
      <c r="I3505" s="2">
        <v>0</v>
      </c>
      <c r="J3505" s="3" t="str">
        <f t="shared" si="218"/>
        <v/>
      </c>
      <c r="K3505" s="2">
        <v>0</v>
      </c>
      <c r="L3505" s="2">
        <v>0</v>
      </c>
      <c r="M3505" s="3" t="str">
        <f t="shared" si="219"/>
        <v/>
      </c>
    </row>
    <row r="3506" spans="1:13" x14ac:dyDescent="0.25">
      <c r="A3506" s="1" t="s">
        <v>232</v>
      </c>
      <c r="B3506" s="1" t="s">
        <v>135</v>
      </c>
      <c r="C3506" s="2">
        <v>0</v>
      </c>
      <c r="D3506" s="2">
        <v>0</v>
      </c>
      <c r="E3506" s="3" t="str">
        <f t="shared" si="216"/>
        <v/>
      </c>
      <c r="F3506" s="2">
        <v>151.3169</v>
      </c>
      <c r="G3506" s="2">
        <v>0</v>
      </c>
      <c r="H3506" s="3">
        <f t="shared" si="217"/>
        <v>-1</v>
      </c>
      <c r="I3506" s="2">
        <v>294.21960000000001</v>
      </c>
      <c r="J3506" s="3">
        <f t="shared" si="218"/>
        <v>-1</v>
      </c>
      <c r="K3506" s="2">
        <v>151.3169</v>
      </c>
      <c r="L3506" s="2">
        <v>0</v>
      </c>
      <c r="M3506" s="3">
        <f t="shared" si="219"/>
        <v>-1</v>
      </c>
    </row>
    <row r="3507" spans="1:13" x14ac:dyDescent="0.25">
      <c r="A3507" s="1" t="s">
        <v>232</v>
      </c>
      <c r="B3507" s="1" t="s">
        <v>208</v>
      </c>
      <c r="C3507" s="2">
        <v>0</v>
      </c>
      <c r="D3507" s="2">
        <v>0</v>
      </c>
      <c r="E3507" s="3" t="str">
        <f t="shared" si="216"/>
        <v/>
      </c>
      <c r="F3507" s="2">
        <v>0</v>
      </c>
      <c r="G3507" s="2">
        <v>0</v>
      </c>
      <c r="H3507" s="3" t="str">
        <f t="shared" si="217"/>
        <v/>
      </c>
      <c r="I3507" s="2">
        <v>0</v>
      </c>
      <c r="J3507" s="3" t="str">
        <f t="shared" si="218"/>
        <v/>
      </c>
      <c r="K3507" s="2">
        <v>0</v>
      </c>
      <c r="L3507" s="2">
        <v>0</v>
      </c>
      <c r="M3507" s="3" t="str">
        <f t="shared" si="219"/>
        <v/>
      </c>
    </row>
    <row r="3508" spans="1:13" x14ac:dyDescent="0.25">
      <c r="A3508" s="1" t="s">
        <v>232</v>
      </c>
      <c r="B3508" s="1" t="s">
        <v>207</v>
      </c>
      <c r="C3508" s="2">
        <v>0</v>
      </c>
      <c r="D3508" s="2">
        <v>0</v>
      </c>
      <c r="E3508" s="3" t="str">
        <f t="shared" si="216"/>
        <v/>
      </c>
      <c r="F3508" s="2">
        <v>0</v>
      </c>
      <c r="G3508" s="2">
        <v>0</v>
      </c>
      <c r="H3508" s="3" t="str">
        <f t="shared" si="217"/>
        <v/>
      </c>
      <c r="I3508" s="2">
        <v>0</v>
      </c>
      <c r="J3508" s="3" t="str">
        <f t="shared" si="218"/>
        <v/>
      </c>
      <c r="K3508" s="2">
        <v>0</v>
      </c>
      <c r="L3508" s="2">
        <v>0</v>
      </c>
      <c r="M3508" s="3" t="str">
        <f t="shared" si="219"/>
        <v/>
      </c>
    </row>
    <row r="3509" spans="1:13" x14ac:dyDescent="0.25">
      <c r="A3509" s="1" t="s">
        <v>232</v>
      </c>
      <c r="B3509" s="1" t="s">
        <v>134</v>
      </c>
      <c r="C3509" s="2">
        <v>64.691860000000005</v>
      </c>
      <c r="D3509" s="2">
        <v>0</v>
      </c>
      <c r="E3509" s="3">
        <f t="shared" si="216"/>
        <v>-1</v>
      </c>
      <c r="F3509" s="2">
        <v>2514.0386199999998</v>
      </c>
      <c r="G3509" s="2">
        <v>4436.2724799999996</v>
      </c>
      <c r="H3509" s="3">
        <f t="shared" si="217"/>
        <v>0.7645999726129904</v>
      </c>
      <c r="I3509" s="2">
        <v>6583.5924000000005</v>
      </c>
      <c r="J3509" s="3">
        <f t="shared" si="218"/>
        <v>-0.32616234261404164</v>
      </c>
      <c r="K3509" s="2">
        <v>2514.0386199999998</v>
      </c>
      <c r="L3509" s="2">
        <v>4436.2724799999996</v>
      </c>
      <c r="M3509" s="3">
        <f t="shared" si="219"/>
        <v>0.7645999726129904</v>
      </c>
    </row>
    <row r="3510" spans="1:13" x14ac:dyDescent="0.25">
      <c r="A3510" s="1" t="s">
        <v>232</v>
      </c>
      <c r="B3510" s="1" t="s">
        <v>133</v>
      </c>
      <c r="C3510" s="2">
        <v>1.16229</v>
      </c>
      <c r="D3510" s="2">
        <v>0</v>
      </c>
      <c r="E3510" s="3">
        <f t="shared" si="216"/>
        <v>-1</v>
      </c>
      <c r="F3510" s="2">
        <v>413.47705999999999</v>
      </c>
      <c r="G3510" s="2">
        <v>441.36077999999998</v>
      </c>
      <c r="H3510" s="3">
        <f t="shared" si="217"/>
        <v>6.7437163261246047E-2</v>
      </c>
      <c r="I3510" s="2">
        <v>1098.82573</v>
      </c>
      <c r="J3510" s="3">
        <f t="shared" si="218"/>
        <v>-0.59833414166594001</v>
      </c>
      <c r="K3510" s="2">
        <v>413.47705999999999</v>
      </c>
      <c r="L3510" s="2">
        <v>441.36077999999998</v>
      </c>
      <c r="M3510" s="3">
        <f t="shared" si="219"/>
        <v>6.7437163261246047E-2</v>
      </c>
    </row>
    <row r="3511" spans="1:13" x14ac:dyDescent="0.25">
      <c r="A3511" s="1" t="s">
        <v>232</v>
      </c>
      <c r="B3511" s="1" t="s">
        <v>132</v>
      </c>
      <c r="C3511" s="2">
        <v>0</v>
      </c>
      <c r="D3511" s="2">
        <v>0</v>
      </c>
      <c r="E3511" s="3" t="str">
        <f t="shared" si="216"/>
        <v/>
      </c>
      <c r="F3511" s="2">
        <v>59.459099999999999</v>
      </c>
      <c r="G3511" s="2">
        <v>282.50986</v>
      </c>
      <c r="H3511" s="3">
        <f t="shared" si="217"/>
        <v>3.7513309148641669</v>
      </c>
      <c r="I3511" s="2">
        <v>262.2704</v>
      </c>
      <c r="J3511" s="3">
        <f t="shared" si="218"/>
        <v>7.7170202966099222E-2</v>
      </c>
      <c r="K3511" s="2">
        <v>59.459099999999999</v>
      </c>
      <c r="L3511" s="2">
        <v>282.50986</v>
      </c>
      <c r="M3511" s="3">
        <f t="shared" si="219"/>
        <v>3.7513309148641669</v>
      </c>
    </row>
    <row r="3512" spans="1:13" x14ac:dyDescent="0.25">
      <c r="A3512" s="1" t="s">
        <v>232</v>
      </c>
      <c r="B3512" s="1" t="s">
        <v>131</v>
      </c>
      <c r="C3512" s="2">
        <v>109.50466</v>
      </c>
      <c r="D3512" s="2">
        <v>0</v>
      </c>
      <c r="E3512" s="3">
        <f t="shared" si="216"/>
        <v>-1</v>
      </c>
      <c r="F3512" s="2">
        <v>1092.6767500000001</v>
      </c>
      <c r="G3512" s="2">
        <v>875.71078999999997</v>
      </c>
      <c r="H3512" s="3">
        <f t="shared" si="217"/>
        <v>-0.19856371978263476</v>
      </c>
      <c r="I3512" s="2">
        <v>854.61195999999995</v>
      </c>
      <c r="J3512" s="3">
        <f t="shared" si="218"/>
        <v>2.4688198840559172E-2</v>
      </c>
      <c r="K3512" s="2">
        <v>1092.6767500000001</v>
      </c>
      <c r="L3512" s="2">
        <v>875.71078999999997</v>
      </c>
      <c r="M3512" s="3">
        <f t="shared" si="219"/>
        <v>-0.19856371978263476</v>
      </c>
    </row>
    <row r="3513" spans="1:13" x14ac:dyDescent="0.25">
      <c r="A3513" s="1" t="s">
        <v>232</v>
      </c>
      <c r="B3513" s="1" t="s">
        <v>130</v>
      </c>
      <c r="C3513" s="2">
        <v>310.16899999999998</v>
      </c>
      <c r="D3513" s="2">
        <v>0</v>
      </c>
      <c r="E3513" s="3">
        <f t="shared" si="216"/>
        <v>-1</v>
      </c>
      <c r="F3513" s="2">
        <v>11723.33467</v>
      </c>
      <c r="G3513" s="2">
        <v>7037.6342299999997</v>
      </c>
      <c r="H3513" s="3">
        <f t="shared" si="217"/>
        <v>-0.39969006873024815</v>
      </c>
      <c r="I3513" s="2">
        <v>2158.2999399999999</v>
      </c>
      <c r="J3513" s="3">
        <f t="shared" si="218"/>
        <v>2.2607304015400196</v>
      </c>
      <c r="K3513" s="2">
        <v>11723.33467</v>
      </c>
      <c r="L3513" s="2">
        <v>7037.6342299999997</v>
      </c>
      <c r="M3513" s="3">
        <f t="shared" si="219"/>
        <v>-0.39969006873024815</v>
      </c>
    </row>
    <row r="3514" spans="1:13" x14ac:dyDescent="0.25">
      <c r="A3514" s="1" t="s">
        <v>232</v>
      </c>
      <c r="B3514" s="1" t="s">
        <v>173</v>
      </c>
      <c r="C3514" s="2">
        <v>65.730279999999993</v>
      </c>
      <c r="D3514" s="2">
        <v>0</v>
      </c>
      <c r="E3514" s="3">
        <f t="shared" si="216"/>
        <v>-1</v>
      </c>
      <c r="F3514" s="2">
        <v>819.31577000000004</v>
      </c>
      <c r="G3514" s="2">
        <v>904.64567</v>
      </c>
      <c r="H3514" s="3">
        <f t="shared" si="217"/>
        <v>0.10414775734147041</v>
      </c>
      <c r="I3514" s="2">
        <v>773.88081</v>
      </c>
      <c r="J3514" s="3">
        <f t="shared" si="218"/>
        <v>0.16897286805703327</v>
      </c>
      <c r="K3514" s="2">
        <v>819.31577000000004</v>
      </c>
      <c r="L3514" s="2">
        <v>904.64567</v>
      </c>
      <c r="M3514" s="3">
        <f t="shared" si="219"/>
        <v>0.10414775734147041</v>
      </c>
    </row>
    <row r="3515" spans="1:13" x14ac:dyDescent="0.25">
      <c r="A3515" s="1" t="s">
        <v>232</v>
      </c>
      <c r="B3515" s="1" t="s">
        <v>129</v>
      </c>
      <c r="C3515" s="2">
        <v>43.221409999999999</v>
      </c>
      <c r="D3515" s="2">
        <v>0</v>
      </c>
      <c r="E3515" s="3">
        <f t="shared" si="216"/>
        <v>-1</v>
      </c>
      <c r="F3515" s="2">
        <v>612.29422999999997</v>
      </c>
      <c r="G3515" s="2">
        <v>1075.9151300000001</v>
      </c>
      <c r="H3515" s="3">
        <f t="shared" si="217"/>
        <v>0.7571864591962596</v>
      </c>
      <c r="I3515" s="2">
        <v>1336.39957</v>
      </c>
      <c r="J3515" s="3">
        <f t="shared" si="218"/>
        <v>-0.19491508815735392</v>
      </c>
      <c r="K3515" s="2">
        <v>612.29422999999997</v>
      </c>
      <c r="L3515" s="2">
        <v>1075.9151300000001</v>
      </c>
      <c r="M3515" s="3">
        <f t="shared" si="219"/>
        <v>0.7571864591962596</v>
      </c>
    </row>
    <row r="3516" spans="1:13" x14ac:dyDescent="0.25">
      <c r="A3516" s="1" t="s">
        <v>232</v>
      </c>
      <c r="B3516" s="1" t="s">
        <v>172</v>
      </c>
      <c r="C3516" s="2">
        <v>0</v>
      </c>
      <c r="D3516" s="2">
        <v>0</v>
      </c>
      <c r="E3516" s="3" t="str">
        <f t="shared" si="216"/>
        <v/>
      </c>
      <c r="F3516" s="2">
        <v>17.071750000000002</v>
      </c>
      <c r="G3516" s="2">
        <v>165.45787999999999</v>
      </c>
      <c r="H3516" s="3">
        <f t="shared" si="217"/>
        <v>8.6919109054432013</v>
      </c>
      <c r="I3516" s="2">
        <v>310.15634</v>
      </c>
      <c r="J3516" s="3">
        <f t="shared" si="218"/>
        <v>-0.46653394220476041</v>
      </c>
      <c r="K3516" s="2">
        <v>17.071750000000002</v>
      </c>
      <c r="L3516" s="2">
        <v>165.45787999999999</v>
      </c>
      <c r="M3516" s="3">
        <f t="shared" si="219"/>
        <v>8.6919109054432013</v>
      </c>
    </row>
    <row r="3517" spans="1:13" x14ac:dyDescent="0.25">
      <c r="A3517" s="1" t="s">
        <v>232</v>
      </c>
      <c r="B3517" s="1" t="s">
        <v>206</v>
      </c>
      <c r="C3517" s="2">
        <v>0</v>
      </c>
      <c r="D3517" s="2">
        <v>0</v>
      </c>
      <c r="E3517" s="3" t="str">
        <f t="shared" si="216"/>
        <v/>
      </c>
      <c r="F3517" s="2">
        <v>0</v>
      </c>
      <c r="G3517" s="2">
        <v>0</v>
      </c>
      <c r="H3517" s="3" t="str">
        <f t="shared" si="217"/>
        <v/>
      </c>
      <c r="I3517" s="2">
        <v>0</v>
      </c>
      <c r="J3517" s="3" t="str">
        <f t="shared" si="218"/>
        <v/>
      </c>
      <c r="K3517" s="2">
        <v>0</v>
      </c>
      <c r="L3517" s="2">
        <v>0</v>
      </c>
      <c r="M3517" s="3" t="str">
        <f t="shared" si="219"/>
        <v/>
      </c>
    </row>
    <row r="3518" spans="1:13" x14ac:dyDescent="0.25">
      <c r="A3518" s="1" t="s">
        <v>232</v>
      </c>
      <c r="B3518" s="1" t="s">
        <v>128</v>
      </c>
      <c r="C3518" s="2">
        <v>0</v>
      </c>
      <c r="D3518" s="2">
        <v>0</v>
      </c>
      <c r="E3518" s="3" t="str">
        <f t="shared" si="216"/>
        <v/>
      </c>
      <c r="F3518" s="2">
        <v>0</v>
      </c>
      <c r="G3518" s="2">
        <v>0</v>
      </c>
      <c r="H3518" s="3" t="str">
        <f t="shared" si="217"/>
        <v/>
      </c>
      <c r="I3518" s="2">
        <v>1E-3</v>
      </c>
      <c r="J3518" s="3">
        <f t="shared" si="218"/>
        <v>-1</v>
      </c>
      <c r="K3518" s="2">
        <v>0</v>
      </c>
      <c r="L3518" s="2">
        <v>0</v>
      </c>
      <c r="M3518" s="3" t="str">
        <f t="shared" si="219"/>
        <v/>
      </c>
    </row>
    <row r="3519" spans="1:13" x14ac:dyDescent="0.25">
      <c r="A3519" s="1" t="s">
        <v>232</v>
      </c>
      <c r="B3519" s="1" t="s">
        <v>127</v>
      </c>
      <c r="C3519" s="2">
        <v>0</v>
      </c>
      <c r="D3519" s="2">
        <v>0</v>
      </c>
      <c r="E3519" s="3" t="str">
        <f t="shared" si="216"/>
        <v/>
      </c>
      <c r="F3519" s="2">
        <v>238.73554999999999</v>
      </c>
      <c r="G3519" s="2">
        <v>168.83901</v>
      </c>
      <c r="H3519" s="3">
        <f t="shared" si="217"/>
        <v>-0.29277809693612866</v>
      </c>
      <c r="I3519" s="2">
        <v>356.76724000000002</v>
      </c>
      <c r="J3519" s="3">
        <f t="shared" si="218"/>
        <v>-0.52675304492643438</v>
      </c>
      <c r="K3519" s="2">
        <v>238.73554999999999</v>
      </c>
      <c r="L3519" s="2">
        <v>168.83901</v>
      </c>
      <c r="M3519" s="3">
        <f t="shared" si="219"/>
        <v>-0.29277809693612866</v>
      </c>
    </row>
    <row r="3520" spans="1:13" x14ac:dyDescent="0.25">
      <c r="A3520" s="1" t="s">
        <v>232</v>
      </c>
      <c r="B3520" s="1" t="s">
        <v>126</v>
      </c>
      <c r="C3520" s="2">
        <v>205.29247000000001</v>
      </c>
      <c r="D3520" s="2">
        <v>0</v>
      </c>
      <c r="E3520" s="3">
        <f t="shared" si="216"/>
        <v>-1</v>
      </c>
      <c r="F3520" s="2">
        <v>4374.75353</v>
      </c>
      <c r="G3520" s="2">
        <v>4949.7197999999999</v>
      </c>
      <c r="H3520" s="3">
        <f t="shared" si="217"/>
        <v>0.13142826585707112</v>
      </c>
      <c r="I3520" s="2">
        <v>4528.35257</v>
      </c>
      <c r="J3520" s="3">
        <f t="shared" si="218"/>
        <v>9.3050888482386851E-2</v>
      </c>
      <c r="K3520" s="2">
        <v>4374.75353</v>
      </c>
      <c r="L3520" s="2">
        <v>4949.7197999999999</v>
      </c>
      <c r="M3520" s="3">
        <f t="shared" si="219"/>
        <v>0.13142826585707112</v>
      </c>
    </row>
    <row r="3521" spans="1:13" x14ac:dyDescent="0.25">
      <c r="A3521" s="1" t="s">
        <v>232</v>
      </c>
      <c r="B3521" s="1" t="s">
        <v>171</v>
      </c>
      <c r="C3521" s="2">
        <v>0</v>
      </c>
      <c r="D3521" s="2">
        <v>0</v>
      </c>
      <c r="E3521" s="3" t="str">
        <f t="shared" si="216"/>
        <v/>
      </c>
      <c r="F3521" s="2">
        <v>242.77594999999999</v>
      </c>
      <c r="G3521" s="2">
        <v>180.72295</v>
      </c>
      <c r="H3521" s="3">
        <f t="shared" si="217"/>
        <v>-0.25559780530155474</v>
      </c>
      <c r="I3521" s="2">
        <v>162.72297</v>
      </c>
      <c r="J3521" s="3">
        <f t="shared" si="218"/>
        <v>0.11061732710507921</v>
      </c>
      <c r="K3521" s="2">
        <v>242.77594999999999</v>
      </c>
      <c r="L3521" s="2">
        <v>180.72295</v>
      </c>
      <c r="M3521" s="3">
        <f t="shared" si="219"/>
        <v>-0.25559780530155474</v>
      </c>
    </row>
    <row r="3522" spans="1:13" x14ac:dyDescent="0.25">
      <c r="A3522" s="1" t="s">
        <v>232</v>
      </c>
      <c r="B3522" s="1" t="s">
        <v>125</v>
      </c>
      <c r="C3522" s="2">
        <v>19.567</v>
      </c>
      <c r="D3522" s="2">
        <v>0</v>
      </c>
      <c r="E3522" s="3">
        <f t="shared" si="216"/>
        <v>-1</v>
      </c>
      <c r="F3522" s="2">
        <v>322.47284999999999</v>
      </c>
      <c r="G3522" s="2">
        <v>176.42639</v>
      </c>
      <c r="H3522" s="3">
        <f t="shared" si="217"/>
        <v>-0.45289536778057438</v>
      </c>
      <c r="I3522" s="2">
        <v>199.94434999999999</v>
      </c>
      <c r="J3522" s="3">
        <f t="shared" si="218"/>
        <v>-0.11762252846854637</v>
      </c>
      <c r="K3522" s="2">
        <v>322.47284999999999</v>
      </c>
      <c r="L3522" s="2">
        <v>176.42639</v>
      </c>
      <c r="M3522" s="3">
        <f t="shared" si="219"/>
        <v>-0.45289536778057438</v>
      </c>
    </row>
    <row r="3523" spans="1:13" x14ac:dyDescent="0.25">
      <c r="A3523" s="1" t="s">
        <v>232</v>
      </c>
      <c r="B3523" s="1" t="s">
        <v>205</v>
      </c>
      <c r="C3523" s="2">
        <v>0</v>
      </c>
      <c r="D3523" s="2">
        <v>0</v>
      </c>
      <c r="E3523" s="3" t="str">
        <f t="shared" si="216"/>
        <v/>
      </c>
      <c r="F3523" s="2">
        <v>420.90165999999999</v>
      </c>
      <c r="G3523" s="2">
        <v>269.77094</v>
      </c>
      <c r="H3523" s="3">
        <f t="shared" si="217"/>
        <v>-0.35906420516374304</v>
      </c>
      <c r="I3523" s="2">
        <v>614.10991999999999</v>
      </c>
      <c r="J3523" s="3">
        <f t="shared" si="218"/>
        <v>-0.56071229072476148</v>
      </c>
      <c r="K3523" s="2">
        <v>420.90165999999999</v>
      </c>
      <c r="L3523" s="2">
        <v>269.77094</v>
      </c>
      <c r="M3523" s="3">
        <f t="shared" si="219"/>
        <v>-0.35906420516374304</v>
      </c>
    </row>
    <row r="3524" spans="1:13" x14ac:dyDescent="0.25">
      <c r="A3524" s="1" t="s">
        <v>232</v>
      </c>
      <c r="B3524" s="1" t="s">
        <v>124</v>
      </c>
      <c r="C3524" s="2">
        <v>0</v>
      </c>
      <c r="D3524" s="2">
        <v>0</v>
      </c>
      <c r="E3524" s="3" t="str">
        <f t="shared" si="216"/>
        <v/>
      </c>
      <c r="F3524" s="2">
        <v>77.823849999999993</v>
      </c>
      <c r="G3524" s="2">
        <v>134.87985</v>
      </c>
      <c r="H3524" s="3">
        <f t="shared" si="217"/>
        <v>0.73314286044702248</v>
      </c>
      <c r="I3524" s="2">
        <v>174.99424999999999</v>
      </c>
      <c r="J3524" s="3">
        <f t="shared" si="218"/>
        <v>-0.22923267478788578</v>
      </c>
      <c r="K3524" s="2">
        <v>77.823849999999993</v>
      </c>
      <c r="L3524" s="2">
        <v>134.87985</v>
      </c>
      <c r="M3524" s="3">
        <f t="shared" si="219"/>
        <v>0.73314286044702248</v>
      </c>
    </row>
    <row r="3525" spans="1:13" x14ac:dyDescent="0.25">
      <c r="A3525" s="1" t="s">
        <v>232</v>
      </c>
      <c r="B3525" s="1" t="s">
        <v>123</v>
      </c>
      <c r="C3525" s="2">
        <v>0</v>
      </c>
      <c r="D3525" s="2">
        <v>0</v>
      </c>
      <c r="E3525" s="3" t="str">
        <f t="shared" ref="E3525:E3588" si="220">IF(C3525=0,"",(D3525/C3525-1))</f>
        <v/>
      </c>
      <c r="F3525" s="2">
        <v>1.90324</v>
      </c>
      <c r="G3525" s="2">
        <v>2.4599199999999999</v>
      </c>
      <c r="H3525" s="3">
        <f t="shared" ref="H3525:H3588" si="221">IF(F3525=0,"",(G3525/F3525-1))</f>
        <v>0.29249070006935529</v>
      </c>
      <c r="I3525" s="2">
        <v>0.15290999999999999</v>
      </c>
      <c r="J3525" s="3">
        <f t="shared" ref="J3525:J3588" si="222">IF(I3525=0,"",(G3525/I3525-1))</f>
        <v>15.087371656529985</v>
      </c>
      <c r="K3525" s="2">
        <v>1.90324</v>
      </c>
      <c r="L3525" s="2">
        <v>2.4599199999999999</v>
      </c>
      <c r="M3525" s="3">
        <f t="shared" ref="M3525:M3588" si="223">IF(K3525=0,"",(L3525/K3525-1))</f>
        <v>0.29249070006935529</v>
      </c>
    </row>
    <row r="3526" spans="1:13" x14ac:dyDescent="0.25">
      <c r="A3526" s="1" t="s">
        <v>232</v>
      </c>
      <c r="B3526" s="1" t="s">
        <v>122</v>
      </c>
      <c r="C3526" s="2">
        <v>9.5936699999999995</v>
      </c>
      <c r="D3526" s="2">
        <v>0</v>
      </c>
      <c r="E3526" s="3">
        <f t="shared" si="220"/>
        <v>-1</v>
      </c>
      <c r="F3526" s="2">
        <v>52.410620000000002</v>
      </c>
      <c r="G3526" s="2">
        <v>146.92479</v>
      </c>
      <c r="H3526" s="3">
        <f t="shared" si="221"/>
        <v>1.8033400482573949</v>
      </c>
      <c r="I3526" s="2">
        <v>121.5879</v>
      </c>
      <c r="J3526" s="3">
        <f t="shared" si="222"/>
        <v>0.20838331774790086</v>
      </c>
      <c r="K3526" s="2">
        <v>52.410620000000002</v>
      </c>
      <c r="L3526" s="2">
        <v>146.92479</v>
      </c>
      <c r="M3526" s="3">
        <f t="shared" si="223"/>
        <v>1.8033400482573949</v>
      </c>
    </row>
    <row r="3527" spans="1:13" x14ac:dyDescent="0.25">
      <c r="A3527" s="1" t="s">
        <v>232</v>
      </c>
      <c r="B3527" s="1" t="s">
        <v>121</v>
      </c>
      <c r="C3527" s="2">
        <v>0.20082</v>
      </c>
      <c r="D3527" s="2">
        <v>0</v>
      </c>
      <c r="E3527" s="3">
        <f t="shared" si="220"/>
        <v>-1</v>
      </c>
      <c r="F3527" s="2">
        <v>362.58924000000002</v>
      </c>
      <c r="G3527" s="2">
        <v>136.93020000000001</v>
      </c>
      <c r="H3527" s="3">
        <f t="shared" si="221"/>
        <v>-0.62235448575363128</v>
      </c>
      <c r="I3527" s="2">
        <v>260.23653999999999</v>
      </c>
      <c r="J3527" s="3">
        <f t="shared" si="222"/>
        <v>-0.47382408327439329</v>
      </c>
      <c r="K3527" s="2">
        <v>362.58924000000002</v>
      </c>
      <c r="L3527" s="2">
        <v>136.93020000000001</v>
      </c>
      <c r="M3527" s="3">
        <f t="shared" si="223"/>
        <v>-0.62235448575363128</v>
      </c>
    </row>
    <row r="3528" spans="1:13" x14ac:dyDescent="0.25">
      <c r="A3528" s="1" t="s">
        <v>232</v>
      </c>
      <c r="B3528" s="1" t="s">
        <v>120</v>
      </c>
      <c r="C3528" s="2">
        <v>509.43907999999999</v>
      </c>
      <c r="D3528" s="2">
        <v>0</v>
      </c>
      <c r="E3528" s="3">
        <f t="shared" si="220"/>
        <v>-1</v>
      </c>
      <c r="F3528" s="2">
        <v>9684.1473100000003</v>
      </c>
      <c r="G3528" s="2">
        <v>11524.64846</v>
      </c>
      <c r="H3528" s="3">
        <f t="shared" si="221"/>
        <v>0.19005298980731844</v>
      </c>
      <c r="I3528" s="2">
        <v>14475.55063</v>
      </c>
      <c r="J3528" s="3">
        <f t="shared" si="222"/>
        <v>-0.20385422602746262</v>
      </c>
      <c r="K3528" s="2">
        <v>9684.1473100000003</v>
      </c>
      <c r="L3528" s="2">
        <v>11524.64846</v>
      </c>
      <c r="M3528" s="3">
        <f t="shared" si="223"/>
        <v>0.19005298980731844</v>
      </c>
    </row>
    <row r="3529" spans="1:13" x14ac:dyDescent="0.25">
      <c r="A3529" s="1" t="s">
        <v>232</v>
      </c>
      <c r="B3529" s="1" t="s">
        <v>119</v>
      </c>
      <c r="C3529" s="2">
        <v>0.2</v>
      </c>
      <c r="D3529" s="2">
        <v>0</v>
      </c>
      <c r="E3529" s="3">
        <f t="shared" si="220"/>
        <v>-1</v>
      </c>
      <c r="F3529" s="2">
        <v>0.20200000000000001</v>
      </c>
      <c r="G3529" s="2">
        <v>4.0000000000000003E-5</v>
      </c>
      <c r="H3529" s="3">
        <f t="shared" si="221"/>
        <v>-0.9998019801980198</v>
      </c>
      <c r="I3529" s="2">
        <v>0.1</v>
      </c>
      <c r="J3529" s="3">
        <f t="shared" si="222"/>
        <v>-0.99960000000000004</v>
      </c>
      <c r="K3529" s="2">
        <v>0.20200000000000001</v>
      </c>
      <c r="L3529" s="2">
        <v>4.0000000000000003E-5</v>
      </c>
      <c r="M3529" s="3">
        <f t="shared" si="223"/>
        <v>-0.9998019801980198</v>
      </c>
    </row>
    <row r="3530" spans="1:13" x14ac:dyDescent="0.25">
      <c r="A3530" s="1" t="s">
        <v>232</v>
      </c>
      <c r="B3530" s="1" t="s">
        <v>118</v>
      </c>
      <c r="C3530" s="2">
        <v>0</v>
      </c>
      <c r="D3530" s="2">
        <v>0</v>
      </c>
      <c r="E3530" s="3" t="str">
        <f t="shared" si="220"/>
        <v/>
      </c>
      <c r="F3530" s="2">
        <v>148.67173</v>
      </c>
      <c r="G3530" s="2">
        <v>335.41343999999998</v>
      </c>
      <c r="H3530" s="3">
        <f t="shared" si="221"/>
        <v>1.2560673774361808</v>
      </c>
      <c r="I3530" s="2">
        <v>80.661000000000001</v>
      </c>
      <c r="J3530" s="3">
        <f t="shared" si="222"/>
        <v>3.1583099639230854</v>
      </c>
      <c r="K3530" s="2">
        <v>148.67173</v>
      </c>
      <c r="L3530" s="2">
        <v>335.41343999999998</v>
      </c>
      <c r="M3530" s="3">
        <f t="shared" si="223"/>
        <v>1.2560673774361808</v>
      </c>
    </row>
    <row r="3531" spans="1:13" x14ac:dyDescent="0.25">
      <c r="A3531" s="1" t="s">
        <v>232</v>
      </c>
      <c r="B3531" s="1" t="s">
        <v>117</v>
      </c>
      <c r="C3531" s="2">
        <v>0</v>
      </c>
      <c r="D3531" s="2">
        <v>0</v>
      </c>
      <c r="E3531" s="3" t="str">
        <f t="shared" si="220"/>
        <v/>
      </c>
      <c r="F3531" s="2">
        <v>38.981360000000002</v>
      </c>
      <c r="G3531" s="2">
        <v>446.58111000000002</v>
      </c>
      <c r="H3531" s="3">
        <f t="shared" si="221"/>
        <v>10.456273203397727</v>
      </c>
      <c r="I3531" s="2">
        <v>383.95677000000001</v>
      </c>
      <c r="J3531" s="3">
        <f t="shared" si="222"/>
        <v>0.1631025805326991</v>
      </c>
      <c r="K3531" s="2">
        <v>38.981360000000002</v>
      </c>
      <c r="L3531" s="2">
        <v>446.58111000000002</v>
      </c>
      <c r="M3531" s="3">
        <f t="shared" si="223"/>
        <v>10.456273203397727</v>
      </c>
    </row>
    <row r="3532" spans="1:13" x14ac:dyDescent="0.25">
      <c r="A3532" s="1" t="s">
        <v>232</v>
      </c>
      <c r="B3532" s="1" t="s">
        <v>116</v>
      </c>
      <c r="C3532" s="2">
        <v>4.2145400000000004</v>
      </c>
      <c r="D3532" s="2">
        <v>0</v>
      </c>
      <c r="E3532" s="3">
        <f t="shared" si="220"/>
        <v>-1</v>
      </c>
      <c r="F3532" s="2">
        <v>327.59440000000001</v>
      </c>
      <c r="G3532" s="2">
        <v>315.25506999999999</v>
      </c>
      <c r="H3532" s="3">
        <f t="shared" si="221"/>
        <v>-3.7666486362404328E-2</v>
      </c>
      <c r="I3532" s="2">
        <v>261.09109999999998</v>
      </c>
      <c r="J3532" s="3">
        <f t="shared" si="222"/>
        <v>0.20745237964832963</v>
      </c>
      <c r="K3532" s="2">
        <v>327.59440000000001</v>
      </c>
      <c r="L3532" s="2">
        <v>315.25506999999999</v>
      </c>
      <c r="M3532" s="3">
        <f t="shared" si="223"/>
        <v>-3.7666486362404328E-2</v>
      </c>
    </row>
    <row r="3533" spans="1:13" x14ac:dyDescent="0.25">
      <c r="A3533" s="1" t="s">
        <v>232</v>
      </c>
      <c r="B3533" s="1" t="s">
        <v>115</v>
      </c>
      <c r="C3533" s="2">
        <v>732.56236999999999</v>
      </c>
      <c r="D3533" s="2">
        <v>0</v>
      </c>
      <c r="E3533" s="3">
        <f t="shared" si="220"/>
        <v>-1</v>
      </c>
      <c r="F3533" s="2">
        <v>9170.6364900000008</v>
      </c>
      <c r="G3533" s="2">
        <v>15686.868689999999</v>
      </c>
      <c r="H3533" s="3">
        <f t="shared" si="221"/>
        <v>0.71055397377330753</v>
      </c>
      <c r="I3533" s="2">
        <v>14822.571980000001</v>
      </c>
      <c r="J3533" s="3">
        <f t="shared" si="222"/>
        <v>5.8309496568219599E-2</v>
      </c>
      <c r="K3533" s="2">
        <v>9170.6364900000008</v>
      </c>
      <c r="L3533" s="2">
        <v>15686.868689999999</v>
      </c>
      <c r="M3533" s="3">
        <f t="shared" si="223"/>
        <v>0.71055397377330753</v>
      </c>
    </row>
    <row r="3534" spans="1:13" x14ac:dyDescent="0.25">
      <c r="A3534" s="1" t="s">
        <v>232</v>
      </c>
      <c r="B3534" s="1" t="s">
        <v>229</v>
      </c>
      <c r="C3534" s="2">
        <v>0</v>
      </c>
      <c r="D3534" s="2">
        <v>0</v>
      </c>
      <c r="E3534" s="3" t="str">
        <f t="shared" si="220"/>
        <v/>
      </c>
      <c r="F3534" s="2">
        <v>0</v>
      </c>
      <c r="G3534" s="2">
        <v>0</v>
      </c>
      <c r="H3534" s="3" t="str">
        <f t="shared" si="221"/>
        <v/>
      </c>
      <c r="I3534" s="2">
        <v>0</v>
      </c>
      <c r="J3534" s="3" t="str">
        <f t="shared" si="222"/>
        <v/>
      </c>
      <c r="K3534" s="2">
        <v>0</v>
      </c>
      <c r="L3534" s="2">
        <v>0</v>
      </c>
      <c r="M3534" s="3" t="str">
        <f t="shared" si="223"/>
        <v/>
      </c>
    </row>
    <row r="3535" spans="1:13" x14ac:dyDescent="0.25">
      <c r="A3535" s="1" t="s">
        <v>232</v>
      </c>
      <c r="B3535" s="1" t="s">
        <v>204</v>
      </c>
      <c r="C3535" s="2">
        <v>0</v>
      </c>
      <c r="D3535" s="2">
        <v>0</v>
      </c>
      <c r="E3535" s="3" t="str">
        <f t="shared" si="220"/>
        <v/>
      </c>
      <c r="F3535" s="2">
        <v>0.68820999999999999</v>
      </c>
      <c r="G3535" s="2">
        <v>0.85067999999999999</v>
      </c>
      <c r="H3535" s="3">
        <f t="shared" si="221"/>
        <v>0.2360761976722221</v>
      </c>
      <c r="I3535" s="2">
        <v>28.674689999999998</v>
      </c>
      <c r="J3535" s="3">
        <f t="shared" si="222"/>
        <v>-0.97033341947201524</v>
      </c>
      <c r="K3535" s="2">
        <v>0.68820999999999999</v>
      </c>
      <c r="L3535" s="2">
        <v>0.85067999999999999</v>
      </c>
      <c r="M3535" s="3">
        <f t="shared" si="223"/>
        <v>0.2360761976722221</v>
      </c>
    </row>
    <row r="3536" spans="1:13" x14ac:dyDescent="0.25">
      <c r="A3536" s="1" t="s">
        <v>232</v>
      </c>
      <c r="B3536" s="1" t="s">
        <v>114</v>
      </c>
      <c r="C3536" s="2">
        <v>1.7160000000000002E-2</v>
      </c>
      <c r="D3536" s="2">
        <v>0</v>
      </c>
      <c r="E3536" s="3">
        <f t="shared" si="220"/>
        <v>-1</v>
      </c>
      <c r="F3536" s="2">
        <v>232.17015000000001</v>
      </c>
      <c r="G3536" s="2">
        <v>232.49555000000001</v>
      </c>
      <c r="H3536" s="3">
        <f t="shared" si="221"/>
        <v>1.4015582967923379E-3</v>
      </c>
      <c r="I3536" s="2">
        <v>208.27239</v>
      </c>
      <c r="J3536" s="3">
        <f t="shared" si="222"/>
        <v>0.11630519052477384</v>
      </c>
      <c r="K3536" s="2">
        <v>232.17015000000001</v>
      </c>
      <c r="L3536" s="2">
        <v>232.49555000000001</v>
      </c>
      <c r="M3536" s="3">
        <f t="shared" si="223"/>
        <v>1.4015582967923379E-3</v>
      </c>
    </row>
    <row r="3537" spans="1:13" x14ac:dyDescent="0.25">
      <c r="A3537" s="1" t="s">
        <v>232</v>
      </c>
      <c r="B3537" s="1" t="s">
        <v>113</v>
      </c>
      <c r="C3537" s="2">
        <v>0</v>
      </c>
      <c r="D3537" s="2">
        <v>0</v>
      </c>
      <c r="E3537" s="3" t="str">
        <f t="shared" si="220"/>
        <v/>
      </c>
      <c r="F3537" s="2">
        <v>42.145969999999998</v>
      </c>
      <c r="G3537" s="2">
        <v>89.627920000000003</v>
      </c>
      <c r="H3537" s="3">
        <f t="shared" si="221"/>
        <v>1.1266071228162504</v>
      </c>
      <c r="I3537" s="2">
        <v>195.73758000000001</v>
      </c>
      <c r="J3537" s="3">
        <f t="shared" si="222"/>
        <v>-0.54210162402130446</v>
      </c>
      <c r="K3537" s="2">
        <v>42.145969999999998</v>
      </c>
      <c r="L3537" s="2">
        <v>89.627920000000003</v>
      </c>
      <c r="M3537" s="3">
        <f t="shared" si="223"/>
        <v>1.1266071228162504</v>
      </c>
    </row>
    <row r="3538" spans="1:13" x14ac:dyDescent="0.25">
      <c r="A3538" s="1" t="s">
        <v>232</v>
      </c>
      <c r="B3538" s="1" t="s">
        <v>112</v>
      </c>
      <c r="C3538" s="2">
        <v>22.67568</v>
      </c>
      <c r="D3538" s="2">
        <v>0</v>
      </c>
      <c r="E3538" s="3">
        <f t="shared" si="220"/>
        <v>-1</v>
      </c>
      <c r="F3538" s="2">
        <v>928.75751000000002</v>
      </c>
      <c r="G3538" s="2">
        <v>1502.5814700000001</v>
      </c>
      <c r="H3538" s="3">
        <f t="shared" si="221"/>
        <v>0.61784045224032691</v>
      </c>
      <c r="I3538" s="2">
        <v>1528.4549199999999</v>
      </c>
      <c r="J3538" s="3">
        <f t="shared" si="222"/>
        <v>-1.6927846324705342E-2</v>
      </c>
      <c r="K3538" s="2">
        <v>928.75751000000002</v>
      </c>
      <c r="L3538" s="2">
        <v>1502.5814700000001</v>
      </c>
      <c r="M3538" s="3">
        <f t="shared" si="223"/>
        <v>0.61784045224032691</v>
      </c>
    </row>
    <row r="3539" spans="1:13" x14ac:dyDescent="0.25">
      <c r="A3539" s="1" t="s">
        <v>232</v>
      </c>
      <c r="B3539" s="1" t="s">
        <v>170</v>
      </c>
      <c r="C3539" s="2">
        <v>5.4743899999999996</v>
      </c>
      <c r="D3539" s="2">
        <v>0</v>
      </c>
      <c r="E3539" s="3">
        <f t="shared" si="220"/>
        <v>-1</v>
      </c>
      <c r="F3539" s="2">
        <v>81.375190000000003</v>
      </c>
      <c r="G3539" s="2">
        <v>22.301349999999999</v>
      </c>
      <c r="H3539" s="3">
        <f t="shared" si="221"/>
        <v>-0.72594411146689797</v>
      </c>
      <c r="I3539" s="2">
        <v>48.324719999999999</v>
      </c>
      <c r="J3539" s="3">
        <f t="shared" si="222"/>
        <v>-0.53851051801231331</v>
      </c>
      <c r="K3539" s="2">
        <v>81.375190000000003</v>
      </c>
      <c r="L3539" s="2">
        <v>22.301349999999999</v>
      </c>
      <c r="M3539" s="3">
        <f t="shared" si="223"/>
        <v>-0.72594411146689797</v>
      </c>
    </row>
    <row r="3540" spans="1:13" x14ac:dyDescent="0.25">
      <c r="A3540" s="1" t="s">
        <v>232</v>
      </c>
      <c r="B3540" s="1" t="s">
        <v>111</v>
      </c>
      <c r="C3540" s="2">
        <v>5.41425</v>
      </c>
      <c r="D3540" s="2">
        <v>0</v>
      </c>
      <c r="E3540" s="3">
        <f t="shared" si="220"/>
        <v>-1</v>
      </c>
      <c r="F3540" s="2">
        <v>409.34953999999999</v>
      </c>
      <c r="G3540" s="2">
        <v>801.24342000000001</v>
      </c>
      <c r="H3540" s="3">
        <f t="shared" si="221"/>
        <v>0.95735756781356107</v>
      </c>
      <c r="I3540" s="2">
        <v>422.13641000000001</v>
      </c>
      <c r="J3540" s="3">
        <f t="shared" si="222"/>
        <v>0.89806754645968589</v>
      </c>
      <c r="K3540" s="2">
        <v>409.34953999999999</v>
      </c>
      <c r="L3540" s="2">
        <v>801.24342000000001</v>
      </c>
      <c r="M3540" s="3">
        <f t="shared" si="223"/>
        <v>0.95735756781356107</v>
      </c>
    </row>
    <row r="3541" spans="1:13" x14ac:dyDescent="0.25">
      <c r="A3541" s="1" t="s">
        <v>232</v>
      </c>
      <c r="B3541" s="1" t="s">
        <v>203</v>
      </c>
      <c r="C3541" s="2">
        <v>0</v>
      </c>
      <c r="D3541" s="2">
        <v>0</v>
      </c>
      <c r="E3541" s="3" t="str">
        <f t="shared" si="220"/>
        <v/>
      </c>
      <c r="F3541" s="2">
        <v>0</v>
      </c>
      <c r="G3541" s="2">
        <v>8.0000000000000004E-4</v>
      </c>
      <c r="H3541" s="3" t="str">
        <f t="shared" si="221"/>
        <v/>
      </c>
      <c r="I3541" s="2">
        <v>0</v>
      </c>
      <c r="J3541" s="3" t="str">
        <f t="shared" si="222"/>
        <v/>
      </c>
      <c r="K3541" s="2">
        <v>0</v>
      </c>
      <c r="L3541" s="2">
        <v>8.0000000000000004E-4</v>
      </c>
      <c r="M3541" s="3" t="str">
        <f t="shared" si="223"/>
        <v/>
      </c>
    </row>
    <row r="3542" spans="1:13" x14ac:dyDescent="0.25">
      <c r="A3542" s="1" t="s">
        <v>232</v>
      </c>
      <c r="B3542" s="1" t="s">
        <v>202</v>
      </c>
      <c r="C3542" s="2">
        <v>0</v>
      </c>
      <c r="D3542" s="2">
        <v>0</v>
      </c>
      <c r="E3542" s="3" t="str">
        <f t="shared" si="220"/>
        <v/>
      </c>
      <c r="F3542" s="2">
        <v>0</v>
      </c>
      <c r="G3542" s="2">
        <v>0</v>
      </c>
      <c r="H3542" s="3" t="str">
        <f t="shared" si="221"/>
        <v/>
      </c>
      <c r="I3542" s="2">
        <v>0</v>
      </c>
      <c r="J3542" s="3" t="str">
        <f t="shared" si="222"/>
        <v/>
      </c>
      <c r="K3542" s="2">
        <v>0</v>
      </c>
      <c r="L3542" s="2">
        <v>0</v>
      </c>
      <c r="M3542" s="3" t="str">
        <f t="shared" si="223"/>
        <v/>
      </c>
    </row>
    <row r="3543" spans="1:13" x14ac:dyDescent="0.25">
      <c r="A3543" s="1" t="s">
        <v>232</v>
      </c>
      <c r="B3543" s="1" t="s">
        <v>177</v>
      </c>
      <c r="C3543" s="2">
        <v>0</v>
      </c>
      <c r="D3543" s="2">
        <v>0</v>
      </c>
      <c r="E3543" s="3" t="str">
        <f t="shared" si="220"/>
        <v/>
      </c>
      <c r="F3543" s="2">
        <v>0</v>
      </c>
      <c r="G3543" s="2">
        <v>0</v>
      </c>
      <c r="H3543" s="3" t="str">
        <f t="shared" si="221"/>
        <v/>
      </c>
      <c r="I3543" s="2">
        <v>0</v>
      </c>
      <c r="J3543" s="3" t="str">
        <f t="shared" si="222"/>
        <v/>
      </c>
      <c r="K3543" s="2">
        <v>0</v>
      </c>
      <c r="L3543" s="2">
        <v>0</v>
      </c>
      <c r="M3543" s="3" t="str">
        <f t="shared" si="223"/>
        <v/>
      </c>
    </row>
    <row r="3544" spans="1:13" x14ac:dyDescent="0.25">
      <c r="A3544" s="1" t="s">
        <v>232</v>
      </c>
      <c r="B3544" s="1" t="s">
        <v>176</v>
      </c>
      <c r="C3544" s="2">
        <v>0</v>
      </c>
      <c r="D3544" s="2">
        <v>0</v>
      </c>
      <c r="E3544" s="3" t="str">
        <f t="shared" si="220"/>
        <v/>
      </c>
      <c r="F3544" s="2">
        <v>7.7765899999999997</v>
      </c>
      <c r="G3544" s="2">
        <v>223.04862</v>
      </c>
      <c r="H3544" s="3">
        <f t="shared" si="221"/>
        <v>27.682059874572275</v>
      </c>
      <c r="I3544" s="2">
        <v>70.466800000000006</v>
      </c>
      <c r="J3544" s="3">
        <f t="shared" si="222"/>
        <v>2.1653008225149999</v>
      </c>
      <c r="K3544" s="2">
        <v>7.7765899999999997</v>
      </c>
      <c r="L3544" s="2">
        <v>223.04862</v>
      </c>
      <c r="M3544" s="3">
        <f t="shared" si="223"/>
        <v>27.682059874572275</v>
      </c>
    </row>
    <row r="3545" spans="1:13" x14ac:dyDescent="0.25">
      <c r="A3545" s="1" t="s">
        <v>232</v>
      </c>
      <c r="B3545" s="1" t="s">
        <v>110</v>
      </c>
      <c r="C3545" s="2">
        <v>0</v>
      </c>
      <c r="D3545" s="2">
        <v>0</v>
      </c>
      <c r="E3545" s="3" t="str">
        <f t="shared" si="220"/>
        <v/>
      </c>
      <c r="F3545" s="2">
        <v>178.00164000000001</v>
      </c>
      <c r="G3545" s="2">
        <v>218.31157999999999</v>
      </c>
      <c r="H3545" s="3">
        <f t="shared" si="221"/>
        <v>0.22645825060937641</v>
      </c>
      <c r="I3545" s="2">
        <v>270.49610999999999</v>
      </c>
      <c r="J3545" s="3">
        <f t="shared" si="222"/>
        <v>-0.19292155439869352</v>
      </c>
      <c r="K3545" s="2">
        <v>178.00164000000001</v>
      </c>
      <c r="L3545" s="2">
        <v>218.31157999999999</v>
      </c>
      <c r="M3545" s="3">
        <f t="shared" si="223"/>
        <v>0.22645825060937641</v>
      </c>
    </row>
    <row r="3546" spans="1:13" x14ac:dyDescent="0.25">
      <c r="A3546" s="1" t="s">
        <v>232</v>
      </c>
      <c r="B3546" s="1" t="s">
        <v>109</v>
      </c>
      <c r="C3546" s="2">
        <v>0.16824</v>
      </c>
      <c r="D3546" s="2">
        <v>0</v>
      </c>
      <c r="E3546" s="3">
        <f t="shared" si="220"/>
        <v>-1</v>
      </c>
      <c r="F3546" s="2">
        <v>963.55802000000006</v>
      </c>
      <c r="G3546" s="2">
        <v>1338.4991299999999</v>
      </c>
      <c r="H3546" s="3">
        <f t="shared" si="221"/>
        <v>0.38912146670731862</v>
      </c>
      <c r="I3546" s="2">
        <v>3561.1654600000002</v>
      </c>
      <c r="J3546" s="3">
        <f t="shared" si="222"/>
        <v>-0.62414014596221545</v>
      </c>
      <c r="K3546" s="2">
        <v>963.55802000000006</v>
      </c>
      <c r="L3546" s="2">
        <v>1338.4991299999999</v>
      </c>
      <c r="M3546" s="3">
        <f t="shared" si="223"/>
        <v>0.38912146670731862</v>
      </c>
    </row>
    <row r="3547" spans="1:13" x14ac:dyDescent="0.25">
      <c r="A3547" s="1" t="s">
        <v>232</v>
      </c>
      <c r="B3547" s="1" t="s">
        <v>226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1.8877200000000001</v>
      </c>
      <c r="H3547" s="3" t="str">
        <f t="shared" si="221"/>
        <v/>
      </c>
      <c r="I3547" s="2">
        <v>4.2140700000000004</v>
      </c>
      <c r="J3547" s="3">
        <f t="shared" si="222"/>
        <v>-0.55204351137973506</v>
      </c>
      <c r="K3547" s="2">
        <v>0</v>
      </c>
      <c r="L3547" s="2">
        <v>1.8877200000000001</v>
      </c>
      <c r="M3547" s="3" t="str">
        <f t="shared" si="223"/>
        <v/>
      </c>
    </row>
    <row r="3548" spans="1:13" x14ac:dyDescent="0.25">
      <c r="A3548" s="1" t="s">
        <v>232</v>
      </c>
      <c r="B3548" s="1" t="s">
        <v>108</v>
      </c>
      <c r="C3548" s="2">
        <v>41.732799999999997</v>
      </c>
      <c r="D3548" s="2">
        <v>0</v>
      </c>
      <c r="E3548" s="3">
        <f t="shared" si="220"/>
        <v>-1</v>
      </c>
      <c r="F3548" s="2">
        <v>155.72380999999999</v>
      </c>
      <c r="G3548" s="2">
        <v>453.34278</v>
      </c>
      <c r="H3548" s="3">
        <f t="shared" si="221"/>
        <v>1.9111975875750797</v>
      </c>
      <c r="I3548" s="2">
        <v>1406.00721</v>
      </c>
      <c r="J3548" s="3">
        <f t="shared" si="222"/>
        <v>-0.67756724376968158</v>
      </c>
      <c r="K3548" s="2">
        <v>155.72380999999999</v>
      </c>
      <c r="L3548" s="2">
        <v>453.34278</v>
      </c>
      <c r="M3548" s="3">
        <f t="shared" si="223"/>
        <v>1.9111975875750797</v>
      </c>
    </row>
    <row r="3549" spans="1:13" x14ac:dyDescent="0.25">
      <c r="A3549" s="1" t="s">
        <v>232</v>
      </c>
      <c r="B3549" s="1" t="s">
        <v>201</v>
      </c>
      <c r="C3549" s="2">
        <v>0</v>
      </c>
      <c r="D3549" s="2">
        <v>0</v>
      </c>
      <c r="E3549" s="3" t="str">
        <f t="shared" si="220"/>
        <v/>
      </c>
      <c r="F3549" s="2">
        <v>7.3999999999999999E-4</v>
      </c>
      <c r="G3549" s="2">
        <v>14.836499999999999</v>
      </c>
      <c r="H3549" s="3">
        <f t="shared" si="221"/>
        <v>20048.324324324323</v>
      </c>
      <c r="I3549" s="2">
        <v>20.96397</v>
      </c>
      <c r="J3549" s="3">
        <f t="shared" si="222"/>
        <v>-0.2922857645760798</v>
      </c>
      <c r="K3549" s="2">
        <v>7.3999999999999999E-4</v>
      </c>
      <c r="L3549" s="2">
        <v>14.836499999999999</v>
      </c>
      <c r="M3549" s="3">
        <f t="shared" si="223"/>
        <v>20048.324324324323</v>
      </c>
    </row>
    <row r="3550" spans="1:13" x14ac:dyDescent="0.25">
      <c r="A3550" s="1" t="s">
        <v>232</v>
      </c>
      <c r="B3550" s="1" t="s">
        <v>107</v>
      </c>
      <c r="C3550" s="2">
        <v>758.75600999999995</v>
      </c>
      <c r="D3550" s="2">
        <v>0</v>
      </c>
      <c r="E3550" s="3">
        <f t="shared" si="220"/>
        <v>-1</v>
      </c>
      <c r="F3550" s="2">
        <v>9846.1600799999997</v>
      </c>
      <c r="G3550" s="2">
        <v>7601.3349200000002</v>
      </c>
      <c r="H3550" s="3">
        <f t="shared" si="221"/>
        <v>-0.22798991096638754</v>
      </c>
      <c r="I3550" s="2">
        <v>11890.526669999999</v>
      </c>
      <c r="J3550" s="3">
        <f t="shared" si="222"/>
        <v>-0.36072344556626768</v>
      </c>
      <c r="K3550" s="2">
        <v>9846.1600799999997</v>
      </c>
      <c r="L3550" s="2">
        <v>7601.3349200000002</v>
      </c>
      <c r="M3550" s="3">
        <f t="shared" si="223"/>
        <v>-0.22798991096638754</v>
      </c>
    </row>
    <row r="3551" spans="1:13" x14ac:dyDescent="0.25">
      <c r="A3551" s="1" t="s">
        <v>232</v>
      </c>
      <c r="B3551" s="1" t="s">
        <v>200</v>
      </c>
      <c r="C3551" s="2">
        <v>0</v>
      </c>
      <c r="D3551" s="2">
        <v>0</v>
      </c>
      <c r="E3551" s="3" t="str">
        <f t="shared" si="220"/>
        <v/>
      </c>
      <c r="F3551" s="2">
        <v>27.736440000000002</v>
      </c>
      <c r="G3551" s="2">
        <v>0</v>
      </c>
      <c r="H3551" s="3">
        <f t="shared" si="221"/>
        <v>-1</v>
      </c>
      <c r="I3551" s="2">
        <v>91.78313</v>
      </c>
      <c r="J3551" s="3">
        <f t="shared" si="222"/>
        <v>-1</v>
      </c>
      <c r="K3551" s="2">
        <v>27.736440000000002</v>
      </c>
      <c r="L3551" s="2">
        <v>0</v>
      </c>
      <c r="M3551" s="3">
        <f t="shared" si="223"/>
        <v>-1</v>
      </c>
    </row>
    <row r="3552" spans="1:13" x14ac:dyDescent="0.25">
      <c r="A3552" s="1" t="s">
        <v>232</v>
      </c>
      <c r="B3552" s="1" t="s">
        <v>106</v>
      </c>
      <c r="C3552" s="2">
        <v>45.136299999999999</v>
      </c>
      <c r="D3552" s="2">
        <v>0</v>
      </c>
      <c r="E3552" s="3">
        <f t="shared" si="220"/>
        <v>-1</v>
      </c>
      <c r="F3552" s="2">
        <v>613.41908000000001</v>
      </c>
      <c r="G3552" s="2">
        <v>778.57741999999996</v>
      </c>
      <c r="H3552" s="3">
        <f t="shared" si="221"/>
        <v>0.26924226093521564</v>
      </c>
      <c r="I3552" s="2">
        <v>968.00576999999998</v>
      </c>
      <c r="J3552" s="3">
        <f t="shared" si="222"/>
        <v>-0.19568927776122658</v>
      </c>
      <c r="K3552" s="2">
        <v>613.41908000000001</v>
      </c>
      <c r="L3552" s="2">
        <v>778.57741999999996</v>
      </c>
      <c r="M3552" s="3">
        <f t="shared" si="223"/>
        <v>0.26924226093521564</v>
      </c>
    </row>
    <row r="3553" spans="1:13" x14ac:dyDescent="0.25">
      <c r="A3553" s="1" t="s">
        <v>232</v>
      </c>
      <c r="B3553" s="1" t="s">
        <v>105</v>
      </c>
      <c r="C3553" s="2">
        <v>154.33211</v>
      </c>
      <c r="D3553" s="2">
        <v>0</v>
      </c>
      <c r="E3553" s="3">
        <f t="shared" si="220"/>
        <v>-1</v>
      </c>
      <c r="F3553" s="2">
        <v>1555.96153</v>
      </c>
      <c r="G3553" s="2">
        <v>2778.2708699999998</v>
      </c>
      <c r="H3553" s="3">
        <f t="shared" si="221"/>
        <v>0.78556527037014834</v>
      </c>
      <c r="I3553" s="2">
        <v>2556.5518299999999</v>
      </c>
      <c r="J3553" s="3">
        <f t="shared" si="222"/>
        <v>8.6725814590662864E-2</v>
      </c>
      <c r="K3553" s="2">
        <v>1555.96153</v>
      </c>
      <c r="L3553" s="2">
        <v>2778.2708699999998</v>
      </c>
      <c r="M3553" s="3">
        <f t="shared" si="223"/>
        <v>0.78556527037014834</v>
      </c>
    </row>
    <row r="3554" spans="1:13" x14ac:dyDescent="0.25">
      <c r="A3554" s="1" t="s">
        <v>232</v>
      </c>
      <c r="B3554" s="1" t="s">
        <v>104</v>
      </c>
      <c r="C3554" s="2">
        <v>395.20916</v>
      </c>
      <c r="D3554" s="2">
        <v>0</v>
      </c>
      <c r="E3554" s="3">
        <f t="shared" si="220"/>
        <v>-1</v>
      </c>
      <c r="F3554" s="2">
        <v>5891.3254399999996</v>
      </c>
      <c r="G3554" s="2">
        <v>7770.6474500000004</v>
      </c>
      <c r="H3554" s="3">
        <f t="shared" si="221"/>
        <v>0.31899816588641916</v>
      </c>
      <c r="I3554" s="2">
        <v>8832.2448000000004</v>
      </c>
      <c r="J3554" s="3">
        <f t="shared" si="222"/>
        <v>-0.12019564380733649</v>
      </c>
      <c r="K3554" s="2">
        <v>5891.3254399999996</v>
      </c>
      <c r="L3554" s="2">
        <v>7770.6474500000004</v>
      </c>
      <c r="M3554" s="3">
        <f t="shared" si="223"/>
        <v>0.31899816588641916</v>
      </c>
    </row>
    <row r="3555" spans="1:13" x14ac:dyDescent="0.25">
      <c r="A3555" s="1" t="s">
        <v>232</v>
      </c>
      <c r="B3555" s="1" t="s">
        <v>103</v>
      </c>
      <c r="C3555" s="2">
        <v>0</v>
      </c>
      <c r="D3555" s="2">
        <v>0</v>
      </c>
      <c r="E3555" s="3" t="str">
        <f t="shared" si="220"/>
        <v/>
      </c>
      <c r="F3555" s="2">
        <v>4.0873200000000001</v>
      </c>
      <c r="G3555" s="2">
        <v>232.52593999999999</v>
      </c>
      <c r="H3555" s="3">
        <f t="shared" si="221"/>
        <v>55.88958535177084</v>
      </c>
      <c r="I3555" s="2">
        <v>0</v>
      </c>
      <c r="J3555" s="3" t="str">
        <f t="shared" si="222"/>
        <v/>
      </c>
      <c r="K3555" s="2">
        <v>4.0873200000000001</v>
      </c>
      <c r="L3555" s="2">
        <v>232.52593999999999</v>
      </c>
      <c r="M3555" s="3">
        <f t="shared" si="223"/>
        <v>55.88958535177084</v>
      </c>
    </row>
    <row r="3556" spans="1:13" x14ac:dyDescent="0.25">
      <c r="A3556" s="1" t="s">
        <v>232</v>
      </c>
      <c r="B3556" s="1" t="s">
        <v>102</v>
      </c>
      <c r="C3556" s="2">
        <v>3.0036399999999999</v>
      </c>
      <c r="D3556" s="2">
        <v>0</v>
      </c>
      <c r="E3556" s="3">
        <f t="shared" si="220"/>
        <v>-1</v>
      </c>
      <c r="F3556" s="2">
        <v>98.649349999999998</v>
      </c>
      <c r="G3556" s="2">
        <v>100.08259</v>
      </c>
      <c r="H3556" s="3">
        <f t="shared" si="221"/>
        <v>1.4528630953979826E-2</v>
      </c>
      <c r="I3556" s="2">
        <v>68.337069999999997</v>
      </c>
      <c r="J3556" s="3">
        <f t="shared" si="222"/>
        <v>0.46454318278498041</v>
      </c>
      <c r="K3556" s="2">
        <v>98.649349999999998</v>
      </c>
      <c r="L3556" s="2">
        <v>100.08259</v>
      </c>
      <c r="M3556" s="3">
        <f t="shared" si="223"/>
        <v>1.4528630953979826E-2</v>
      </c>
    </row>
    <row r="3557" spans="1:13" x14ac:dyDescent="0.25">
      <c r="A3557" s="1" t="s">
        <v>232</v>
      </c>
      <c r="B3557" s="1" t="s">
        <v>101</v>
      </c>
      <c r="C3557" s="2">
        <v>3798.3878</v>
      </c>
      <c r="D3557" s="2">
        <v>0</v>
      </c>
      <c r="E3557" s="3">
        <f t="shared" si="220"/>
        <v>-1</v>
      </c>
      <c r="F3557" s="2">
        <v>76310.402400000006</v>
      </c>
      <c r="G3557" s="2">
        <v>67916.014920000001</v>
      </c>
      <c r="H3557" s="3">
        <f t="shared" si="221"/>
        <v>-0.11000318719325752</v>
      </c>
      <c r="I3557" s="2">
        <v>100872.26961</v>
      </c>
      <c r="J3557" s="3">
        <f t="shared" si="222"/>
        <v>-0.32671273103517906</v>
      </c>
      <c r="K3557" s="2">
        <v>76310.402400000006</v>
      </c>
      <c r="L3557" s="2">
        <v>67916.014920000001</v>
      </c>
      <c r="M3557" s="3">
        <f t="shared" si="223"/>
        <v>-0.11000318719325752</v>
      </c>
    </row>
    <row r="3558" spans="1:13" x14ac:dyDescent="0.25">
      <c r="A3558" s="1" t="s">
        <v>232</v>
      </c>
      <c r="B3558" s="1" t="s">
        <v>100</v>
      </c>
      <c r="C3558" s="2">
        <v>1692.7203300000001</v>
      </c>
      <c r="D3558" s="2">
        <v>0</v>
      </c>
      <c r="E3558" s="3">
        <f t="shared" si="220"/>
        <v>-1</v>
      </c>
      <c r="F3558" s="2">
        <v>19017.463640000002</v>
      </c>
      <c r="G3558" s="2">
        <v>14761.25575</v>
      </c>
      <c r="H3558" s="3">
        <f t="shared" si="221"/>
        <v>-0.22380523347223824</v>
      </c>
      <c r="I3558" s="2">
        <v>23779.186979999999</v>
      </c>
      <c r="J3558" s="3">
        <f t="shared" si="222"/>
        <v>-0.37923631441162076</v>
      </c>
      <c r="K3558" s="2">
        <v>19017.463640000002</v>
      </c>
      <c r="L3558" s="2">
        <v>14761.25575</v>
      </c>
      <c r="M3558" s="3">
        <f t="shared" si="223"/>
        <v>-0.22380523347223824</v>
      </c>
    </row>
    <row r="3559" spans="1:13" x14ac:dyDescent="0.25">
      <c r="A3559" s="1" t="s">
        <v>232</v>
      </c>
      <c r="B3559" s="1" t="s">
        <v>99</v>
      </c>
      <c r="C3559" s="2">
        <v>89.597560000000001</v>
      </c>
      <c r="D3559" s="2">
        <v>0</v>
      </c>
      <c r="E3559" s="3">
        <f t="shared" si="220"/>
        <v>-1</v>
      </c>
      <c r="F3559" s="2">
        <v>1338.32232</v>
      </c>
      <c r="G3559" s="2">
        <v>2219.7888699999999</v>
      </c>
      <c r="H3559" s="3">
        <f t="shared" si="221"/>
        <v>0.65863546981716614</v>
      </c>
      <c r="I3559" s="2">
        <v>2530.7766099999999</v>
      </c>
      <c r="J3559" s="3">
        <f t="shared" si="222"/>
        <v>-0.12288233531603565</v>
      </c>
      <c r="K3559" s="2">
        <v>1338.32232</v>
      </c>
      <c r="L3559" s="2">
        <v>2219.7888699999999</v>
      </c>
      <c r="M3559" s="3">
        <f t="shared" si="223"/>
        <v>0.65863546981716614</v>
      </c>
    </row>
    <row r="3560" spans="1:13" x14ac:dyDescent="0.25">
      <c r="A3560" s="1" t="s">
        <v>232</v>
      </c>
      <c r="B3560" s="1" t="s">
        <v>98</v>
      </c>
      <c r="C3560" s="2">
        <v>207.72736</v>
      </c>
      <c r="D3560" s="2">
        <v>0</v>
      </c>
      <c r="E3560" s="3">
        <f t="shared" si="220"/>
        <v>-1</v>
      </c>
      <c r="F3560" s="2">
        <v>3576.2396699999999</v>
      </c>
      <c r="G3560" s="2">
        <v>4242.2194600000003</v>
      </c>
      <c r="H3560" s="3">
        <f t="shared" si="221"/>
        <v>0.18622347813730289</v>
      </c>
      <c r="I3560" s="2">
        <v>3844.8194100000001</v>
      </c>
      <c r="J3560" s="3">
        <f t="shared" si="222"/>
        <v>0.10335987405972857</v>
      </c>
      <c r="K3560" s="2">
        <v>3576.2396699999999</v>
      </c>
      <c r="L3560" s="2">
        <v>4242.2194600000003</v>
      </c>
      <c r="M3560" s="3">
        <f t="shared" si="223"/>
        <v>0.18622347813730289</v>
      </c>
    </row>
    <row r="3561" spans="1:13" x14ac:dyDescent="0.25">
      <c r="A3561" s="1" t="s">
        <v>232</v>
      </c>
      <c r="B3561" s="1" t="s">
        <v>97</v>
      </c>
      <c r="C3561" s="2">
        <v>2991.1040400000002</v>
      </c>
      <c r="D3561" s="2">
        <v>0</v>
      </c>
      <c r="E3561" s="3">
        <f t="shared" si="220"/>
        <v>-1</v>
      </c>
      <c r="F3561" s="2">
        <v>26140.692930000001</v>
      </c>
      <c r="G3561" s="2">
        <v>25017.08354</v>
      </c>
      <c r="H3561" s="3">
        <f t="shared" si="221"/>
        <v>-4.2983152474527775E-2</v>
      </c>
      <c r="I3561" s="2">
        <v>32349.153310000002</v>
      </c>
      <c r="J3561" s="3">
        <f t="shared" si="222"/>
        <v>-0.22665414762906511</v>
      </c>
      <c r="K3561" s="2">
        <v>26140.692930000001</v>
      </c>
      <c r="L3561" s="2">
        <v>25017.08354</v>
      </c>
      <c r="M3561" s="3">
        <f t="shared" si="223"/>
        <v>-4.2983152474527775E-2</v>
      </c>
    </row>
    <row r="3562" spans="1:13" x14ac:dyDescent="0.25">
      <c r="A3562" s="1" t="s">
        <v>232</v>
      </c>
      <c r="B3562" s="1" t="s">
        <v>199</v>
      </c>
      <c r="C3562" s="2">
        <v>38.521210000000004</v>
      </c>
      <c r="D3562" s="2">
        <v>0</v>
      </c>
      <c r="E3562" s="3">
        <f t="shared" si="220"/>
        <v>-1</v>
      </c>
      <c r="F3562" s="2">
        <v>712.03085999999996</v>
      </c>
      <c r="G3562" s="2">
        <v>622.25127999999995</v>
      </c>
      <c r="H3562" s="3">
        <f t="shared" si="221"/>
        <v>-0.12608945067352839</v>
      </c>
      <c r="I3562" s="2">
        <v>376.18517000000003</v>
      </c>
      <c r="J3562" s="3">
        <f t="shared" si="222"/>
        <v>0.65410901232496732</v>
      </c>
      <c r="K3562" s="2">
        <v>712.03085999999996</v>
      </c>
      <c r="L3562" s="2">
        <v>622.25127999999995</v>
      </c>
      <c r="M3562" s="3">
        <f t="shared" si="223"/>
        <v>-0.12608945067352839</v>
      </c>
    </row>
    <row r="3563" spans="1:13" x14ac:dyDescent="0.25">
      <c r="A3563" s="1" t="s">
        <v>232</v>
      </c>
      <c r="B3563" s="1" t="s">
        <v>96</v>
      </c>
      <c r="C3563" s="2">
        <v>45.713459999999998</v>
      </c>
      <c r="D3563" s="2">
        <v>0</v>
      </c>
      <c r="E3563" s="3">
        <f t="shared" si="220"/>
        <v>-1</v>
      </c>
      <c r="F3563" s="2">
        <v>1530.3876600000001</v>
      </c>
      <c r="G3563" s="2">
        <v>1827.3209999999999</v>
      </c>
      <c r="H3563" s="3">
        <f t="shared" si="221"/>
        <v>0.19402491784336506</v>
      </c>
      <c r="I3563" s="2">
        <v>2886.5347700000002</v>
      </c>
      <c r="J3563" s="3">
        <f t="shared" si="222"/>
        <v>-0.36694994323591679</v>
      </c>
      <c r="K3563" s="2">
        <v>1530.3876600000001</v>
      </c>
      <c r="L3563" s="2">
        <v>1827.3209999999999</v>
      </c>
      <c r="M3563" s="3">
        <f t="shared" si="223"/>
        <v>0.19402491784336506</v>
      </c>
    </row>
    <row r="3564" spans="1:13" x14ac:dyDescent="0.25">
      <c r="A3564" s="1" t="s">
        <v>232</v>
      </c>
      <c r="B3564" s="1" t="s">
        <v>95</v>
      </c>
      <c r="C3564" s="2">
        <v>312.56322999999998</v>
      </c>
      <c r="D3564" s="2">
        <v>0</v>
      </c>
      <c r="E3564" s="3">
        <f t="shared" si="220"/>
        <v>-1</v>
      </c>
      <c r="F3564" s="2">
        <v>2520.9149400000001</v>
      </c>
      <c r="G3564" s="2">
        <v>3207.5175199999999</v>
      </c>
      <c r="H3564" s="3">
        <f t="shared" si="221"/>
        <v>0.27236245424448935</v>
      </c>
      <c r="I3564" s="2">
        <v>2525.06333</v>
      </c>
      <c r="J3564" s="3">
        <f t="shared" si="222"/>
        <v>0.27027210838311921</v>
      </c>
      <c r="K3564" s="2">
        <v>2520.9149400000001</v>
      </c>
      <c r="L3564" s="2">
        <v>3207.5175199999999</v>
      </c>
      <c r="M3564" s="3">
        <f t="shared" si="223"/>
        <v>0.27236245424448935</v>
      </c>
    </row>
    <row r="3565" spans="1:13" x14ac:dyDescent="0.25">
      <c r="A3565" s="1" t="s">
        <v>232</v>
      </c>
      <c r="B3565" s="1" t="s">
        <v>94</v>
      </c>
      <c r="C3565" s="2">
        <v>457.71244000000002</v>
      </c>
      <c r="D3565" s="2">
        <v>0</v>
      </c>
      <c r="E3565" s="3">
        <f t="shared" si="220"/>
        <v>-1</v>
      </c>
      <c r="F3565" s="2">
        <v>7365.9415900000004</v>
      </c>
      <c r="G3565" s="2">
        <v>7171.2471800000003</v>
      </c>
      <c r="H3565" s="3">
        <f t="shared" si="221"/>
        <v>-2.6431707015477479E-2</v>
      </c>
      <c r="I3565" s="2">
        <v>6001.9430000000002</v>
      </c>
      <c r="J3565" s="3">
        <f t="shared" si="222"/>
        <v>0.19482094048543952</v>
      </c>
      <c r="K3565" s="2">
        <v>7365.9415900000004</v>
      </c>
      <c r="L3565" s="2">
        <v>7171.2471800000003</v>
      </c>
      <c r="M3565" s="3">
        <f t="shared" si="223"/>
        <v>-2.6431707015477479E-2</v>
      </c>
    </row>
    <row r="3566" spans="1:13" x14ac:dyDescent="0.25">
      <c r="A3566" s="1" t="s">
        <v>232</v>
      </c>
      <c r="B3566" s="1" t="s">
        <v>93</v>
      </c>
      <c r="C3566" s="2">
        <v>0</v>
      </c>
      <c r="D3566" s="2">
        <v>0</v>
      </c>
      <c r="E3566" s="3" t="str">
        <f t="shared" si="220"/>
        <v/>
      </c>
      <c r="F3566" s="2">
        <v>20.379840000000002</v>
      </c>
      <c r="G3566" s="2">
        <v>56.763080000000002</v>
      </c>
      <c r="H3566" s="3">
        <f t="shared" si="221"/>
        <v>1.7852564102564101</v>
      </c>
      <c r="I3566" s="2">
        <v>20.49334</v>
      </c>
      <c r="J3566" s="3">
        <f t="shared" si="222"/>
        <v>1.7698305888644801</v>
      </c>
      <c r="K3566" s="2">
        <v>20.379840000000002</v>
      </c>
      <c r="L3566" s="2">
        <v>56.763080000000002</v>
      </c>
      <c r="M3566" s="3">
        <f t="shared" si="223"/>
        <v>1.7852564102564101</v>
      </c>
    </row>
    <row r="3567" spans="1:13" x14ac:dyDescent="0.25">
      <c r="A3567" s="1" t="s">
        <v>232</v>
      </c>
      <c r="B3567" s="1" t="s">
        <v>92</v>
      </c>
      <c r="C3567" s="2">
        <v>0</v>
      </c>
      <c r="D3567" s="2">
        <v>0</v>
      </c>
      <c r="E3567" s="3" t="str">
        <f t="shared" si="220"/>
        <v/>
      </c>
      <c r="F3567" s="2">
        <v>521.61400000000003</v>
      </c>
      <c r="G3567" s="2">
        <v>261.39049999999997</v>
      </c>
      <c r="H3567" s="3">
        <f t="shared" si="221"/>
        <v>-0.49888135671205147</v>
      </c>
      <c r="I3567" s="2">
        <v>351.90392000000003</v>
      </c>
      <c r="J3567" s="3">
        <f t="shared" si="222"/>
        <v>-0.25721060453091871</v>
      </c>
      <c r="K3567" s="2">
        <v>521.61400000000003</v>
      </c>
      <c r="L3567" s="2">
        <v>261.39049999999997</v>
      </c>
      <c r="M3567" s="3">
        <f t="shared" si="223"/>
        <v>-0.49888135671205147</v>
      </c>
    </row>
    <row r="3568" spans="1:13" x14ac:dyDescent="0.25">
      <c r="A3568" s="1" t="s">
        <v>232</v>
      </c>
      <c r="B3568" s="1" t="s">
        <v>91</v>
      </c>
      <c r="C3568" s="2">
        <v>0</v>
      </c>
      <c r="D3568" s="2">
        <v>0</v>
      </c>
      <c r="E3568" s="3" t="str">
        <f t="shared" si="220"/>
        <v/>
      </c>
      <c r="F3568" s="2">
        <v>20.050640000000001</v>
      </c>
      <c r="G3568" s="2">
        <v>18.19595</v>
      </c>
      <c r="H3568" s="3">
        <f t="shared" si="221"/>
        <v>-9.2500289267574587E-2</v>
      </c>
      <c r="I3568" s="2">
        <v>114.74312</v>
      </c>
      <c r="J3568" s="3">
        <f t="shared" si="222"/>
        <v>-0.84142012174673309</v>
      </c>
      <c r="K3568" s="2">
        <v>20.050640000000001</v>
      </c>
      <c r="L3568" s="2">
        <v>18.19595</v>
      </c>
      <c r="M3568" s="3">
        <f t="shared" si="223"/>
        <v>-9.2500289267574587E-2</v>
      </c>
    </row>
    <row r="3569" spans="1:13" x14ac:dyDescent="0.25">
      <c r="A3569" s="1" t="s">
        <v>232</v>
      </c>
      <c r="B3569" s="1" t="s">
        <v>90</v>
      </c>
      <c r="C3569" s="2">
        <v>2E-3</v>
      </c>
      <c r="D3569" s="2">
        <v>0</v>
      </c>
      <c r="E3569" s="3">
        <f t="shared" si="220"/>
        <v>-1</v>
      </c>
      <c r="F3569" s="2">
        <v>378.52211999999997</v>
      </c>
      <c r="G3569" s="2">
        <v>282.65951000000001</v>
      </c>
      <c r="H3569" s="3">
        <f t="shared" si="221"/>
        <v>-0.25325497490080628</v>
      </c>
      <c r="I3569" s="2">
        <v>214.19851</v>
      </c>
      <c r="J3569" s="3">
        <f t="shared" si="222"/>
        <v>0.3196147349484364</v>
      </c>
      <c r="K3569" s="2">
        <v>378.52211999999997</v>
      </c>
      <c r="L3569" s="2">
        <v>282.65951000000001</v>
      </c>
      <c r="M3569" s="3">
        <f t="shared" si="223"/>
        <v>-0.25325497490080628</v>
      </c>
    </row>
    <row r="3570" spans="1:13" x14ac:dyDescent="0.25">
      <c r="A3570" s="1" t="s">
        <v>232</v>
      </c>
      <c r="B3570" s="1" t="s">
        <v>169</v>
      </c>
      <c r="C3570" s="2">
        <v>0</v>
      </c>
      <c r="D3570" s="2">
        <v>0</v>
      </c>
      <c r="E3570" s="3" t="str">
        <f t="shared" si="220"/>
        <v/>
      </c>
      <c r="F3570" s="2">
        <v>55.226689999999998</v>
      </c>
      <c r="G3570" s="2">
        <v>61.488799999999998</v>
      </c>
      <c r="H3570" s="3">
        <f t="shared" si="221"/>
        <v>0.11338919641934009</v>
      </c>
      <c r="I3570" s="2">
        <v>2.35188</v>
      </c>
      <c r="J3570" s="3">
        <f t="shared" si="222"/>
        <v>25.144531183563785</v>
      </c>
      <c r="K3570" s="2">
        <v>55.226689999999998</v>
      </c>
      <c r="L3570" s="2">
        <v>61.488799999999998</v>
      </c>
      <c r="M3570" s="3">
        <f t="shared" si="223"/>
        <v>0.11338919641934009</v>
      </c>
    </row>
    <row r="3571" spans="1:13" x14ac:dyDescent="0.25">
      <c r="A3571" s="1" t="s">
        <v>232</v>
      </c>
      <c r="B3571" s="1" t="s">
        <v>89</v>
      </c>
      <c r="C3571" s="2">
        <v>0.61138000000000003</v>
      </c>
      <c r="D3571" s="2">
        <v>0</v>
      </c>
      <c r="E3571" s="3">
        <f t="shared" si="220"/>
        <v>-1</v>
      </c>
      <c r="F3571" s="2">
        <v>215.53437</v>
      </c>
      <c r="G3571" s="2">
        <v>217.08597</v>
      </c>
      <c r="H3571" s="3">
        <f t="shared" si="221"/>
        <v>7.1988518582906114E-3</v>
      </c>
      <c r="I3571" s="2">
        <v>358.56601999999998</v>
      </c>
      <c r="J3571" s="3">
        <f t="shared" si="222"/>
        <v>-0.39457182808343072</v>
      </c>
      <c r="K3571" s="2">
        <v>215.53437</v>
      </c>
      <c r="L3571" s="2">
        <v>217.08597</v>
      </c>
      <c r="M3571" s="3">
        <f t="shared" si="223"/>
        <v>7.1988518582906114E-3</v>
      </c>
    </row>
    <row r="3572" spans="1:13" x14ac:dyDescent="0.25">
      <c r="A3572" s="1" t="s">
        <v>232</v>
      </c>
      <c r="B3572" s="1" t="s">
        <v>88</v>
      </c>
      <c r="C3572" s="2">
        <v>23.331700000000001</v>
      </c>
      <c r="D3572" s="2">
        <v>0</v>
      </c>
      <c r="E3572" s="3">
        <f t="shared" si="220"/>
        <v>-1</v>
      </c>
      <c r="F3572" s="2">
        <v>3400.8361399999999</v>
      </c>
      <c r="G3572" s="2">
        <v>4997.9750299999996</v>
      </c>
      <c r="H3572" s="3">
        <f t="shared" si="221"/>
        <v>0.4696312389811288</v>
      </c>
      <c r="I3572" s="2">
        <v>6376.7550700000002</v>
      </c>
      <c r="J3572" s="3">
        <f t="shared" si="222"/>
        <v>-0.21621969557629572</v>
      </c>
      <c r="K3572" s="2">
        <v>3400.8361399999999</v>
      </c>
      <c r="L3572" s="2">
        <v>4997.9750299999996</v>
      </c>
      <c r="M3572" s="3">
        <f t="shared" si="223"/>
        <v>0.4696312389811288</v>
      </c>
    </row>
    <row r="3573" spans="1:13" x14ac:dyDescent="0.25">
      <c r="A3573" s="1" t="s">
        <v>232</v>
      </c>
      <c r="B3573" s="1" t="s">
        <v>87</v>
      </c>
      <c r="C3573" s="2">
        <v>11.686170000000001</v>
      </c>
      <c r="D3573" s="2">
        <v>0</v>
      </c>
      <c r="E3573" s="3">
        <f t="shared" si="220"/>
        <v>-1</v>
      </c>
      <c r="F3573" s="2">
        <v>1358.90544</v>
      </c>
      <c r="G3573" s="2">
        <v>1709.7031899999999</v>
      </c>
      <c r="H3573" s="3">
        <f t="shared" si="221"/>
        <v>0.25814728506789986</v>
      </c>
      <c r="I3573" s="2">
        <v>1727.8168499999999</v>
      </c>
      <c r="J3573" s="3">
        <f t="shared" si="222"/>
        <v>-1.0483553277073288E-2</v>
      </c>
      <c r="K3573" s="2">
        <v>1358.90544</v>
      </c>
      <c r="L3573" s="2">
        <v>1709.7031899999999</v>
      </c>
      <c r="M3573" s="3">
        <f t="shared" si="223"/>
        <v>0.25814728506789986</v>
      </c>
    </row>
    <row r="3574" spans="1:13" x14ac:dyDescent="0.25">
      <c r="A3574" s="1" t="s">
        <v>232</v>
      </c>
      <c r="B3574" s="1" t="s">
        <v>86</v>
      </c>
      <c r="C3574" s="2">
        <v>126.85926000000001</v>
      </c>
      <c r="D3574" s="2">
        <v>0</v>
      </c>
      <c r="E3574" s="3">
        <f t="shared" si="220"/>
        <v>-1</v>
      </c>
      <c r="F3574" s="2">
        <v>9659.1658299999999</v>
      </c>
      <c r="G3574" s="2">
        <v>5240.9959799999997</v>
      </c>
      <c r="H3574" s="3">
        <f t="shared" si="221"/>
        <v>-0.45740697776176398</v>
      </c>
      <c r="I3574" s="2">
        <v>7538.9258799999998</v>
      </c>
      <c r="J3574" s="3">
        <f t="shared" si="222"/>
        <v>-0.30480866062049683</v>
      </c>
      <c r="K3574" s="2">
        <v>9659.1658299999999</v>
      </c>
      <c r="L3574" s="2">
        <v>5240.9959799999997</v>
      </c>
      <c r="M3574" s="3">
        <f t="shared" si="223"/>
        <v>-0.45740697776176398</v>
      </c>
    </row>
    <row r="3575" spans="1:13" x14ac:dyDescent="0.25">
      <c r="A3575" s="1" t="s">
        <v>232</v>
      </c>
      <c r="B3575" s="1" t="s">
        <v>198</v>
      </c>
      <c r="C3575" s="2">
        <v>28.751760000000001</v>
      </c>
      <c r="D3575" s="2">
        <v>0</v>
      </c>
      <c r="E3575" s="3">
        <f t="shared" si="220"/>
        <v>-1</v>
      </c>
      <c r="F3575" s="2">
        <v>1365.26332</v>
      </c>
      <c r="G3575" s="2">
        <v>1524.9893099999999</v>
      </c>
      <c r="H3575" s="3">
        <f t="shared" si="221"/>
        <v>0.1169928083909848</v>
      </c>
      <c r="I3575" s="2">
        <v>1541.7768100000001</v>
      </c>
      <c r="J3575" s="3">
        <f t="shared" si="222"/>
        <v>-1.0888411274002863E-2</v>
      </c>
      <c r="K3575" s="2">
        <v>1365.26332</v>
      </c>
      <c r="L3575" s="2">
        <v>1524.9893099999999</v>
      </c>
      <c r="M3575" s="3">
        <f t="shared" si="223"/>
        <v>0.1169928083909848</v>
      </c>
    </row>
    <row r="3576" spans="1:13" x14ac:dyDescent="0.25">
      <c r="A3576" s="1" t="s">
        <v>232</v>
      </c>
      <c r="B3576" s="1" t="s">
        <v>85</v>
      </c>
      <c r="C3576" s="2">
        <v>30.042249999999999</v>
      </c>
      <c r="D3576" s="2">
        <v>0</v>
      </c>
      <c r="E3576" s="3">
        <f t="shared" si="220"/>
        <v>-1</v>
      </c>
      <c r="F3576" s="2">
        <v>3266.3456200000001</v>
      </c>
      <c r="G3576" s="2">
        <v>2842.7851799999999</v>
      </c>
      <c r="H3576" s="3">
        <f t="shared" si="221"/>
        <v>-0.12967410350163744</v>
      </c>
      <c r="I3576" s="2">
        <v>5726.7216099999996</v>
      </c>
      <c r="J3576" s="3">
        <f t="shared" si="222"/>
        <v>-0.50359291517926608</v>
      </c>
      <c r="K3576" s="2">
        <v>3266.3456200000001</v>
      </c>
      <c r="L3576" s="2">
        <v>2842.7851799999999</v>
      </c>
      <c r="M3576" s="3">
        <f t="shared" si="223"/>
        <v>-0.12967410350163744</v>
      </c>
    </row>
    <row r="3577" spans="1:13" x14ac:dyDescent="0.25">
      <c r="A3577" s="1" t="s">
        <v>232</v>
      </c>
      <c r="B3577" s="1" t="s">
        <v>84</v>
      </c>
      <c r="C3577" s="2">
        <v>41.189749999999997</v>
      </c>
      <c r="D3577" s="2">
        <v>0</v>
      </c>
      <c r="E3577" s="3">
        <f t="shared" si="220"/>
        <v>-1</v>
      </c>
      <c r="F3577" s="2">
        <v>374.86498</v>
      </c>
      <c r="G3577" s="2">
        <v>641.05380000000002</v>
      </c>
      <c r="H3577" s="3">
        <f t="shared" si="221"/>
        <v>0.7100925245137597</v>
      </c>
      <c r="I3577" s="2">
        <v>1202.1650199999999</v>
      </c>
      <c r="J3577" s="3">
        <f t="shared" si="222"/>
        <v>-0.46675057971658496</v>
      </c>
      <c r="K3577" s="2">
        <v>374.86498</v>
      </c>
      <c r="L3577" s="2">
        <v>641.05380000000002</v>
      </c>
      <c r="M3577" s="3">
        <f t="shared" si="223"/>
        <v>0.7100925245137597</v>
      </c>
    </row>
    <row r="3578" spans="1:13" x14ac:dyDescent="0.25">
      <c r="A3578" s="1" t="s">
        <v>232</v>
      </c>
      <c r="B3578" s="1" t="s">
        <v>83</v>
      </c>
      <c r="C3578" s="2">
        <v>123.69635</v>
      </c>
      <c r="D3578" s="2">
        <v>0</v>
      </c>
      <c r="E3578" s="3">
        <f t="shared" si="220"/>
        <v>-1</v>
      </c>
      <c r="F3578" s="2">
        <v>1466.27487</v>
      </c>
      <c r="G3578" s="2">
        <v>549.24773000000005</v>
      </c>
      <c r="H3578" s="3">
        <f t="shared" si="221"/>
        <v>-0.62541284636488381</v>
      </c>
      <c r="I3578" s="2">
        <v>897.85905000000002</v>
      </c>
      <c r="J3578" s="3">
        <f t="shared" si="222"/>
        <v>-0.38826953963431121</v>
      </c>
      <c r="K3578" s="2">
        <v>1466.27487</v>
      </c>
      <c r="L3578" s="2">
        <v>549.24773000000005</v>
      </c>
      <c r="M3578" s="3">
        <f t="shared" si="223"/>
        <v>-0.62541284636488381</v>
      </c>
    </row>
    <row r="3579" spans="1:13" x14ac:dyDescent="0.25">
      <c r="A3579" s="1" t="s">
        <v>232</v>
      </c>
      <c r="B3579" s="1" t="s">
        <v>168</v>
      </c>
      <c r="C3579" s="2">
        <v>24.152170000000002</v>
      </c>
      <c r="D3579" s="2">
        <v>0</v>
      </c>
      <c r="E3579" s="3">
        <f t="shared" si="220"/>
        <v>-1</v>
      </c>
      <c r="F3579" s="2">
        <v>97.267660000000006</v>
      </c>
      <c r="G3579" s="2">
        <v>94.54195</v>
      </c>
      <c r="H3579" s="3">
        <f t="shared" si="221"/>
        <v>-2.802277756039373E-2</v>
      </c>
      <c r="I3579" s="2">
        <v>168.03811999999999</v>
      </c>
      <c r="J3579" s="3">
        <f t="shared" si="222"/>
        <v>-0.43737795923924883</v>
      </c>
      <c r="K3579" s="2">
        <v>97.267660000000006</v>
      </c>
      <c r="L3579" s="2">
        <v>94.54195</v>
      </c>
      <c r="M3579" s="3">
        <f t="shared" si="223"/>
        <v>-2.802277756039373E-2</v>
      </c>
    </row>
    <row r="3580" spans="1:13" x14ac:dyDescent="0.25">
      <c r="A3580" s="1" t="s">
        <v>232</v>
      </c>
      <c r="B3580" s="1" t="s">
        <v>167</v>
      </c>
      <c r="C3580" s="2">
        <v>0</v>
      </c>
      <c r="D3580" s="2">
        <v>0</v>
      </c>
      <c r="E3580" s="3" t="str">
        <f t="shared" si="220"/>
        <v/>
      </c>
      <c r="F3580" s="2">
        <v>429.95879000000002</v>
      </c>
      <c r="G3580" s="2">
        <v>550.41300999999999</v>
      </c>
      <c r="H3580" s="3">
        <f t="shared" si="221"/>
        <v>0.28015294209940445</v>
      </c>
      <c r="I3580" s="2">
        <v>702.94682999999998</v>
      </c>
      <c r="J3580" s="3">
        <f t="shared" si="222"/>
        <v>-0.21699197363191747</v>
      </c>
      <c r="K3580" s="2">
        <v>429.95879000000002</v>
      </c>
      <c r="L3580" s="2">
        <v>550.41300999999999</v>
      </c>
      <c r="M3580" s="3">
        <f t="shared" si="223"/>
        <v>0.28015294209940445</v>
      </c>
    </row>
    <row r="3581" spans="1:13" x14ac:dyDescent="0.25">
      <c r="A3581" s="1" t="s">
        <v>232</v>
      </c>
      <c r="B3581" s="1" t="s">
        <v>82</v>
      </c>
      <c r="C3581" s="2">
        <v>0</v>
      </c>
      <c r="D3581" s="2">
        <v>0</v>
      </c>
      <c r="E3581" s="3" t="str">
        <f t="shared" si="220"/>
        <v/>
      </c>
      <c r="F3581" s="2">
        <v>20.622140000000002</v>
      </c>
      <c r="G3581" s="2">
        <v>18.884720000000002</v>
      </c>
      <c r="H3581" s="3">
        <f t="shared" si="221"/>
        <v>-8.4250228152849327E-2</v>
      </c>
      <c r="I3581" s="2">
        <v>103.15526</v>
      </c>
      <c r="J3581" s="3">
        <f t="shared" si="222"/>
        <v>-0.81692916095601908</v>
      </c>
      <c r="K3581" s="2">
        <v>20.622140000000002</v>
      </c>
      <c r="L3581" s="2">
        <v>18.884720000000002</v>
      </c>
      <c r="M3581" s="3">
        <f t="shared" si="223"/>
        <v>-8.4250228152849327E-2</v>
      </c>
    </row>
    <row r="3582" spans="1:13" x14ac:dyDescent="0.25">
      <c r="A3582" s="1" t="s">
        <v>232</v>
      </c>
      <c r="B3582" s="1" t="s">
        <v>81</v>
      </c>
      <c r="C3582" s="2">
        <v>0</v>
      </c>
      <c r="D3582" s="2">
        <v>0</v>
      </c>
      <c r="E3582" s="3" t="str">
        <f t="shared" si="220"/>
        <v/>
      </c>
      <c r="F3582" s="2">
        <v>17.531389999999998</v>
      </c>
      <c r="G3582" s="2">
        <v>95.195639999999997</v>
      </c>
      <c r="H3582" s="3">
        <f t="shared" si="221"/>
        <v>4.4300109688963625</v>
      </c>
      <c r="I3582" s="2">
        <v>218.16014000000001</v>
      </c>
      <c r="J3582" s="3">
        <f t="shared" si="222"/>
        <v>-0.56364329432498539</v>
      </c>
      <c r="K3582" s="2">
        <v>17.531389999999998</v>
      </c>
      <c r="L3582" s="2">
        <v>95.195639999999997</v>
      </c>
      <c r="M3582" s="3">
        <f t="shared" si="223"/>
        <v>4.4300109688963625</v>
      </c>
    </row>
    <row r="3583" spans="1:13" x14ac:dyDescent="0.25">
      <c r="A3583" s="1" t="s">
        <v>232</v>
      </c>
      <c r="B3583" s="1" t="s">
        <v>80</v>
      </c>
      <c r="C3583" s="2">
        <v>3.15E-2</v>
      </c>
      <c r="D3583" s="2">
        <v>0</v>
      </c>
      <c r="E3583" s="3">
        <f t="shared" si="220"/>
        <v>-1</v>
      </c>
      <c r="F3583" s="2">
        <v>67.574730000000002</v>
      </c>
      <c r="G3583" s="2">
        <v>94.503150000000005</v>
      </c>
      <c r="H3583" s="3">
        <f t="shared" si="221"/>
        <v>0.39849837357840712</v>
      </c>
      <c r="I3583" s="2">
        <v>324.29856000000001</v>
      </c>
      <c r="J3583" s="3">
        <f t="shared" si="222"/>
        <v>-0.70859213805944743</v>
      </c>
      <c r="K3583" s="2">
        <v>67.574730000000002</v>
      </c>
      <c r="L3583" s="2">
        <v>94.503150000000005</v>
      </c>
      <c r="M3583" s="3">
        <f t="shared" si="223"/>
        <v>0.39849837357840712</v>
      </c>
    </row>
    <row r="3584" spans="1:13" x14ac:dyDescent="0.25">
      <c r="A3584" s="1" t="s">
        <v>232</v>
      </c>
      <c r="B3584" s="1" t="s">
        <v>79</v>
      </c>
      <c r="C3584" s="2">
        <v>80.717100000000002</v>
      </c>
      <c r="D3584" s="2">
        <v>0</v>
      </c>
      <c r="E3584" s="3">
        <f t="shared" si="220"/>
        <v>-1</v>
      </c>
      <c r="F3584" s="2">
        <v>1289.07979</v>
      </c>
      <c r="G3584" s="2">
        <v>2427.4129699999999</v>
      </c>
      <c r="H3584" s="3">
        <f t="shared" si="221"/>
        <v>0.88305874378807836</v>
      </c>
      <c r="I3584" s="2">
        <v>2860.5466999999999</v>
      </c>
      <c r="J3584" s="3">
        <f t="shared" si="222"/>
        <v>-0.15141641630951175</v>
      </c>
      <c r="K3584" s="2">
        <v>1289.07979</v>
      </c>
      <c r="L3584" s="2">
        <v>2427.4129699999999</v>
      </c>
      <c r="M3584" s="3">
        <f t="shared" si="223"/>
        <v>0.88305874378807836</v>
      </c>
    </row>
    <row r="3585" spans="1:13" x14ac:dyDescent="0.25">
      <c r="A3585" s="1" t="s">
        <v>232</v>
      </c>
      <c r="B3585" s="1" t="s">
        <v>78</v>
      </c>
      <c r="C3585" s="2">
        <v>0</v>
      </c>
      <c r="D3585" s="2">
        <v>0</v>
      </c>
      <c r="E3585" s="3" t="str">
        <f t="shared" si="220"/>
        <v/>
      </c>
      <c r="F3585" s="2">
        <v>65.348380000000006</v>
      </c>
      <c r="G3585" s="2">
        <v>22.4773</v>
      </c>
      <c r="H3585" s="3">
        <f t="shared" si="221"/>
        <v>-0.65603891022241112</v>
      </c>
      <c r="I3585" s="2">
        <v>92.139330000000001</v>
      </c>
      <c r="J3585" s="3">
        <f t="shared" si="222"/>
        <v>-0.7560509719356544</v>
      </c>
      <c r="K3585" s="2">
        <v>65.348380000000006</v>
      </c>
      <c r="L3585" s="2">
        <v>22.4773</v>
      </c>
      <c r="M3585" s="3">
        <f t="shared" si="223"/>
        <v>-0.65603891022241112</v>
      </c>
    </row>
    <row r="3586" spans="1:13" x14ac:dyDescent="0.25">
      <c r="A3586" s="1" t="s">
        <v>232</v>
      </c>
      <c r="B3586" s="1" t="s">
        <v>77</v>
      </c>
      <c r="C3586" s="2">
        <v>6.0396799999999997</v>
      </c>
      <c r="D3586" s="2">
        <v>0</v>
      </c>
      <c r="E3586" s="3">
        <f t="shared" si="220"/>
        <v>-1</v>
      </c>
      <c r="F3586" s="2">
        <v>575.89346999999998</v>
      </c>
      <c r="G3586" s="2">
        <v>797.67262000000005</v>
      </c>
      <c r="H3586" s="3">
        <f t="shared" si="221"/>
        <v>0.385104470797351</v>
      </c>
      <c r="I3586" s="2">
        <v>1290.0686700000001</v>
      </c>
      <c r="J3586" s="3">
        <f t="shared" si="222"/>
        <v>-0.38168204642935788</v>
      </c>
      <c r="K3586" s="2">
        <v>575.89346999999998</v>
      </c>
      <c r="L3586" s="2">
        <v>797.67262000000005</v>
      </c>
      <c r="M3586" s="3">
        <f t="shared" si="223"/>
        <v>0.385104470797351</v>
      </c>
    </row>
    <row r="3587" spans="1:13" x14ac:dyDescent="0.25">
      <c r="A3587" s="1" t="s">
        <v>232</v>
      </c>
      <c r="B3587" s="1" t="s">
        <v>76</v>
      </c>
      <c r="C3587" s="2">
        <v>63.935929999999999</v>
      </c>
      <c r="D3587" s="2">
        <v>0</v>
      </c>
      <c r="E3587" s="3">
        <f t="shared" si="220"/>
        <v>-1</v>
      </c>
      <c r="F3587" s="2">
        <v>2260.95001</v>
      </c>
      <c r="G3587" s="2">
        <v>4205.7136899999996</v>
      </c>
      <c r="H3587" s="3">
        <f t="shared" si="221"/>
        <v>0.86015332997123606</v>
      </c>
      <c r="I3587" s="2">
        <v>4394.17238</v>
      </c>
      <c r="J3587" s="3">
        <f t="shared" si="222"/>
        <v>-4.2888324285539348E-2</v>
      </c>
      <c r="K3587" s="2">
        <v>2260.95001</v>
      </c>
      <c r="L3587" s="2">
        <v>4205.7136899999996</v>
      </c>
      <c r="M3587" s="3">
        <f t="shared" si="223"/>
        <v>0.86015332997123606</v>
      </c>
    </row>
    <row r="3588" spans="1:13" x14ac:dyDescent="0.25">
      <c r="A3588" s="1" t="s">
        <v>232</v>
      </c>
      <c r="B3588" s="1" t="s">
        <v>75</v>
      </c>
      <c r="C3588" s="2">
        <v>253.06169</v>
      </c>
      <c r="D3588" s="2">
        <v>0</v>
      </c>
      <c r="E3588" s="3">
        <f t="shared" si="220"/>
        <v>-1</v>
      </c>
      <c r="F3588" s="2">
        <v>4147.1624099999999</v>
      </c>
      <c r="G3588" s="2">
        <v>3621.3830899999998</v>
      </c>
      <c r="H3588" s="3">
        <f t="shared" si="221"/>
        <v>-0.12678049905453304</v>
      </c>
      <c r="I3588" s="2">
        <v>4324.8582699999997</v>
      </c>
      <c r="J3588" s="3">
        <f t="shared" si="222"/>
        <v>-0.16265855112056649</v>
      </c>
      <c r="K3588" s="2">
        <v>4147.1624099999999</v>
      </c>
      <c r="L3588" s="2">
        <v>3621.3830899999998</v>
      </c>
      <c r="M3588" s="3">
        <f t="shared" si="223"/>
        <v>-0.12678049905453304</v>
      </c>
    </row>
    <row r="3589" spans="1:13" x14ac:dyDescent="0.25">
      <c r="A3589" s="1" t="s">
        <v>232</v>
      </c>
      <c r="B3589" s="1" t="s">
        <v>236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0</v>
      </c>
      <c r="G3589" s="2">
        <v>0</v>
      </c>
      <c r="H3589" s="3" t="str">
        <f t="shared" ref="H3589:H3652" si="225">IF(F3589=0,"",(G3589/F3589-1))</f>
        <v/>
      </c>
      <c r="I3589" s="2">
        <v>0</v>
      </c>
      <c r="J3589" s="3" t="str">
        <f t="shared" ref="J3589:J3652" si="226">IF(I3589=0,"",(G3589/I3589-1))</f>
        <v/>
      </c>
      <c r="K3589" s="2">
        <v>0</v>
      </c>
      <c r="L3589" s="2">
        <v>0</v>
      </c>
      <c r="M3589" s="3" t="str">
        <f t="shared" ref="M3589:M3652" si="227">IF(K3589=0,"",(L3589/K3589-1))</f>
        <v/>
      </c>
    </row>
    <row r="3590" spans="1:13" x14ac:dyDescent="0.25">
      <c r="A3590" s="1" t="s">
        <v>232</v>
      </c>
      <c r="B3590" s="1" t="s">
        <v>74</v>
      </c>
      <c r="C3590" s="2">
        <v>0</v>
      </c>
      <c r="D3590" s="2">
        <v>0</v>
      </c>
      <c r="E3590" s="3" t="str">
        <f t="shared" si="224"/>
        <v/>
      </c>
      <c r="F3590" s="2">
        <v>0.79230999999999996</v>
      </c>
      <c r="G3590" s="2">
        <v>1.11487</v>
      </c>
      <c r="H3590" s="3">
        <f t="shared" si="225"/>
        <v>0.40711337733967778</v>
      </c>
      <c r="I3590" s="2">
        <v>6.7490699999999997</v>
      </c>
      <c r="J3590" s="3">
        <f t="shared" si="226"/>
        <v>-0.83481131474410541</v>
      </c>
      <c r="K3590" s="2">
        <v>0.79230999999999996</v>
      </c>
      <c r="L3590" s="2">
        <v>1.11487</v>
      </c>
      <c r="M3590" s="3">
        <f t="shared" si="227"/>
        <v>0.40711337733967778</v>
      </c>
    </row>
    <row r="3591" spans="1:13" x14ac:dyDescent="0.25">
      <c r="A3591" s="1" t="s">
        <v>232</v>
      </c>
      <c r="B3591" s="1" t="s">
        <v>197</v>
      </c>
      <c r="C3591" s="2">
        <v>0</v>
      </c>
      <c r="D3591" s="2">
        <v>0</v>
      </c>
      <c r="E3591" s="3" t="str">
        <f t="shared" si="224"/>
        <v/>
      </c>
      <c r="F3591" s="2">
        <v>0</v>
      </c>
      <c r="G3591" s="2">
        <v>0</v>
      </c>
      <c r="H3591" s="3" t="str">
        <f t="shared" si="225"/>
        <v/>
      </c>
      <c r="I3591" s="2">
        <v>0</v>
      </c>
      <c r="J3591" s="3" t="str">
        <f t="shared" si="226"/>
        <v/>
      </c>
      <c r="K3591" s="2">
        <v>0</v>
      </c>
      <c r="L3591" s="2">
        <v>0</v>
      </c>
      <c r="M3591" s="3" t="str">
        <f t="shared" si="227"/>
        <v/>
      </c>
    </row>
    <row r="3592" spans="1:13" x14ac:dyDescent="0.25">
      <c r="A3592" s="1" t="s">
        <v>232</v>
      </c>
      <c r="B3592" s="1" t="s">
        <v>196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0</v>
      </c>
      <c r="L3592" s="2">
        <v>0</v>
      </c>
      <c r="M3592" s="3" t="str">
        <f t="shared" si="227"/>
        <v/>
      </c>
    </row>
    <row r="3593" spans="1:13" x14ac:dyDescent="0.25">
      <c r="A3593" s="1" t="s">
        <v>232</v>
      </c>
      <c r="B3593" s="1" t="s">
        <v>73</v>
      </c>
      <c r="C3593" s="2">
        <v>8.1989999999999993E-2</v>
      </c>
      <c r="D3593" s="2">
        <v>0</v>
      </c>
      <c r="E3593" s="3">
        <f t="shared" si="224"/>
        <v>-1</v>
      </c>
      <c r="F3593" s="2">
        <v>99.137770000000003</v>
      </c>
      <c r="G3593" s="2">
        <v>69.086380000000005</v>
      </c>
      <c r="H3593" s="3">
        <f t="shared" si="225"/>
        <v>-0.30312755673241387</v>
      </c>
      <c r="I3593" s="2">
        <v>172.52432999999999</v>
      </c>
      <c r="J3593" s="3">
        <f t="shared" si="226"/>
        <v>-0.59955572643000554</v>
      </c>
      <c r="K3593" s="2">
        <v>99.137770000000003</v>
      </c>
      <c r="L3593" s="2">
        <v>69.086380000000005</v>
      </c>
      <c r="M3593" s="3">
        <f t="shared" si="227"/>
        <v>-0.30312755673241387</v>
      </c>
    </row>
    <row r="3594" spans="1:13" x14ac:dyDescent="0.25">
      <c r="A3594" s="1" t="s">
        <v>232</v>
      </c>
      <c r="B3594" s="1" t="s">
        <v>72</v>
      </c>
      <c r="C3594" s="2">
        <v>25.342880000000001</v>
      </c>
      <c r="D3594" s="2">
        <v>0</v>
      </c>
      <c r="E3594" s="3">
        <f t="shared" si="224"/>
        <v>-1</v>
      </c>
      <c r="F3594" s="2">
        <v>79.885080000000002</v>
      </c>
      <c r="G3594" s="2">
        <v>118.33907000000001</v>
      </c>
      <c r="H3594" s="3">
        <f t="shared" si="225"/>
        <v>0.48136635777294079</v>
      </c>
      <c r="I3594" s="2">
        <v>159.58689000000001</v>
      </c>
      <c r="J3594" s="3">
        <f t="shared" si="226"/>
        <v>-0.2584662186223442</v>
      </c>
      <c r="K3594" s="2">
        <v>79.885080000000002</v>
      </c>
      <c r="L3594" s="2">
        <v>118.33907000000001</v>
      </c>
      <c r="M3594" s="3">
        <f t="shared" si="227"/>
        <v>0.48136635777294079</v>
      </c>
    </row>
    <row r="3595" spans="1:13" x14ac:dyDescent="0.25">
      <c r="A3595" s="1" t="s">
        <v>232</v>
      </c>
      <c r="B3595" s="1" t="s">
        <v>71</v>
      </c>
      <c r="C3595" s="2">
        <v>3841.4670299999998</v>
      </c>
      <c r="D3595" s="2">
        <v>0</v>
      </c>
      <c r="E3595" s="3">
        <f t="shared" si="224"/>
        <v>-1</v>
      </c>
      <c r="F3595" s="2">
        <v>23196.092779999999</v>
      </c>
      <c r="G3595" s="2">
        <v>15211.74221</v>
      </c>
      <c r="H3595" s="3">
        <f t="shared" si="225"/>
        <v>-0.34421101198923554</v>
      </c>
      <c r="I3595" s="2">
        <v>21293.505669999999</v>
      </c>
      <c r="J3595" s="3">
        <f t="shared" si="226"/>
        <v>-0.28561588468583998</v>
      </c>
      <c r="K3595" s="2">
        <v>23196.092779999999</v>
      </c>
      <c r="L3595" s="2">
        <v>15211.74221</v>
      </c>
      <c r="M3595" s="3">
        <f t="shared" si="227"/>
        <v>-0.34421101198923554</v>
      </c>
    </row>
    <row r="3596" spans="1:13" x14ac:dyDescent="0.25">
      <c r="A3596" s="1" t="s">
        <v>232</v>
      </c>
      <c r="B3596" s="1" t="s">
        <v>195</v>
      </c>
      <c r="C3596" s="2">
        <v>0</v>
      </c>
      <c r="D3596" s="2">
        <v>0</v>
      </c>
      <c r="E3596" s="3" t="str">
        <f t="shared" si="224"/>
        <v/>
      </c>
      <c r="F3596" s="2">
        <v>0</v>
      </c>
      <c r="G3596" s="2">
        <v>28.92756</v>
      </c>
      <c r="H3596" s="3" t="str">
        <f t="shared" si="225"/>
        <v/>
      </c>
      <c r="I3596" s="2">
        <v>0.99707999999999997</v>
      </c>
      <c r="J3596" s="3">
        <f t="shared" si="226"/>
        <v>28.012275845468771</v>
      </c>
      <c r="K3596" s="2">
        <v>0</v>
      </c>
      <c r="L3596" s="2">
        <v>28.92756</v>
      </c>
      <c r="M3596" s="3" t="str">
        <f t="shared" si="227"/>
        <v/>
      </c>
    </row>
    <row r="3597" spans="1:13" x14ac:dyDescent="0.25">
      <c r="A3597" s="1" t="s">
        <v>232</v>
      </c>
      <c r="B3597" s="1" t="s">
        <v>70</v>
      </c>
      <c r="C3597" s="2">
        <v>36.288119999999999</v>
      </c>
      <c r="D3597" s="2">
        <v>0</v>
      </c>
      <c r="E3597" s="3">
        <f t="shared" si="224"/>
        <v>-1</v>
      </c>
      <c r="F3597" s="2">
        <v>496.45629000000002</v>
      </c>
      <c r="G3597" s="2">
        <v>543.84403999999995</v>
      </c>
      <c r="H3597" s="3">
        <f t="shared" si="225"/>
        <v>9.5452008473897898E-2</v>
      </c>
      <c r="I3597" s="2">
        <v>569.31545000000006</v>
      </c>
      <c r="J3597" s="3">
        <f t="shared" si="226"/>
        <v>-4.4740415880159423E-2</v>
      </c>
      <c r="K3597" s="2">
        <v>496.45629000000002</v>
      </c>
      <c r="L3597" s="2">
        <v>543.84403999999995</v>
      </c>
      <c r="M3597" s="3">
        <f t="shared" si="227"/>
        <v>9.5452008473897898E-2</v>
      </c>
    </row>
    <row r="3598" spans="1:13" x14ac:dyDescent="0.25">
      <c r="A3598" s="1" t="s">
        <v>232</v>
      </c>
      <c r="B3598" s="1" t="s">
        <v>69</v>
      </c>
      <c r="C3598" s="2">
        <v>155.41818000000001</v>
      </c>
      <c r="D3598" s="2">
        <v>0</v>
      </c>
      <c r="E3598" s="3">
        <f t="shared" si="224"/>
        <v>-1</v>
      </c>
      <c r="F3598" s="2">
        <v>1808.44533</v>
      </c>
      <c r="G3598" s="2">
        <v>1765.45866</v>
      </c>
      <c r="H3598" s="3">
        <f t="shared" si="225"/>
        <v>-2.3769958254696077E-2</v>
      </c>
      <c r="I3598" s="2">
        <v>2748.0609399999998</v>
      </c>
      <c r="J3598" s="3">
        <f t="shared" si="226"/>
        <v>-0.3575620415462839</v>
      </c>
      <c r="K3598" s="2">
        <v>1808.44533</v>
      </c>
      <c r="L3598" s="2">
        <v>1765.45866</v>
      </c>
      <c r="M3598" s="3">
        <f t="shared" si="227"/>
        <v>-2.3769958254696077E-2</v>
      </c>
    </row>
    <row r="3599" spans="1:13" x14ac:dyDescent="0.25">
      <c r="A3599" s="1" t="s">
        <v>232</v>
      </c>
      <c r="B3599" s="1" t="s">
        <v>68</v>
      </c>
      <c r="C3599" s="2">
        <v>0</v>
      </c>
      <c r="D3599" s="2">
        <v>0</v>
      </c>
      <c r="E3599" s="3" t="str">
        <f t="shared" si="224"/>
        <v/>
      </c>
      <c r="F3599" s="2">
        <v>36.233840000000001</v>
      </c>
      <c r="G3599" s="2">
        <v>42.768259999999998</v>
      </c>
      <c r="H3599" s="3">
        <f t="shared" si="225"/>
        <v>0.18034025651159236</v>
      </c>
      <c r="I3599" s="2">
        <v>93.613900000000001</v>
      </c>
      <c r="J3599" s="3">
        <f t="shared" si="226"/>
        <v>-0.54314199066591606</v>
      </c>
      <c r="K3599" s="2">
        <v>36.233840000000001</v>
      </c>
      <c r="L3599" s="2">
        <v>42.768259999999998</v>
      </c>
      <c r="M3599" s="3">
        <f t="shared" si="227"/>
        <v>0.18034025651159236</v>
      </c>
    </row>
    <row r="3600" spans="1:13" x14ac:dyDescent="0.25">
      <c r="A3600" s="1" t="s">
        <v>232</v>
      </c>
      <c r="B3600" s="1" t="s">
        <v>67</v>
      </c>
      <c r="C3600" s="2">
        <v>130.03285</v>
      </c>
      <c r="D3600" s="2">
        <v>0</v>
      </c>
      <c r="E3600" s="3">
        <f t="shared" si="224"/>
        <v>-1</v>
      </c>
      <c r="F3600" s="2">
        <v>1212.83692</v>
      </c>
      <c r="G3600" s="2">
        <v>970.07961</v>
      </c>
      <c r="H3600" s="3">
        <f t="shared" si="225"/>
        <v>-0.20015659648619533</v>
      </c>
      <c r="I3600" s="2">
        <v>864.45797000000005</v>
      </c>
      <c r="J3600" s="3">
        <f t="shared" si="226"/>
        <v>0.12218250472026981</v>
      </c>
      <c r="K3600" s="2">
        <v>1212.83692</v>
      </c>
      <c r="L3600" s="2">
        <v>970.07961</v>
      </c>
      <c r="M3600" s="3">
        <f t="shared" si="227"/>
        <v>-0.20015659648619533</v>
      </c>
    </row>
    <row r="3601" spans="1:13" x14ac:dyDescent="0.25">
      <c r="A3601" s="1" t="s">
        <v>232</v>
      </c>
      <c r="B3601" s="1" t="s">
        <v>66</v>
      </c>
      <c r="C3601" s="2">
        <v>0</v>
      </c>
      <c r="D3601" s="2">
        <v>0</v>
      </c>
      <c r="E3601" s="3" t="str">
        <f t="shared" si="224"/>
        <v/>
      </c>
      <c r="F3601" s="2">
        <v>176.32818</v>
      </c>
      <c r="G3601" s="2">
        <v>276.89389</v>
      </c>
      <c r="H3601" s="3">
        <f t="shared" si="225"/>
        <v>0.57033260367117711</v>
      </c>
      <c r="I3601" s="2">
        <v>79.353809999999996</v>
      </c>
      <c r="J3601" s="3">
        <f t="shared" si="226"/>
        <v>2.4893584819682886</v>
      </c>
      <c r="K3601" s="2">
        <v>176.32818</v>
      </c>
      <c r="L3601" s="2">
        <v>276.89389</v>
      </c>
      <c r="M3601" s="3">
        <f t="shared" si="227"/>
        <v>0.57033260367117711</v>
      </c>
    </row>
    <row r="3602" spans="1:13" x14ac:dyDescent="0.25">
      <c r="A3602" s="1" t="s">
        <v>232</v>
      </c>
      <c r="B3602" s="1" t="s">
        <v>65</v>
      </c>
      <c r="C3602" s="2">
        <v>0</v>
      </c>
      <c r="D3602" s="2">
        <v>0</v>
      </c>
      <c r="E3602" s="3" t="str">
        <f t="shared" si="224"/>
        <v/>
      </c>
      <c r="F3602" s="2">
        <v>0</v>
      </c>
      <c r="G3602" s="2">
        <v>0</v>
      </c>
      <c r="H3602" s="3" t="str">
        <f t="shared" si="225"/>
        <v/>
      </c>
      <c r="I3602" s="2">
        <v>0</v>
      </c>
      <c r="J3602" s="3" t="str">
        <f t="shared" si="226"/>
        <v/>
      </c>
      <c r="K3602" s="2">
        <v>0</v>
      </c>
      <c r="L3602" s="2">
        <v>0</v>
      </c>
      <c r="M3602" s="3" t="str">
        <f t="shared" si="227"/>
        <v/>
      </c>
    </row>
    <row r="3603" spans="1:13" x14ac:dyDescent="0.25">
      <c r="A3603" s="1" t="s">
        <v>232</v>
      </c>
      <c r="B3603" s="1" t="s">
        <v>64</v>
      </c>
      <c r="C3603" s="2">
        <v>79.331400000000002</v>
      </c>
      <c r="D3603" s="2">
        <v>0</v>
      </c>
      <c r="E3603" s="3">
        <f t="shared" si="224"/>
        <v>-1</v>
      </c>
      <c r="F3603" s="2">
        <v>2003.4886100000001</v>
      </c>
      <c r="G3603" s="2">
        <v>2142.05431</v>
      </c>
      <c r="H3603" s="3">
        <f t="shared" si="225"/>
        <v>6.9162210011266323E-2</v>
      </c>
      <c r="I3603" s="2">
        <v>3917.9609599999999</v>
      </c>
      <c r="J3603" s="3">
        <f t="shared" si="226"/>
        <v>-0.45327318677519435</v>
      </c>
      <c r="K3603" s="2">
        <v>2003.4886100000001</v>
      </c>
      <c r="L3603" s="2">
        <v>2142.05431</v>
      </c>
      <c r="M3603" s="3">
        <f t="shared" si="227"/>
        <v>6.9162210011266323E-2</v>
      </c>
    </row>
    <row r="3604" spans="1:13" x14ac:dyDescent="0.25">
      <c r="A3604" s="1" t="s">
        <v>232</v>
      </c>
      <c r="B3604" s="1" t="s">
        <v>63</v>
      </c>
      <c r="C3604" s="2">
        <v>0</v>
      </c>
      <c r="D3604" s="2">
        <v>0</v>
      </c>
      <c r="E3604" s="3" t="str">
        <f t="shared" si="224"/>
        <v/>
      </c>
      <c r="F3604" s="2">
        <v>9.2000000000000003E-4</v>
      </c>
      <c r="G3604" s="2">
        <v>0</v>
      </c>
      <c r="H3604" s="3">
        <f t="shared" si="225"/>
        <v>-1</v>
      </c>
      <c r="I3604" s="2">
        <v>9.1299899999999994</v>
      </c>
      <c r="J3604" s="3">
        <f t="shared" si="226"/>
        <v>-1</v>
      </c>
      <c r="K3604" s="2">
        <v>9.2000000000000003E-4</v>
      </c>
      <c r="L3604" s="2">
        <v>0</v>
      </c>
      <c r="M3604" s="3">
        <f t="shared" si="227"/>
        <v>-1</v>
      </c>
    </row>
    <row r="3605" spans="1:13" x14ac:dyDescent="0.25">
      <c r="A3605" s="1" t="s">
        <v>232</v>
      </c>
      <c r="B3605" s="1" t="s">
        <v>62</v>
      </c>
      <c r="C3605" s="2">
        <v>2.38984</v>
      </c>
      <c r="D3605" s="2">
        <v>0</v>
      </c>
      <c r="E3605" s="3">
        <f t="shared" si="224"/>
        <v>-1</v>
      </c>
      <c r="F3605" s="2">
        <v>230.75469000000001</v>
      </c>
      <c r="G3605" s="2">
        <v>688.35598000000005</v>
      </c>
      <c r="H3605" s="3">
        <f t="shared" si="225"/>
        <v>1.9830638761881718</v>
      </c>
      <c r="I3605" s="2">
        <v>636.14414999999997</v>
      </c>
      <c r="J3605" s="3">
        <f t="shared" si="226"/>
        <v>8.2075469844374194E-2</v>
      </c>
      <c r="K3605" s="2">
        <v>230.75469000000001</v>
      </c>
      <c r="L3605" s="2">
        <v>688.35598000000005</v>
      </c>
      <c r="M3605" s="3">
        <f t="shared" si="227"/>
        <v>1.9830638761881718</v>
      </c>
    </row>
    <row r="3606" spans="1:13" x14ac:dyDescent="0.25">
      <c r="A3606" s="1" t="s">
        <v>232</v>
      </c>
      <c r="B3606" s="1" t="s">
        <v>61</v>
      </c>
      <c r="C3606" s="2">
        <v>13.47486</v>
      </c>
      <c r="D3606" s="2">
        <v>0</v>
      </c>
      <c r="E3606" s="3">
        <f t="shared" si="224"/>
        <v>-1</v>
      </c>
      <c r="F3606" s="2">
        <v>366.35557999999997</v>
      </c>
      <c r="G3606" s="2">
        <v>112.03328</v>
      </c>
      <c r="H3606" s="3">
        <f t="shared" si="225"/>
        <v>-0.69419524059112181</v>
      </c>
      <c r="I3606" s="2">
        <v>32.990290000000002</v>
      </c>
      <c r="J3606" s="3">
        <f t="shared" si="226"/>
        <v>2.395947110498271</v>
      </c>
      <c r="K3606" s="2">
        <v>366.35557999999997</v>
      </c>
      <c r="L3606" s="2">
        <v>112.03328</v>
      </c>
      <c r="M3606" s="3">
        <f t="shared" si="227"/>
        <v>-0.69419524059112181</v>
      </c>
    </row>
    <row r="3607" spans="1:13" x14ac:dyDescent="0.25">
      <c r="A3607" s="1" t="s">
        <v>232</v>
      </c>
      <c r="B3607" s="1" t="s">
        <v>60</v>
      </c>
      <c r="C3607" s="2">
        <v>18.792120000000001</v>
      </c>
      <c r="D3607" s="2">
        <v>0</v>
      </c>
      <c r="E3607" s="3">
        <f t="shared" si="224"/>
        <v>-1</v>
      </c>
      <c r="F3607" s="2">
        <v>190.67384999999999</v>
      </c>
      <c r="G3607" s="2">
        <v>329.82337000000001</v>
      </c>
      <c r="H3607" s="3">
        <f t="shared" si="225"/>
        <v>0.72977768057864267</v>
      </c>
      <c r="I3607" s="2">
        <v>254.45490000000001</v>
      </c>
      <c r="J3607" s="3">
        <f t="shared" si="226"/>
        <v>0.29619578950926084</v>
      </c>
      <c r="K3607" s="2">
        <v>190.67384999999999</v>
      </c>
      <c r="L3607" s="2">
        <v>329.82337000000001</v>
      </c>
      <c r="M3607" s="3">
        <f t="shared" si="227"/>
        <v>0.72977768057864267</v>
      </c>
    </row>
    <row r="3608" spans="1:13" x14ac:dyDescent="0.25">
      <c r="A3608" s="1" t="s">
        <v>232</v>
      </c>
      <c r="B3608" s="1" t="s">
        <v>59</v>
      </c>
      <c r="C3608" s="2">
        <v>30.833410000000001</v>
      </c>
      <c r="D3608" s="2">
        <v>0</v>
      </c>
      <c r="E3608" s="3">
        <f t="shared" si="224"/>
        <v>-1</v>
      </c>
      <c r="F3608" s="2">
        <v>529.59721999999999</v>
      </c>
      <c r="G3608" s="2">
        <v>663.91932999999995</v>
      </c>
      <c r="H3608" s="3">
        <f t="shared" si="225"/>
        <v>0.25363069315205244</v>
      </c>
      <c r="I3608" s="2">
        <v>803.42397000000005</v>
      </c>
      <c r="J3608" s="3">
        <f t="shared" si="226"/>
        <v>-0.17363763742324001</v>
      </c>
      <c r="K3608" s="2">
        <v>529.59721999999999</v>
      </c>
      <c r="L3608" s="2">
        <v>663.91932999999995</v>
      </c>
      <c r="M3608" s="3">
        <f t="shared" si="227"/>
        <v>0.25363069315205244</v>
      </c>
    </row>
    <row r="3609" spans="1:13" x14ac:dyDescent="0.25">
      <c r="A3609" s="1" t="s">
        <v>232</v>
      </c>
      <c r="B3609" s="1" t="s">
        <v>194</v>
      </c>
      <c r="C3609" s="2">
        <v>0</v>
      </c>
      <c r="D3609" s="2">
        <v>0</v>
      </c>
      <c r="E3609" s="3" t="str">
        <f t="shared" si="224"/>
        <v/>
      </c>
      <c r="F3609" s="2">
        <v>0.31608999999999998</v>
      </c>
      <c r="G3609" s="2">
        <v>4.0090000000000001E-2</v>
      </c>
      <c r="H3609" s="3">
        <f t="shared" si="225"/>
        <v>-0.87316903413584734</v>
      </c>
      <c r="I3609" s="2">
        <v>0</v>
      </c>
      <c r="J3609" s="3" t="str">
        <f t="shared" si="226"/>
        <v/>
      </c>
      <c r="K3609" s="2">
        <v>0.31608999999999998</v>
      </c>
      <c r="L3609" s="2">
        <v>4.0090000000000001E-2</v>
      </c>
      <c r="M3609" s="3">
        <f t="shared" si="227"/>
        <v>-0.87316903413584734</v>
      </c>
    </row>
    <row r="3610" spans="1:13" x14ac:dyDescent="0.25">
      <c r="A3610" s="1" t="s">
        <v>232</v>
      </c>
      <c r="B3610" s="1" t="s">
        <v>58</v>
      </c>
      <c r="C3610" s="2">
        <v>0</v>
      </c>
      <c r="D3610" s="2">
        <v>0</v>
      </c>
      <c r="E3610" s="3" t="str">
        <f t="shared" si="224"/>
        <v/>
      </c>
      <c r="F3610" s="2">
        <v>115.24944000000001</v>
      </c>
      <c r="G3610" s="2">
        <v>151.90495000000001</v>
      </c>
      <c r="H3610" s="3">
        <f t="shared" si="225"/>
        <v>0.31805369292900698</v>
      </c>
      <c r="I3610" s="2">
        <v>229.96763999999999</v>
      </c>
      <c r="J3610" s="3">
        <f t="shared" si="226"/>
        <v>-0.33945075924595292</v>
      </c>
      <c r="K3610" s="2">
        <v>115.24944000000001</v>
      </c>
      <c r="L3610" s="2">
        <v>151.90495000000001</v>
      </c>
      <c r="M3610" s="3">
        <f t="shared" si="227"/>
        <v>0.31805369292900698</v>
      </c>
    </row>
    <row r="3611" spans="1:13" x14ac:dyDescent="0.25">
      <c r="A3611" s="1" t="s">
        <v>232</v>
      </c>
      <c r="B3611" s="1" t="s">
        <v>193</v>
      </c>
      <c r="C3611" s="2">
        <v>0</v>
      </c>
      <c r="D3611" s="2">
        <v>0</v>
      </c>
      <c r="E3611" s="3" t="str">
        <f t="shared" si="224"/>
        <v/>
      </c>
      <c r="F3611" s="2">
        <v>1.5608900000000001</v>
      </c>
      <c r="G3611" s="2">
        <v>12.944179999999999</v>
      </c>
      <c r="H3611" s="3">
        <f t="shared" si="225"/>
        <v>7.2928201218535573</v>
      </c>
      <c r="I3611" s="2">
        <v>31.342860000000002</v>
      </c>
      <c r="J3611" s="3">
        <f t="shared" si="226"/>
        <v>-0.58701343782922177</v>
      </c>
      <c r="K3611" s="2">
        <v>1.5608900000000001</v>
      </c>
      <c r="L3611" s="2">
        <v>12.944179999999999</v>
      </c>
      <c r="M3611" s="3">
        <f t="shared" si="227"/>
        <v>7.2928201218535573</v>
      </c>
    </row>
    <row r="3612" spans="1:13" x14ac:dyDescent="0.25">
      <c r="A3612" s="1" t="s">
        <v>232</v>
      </c>
      <c r="B3612" s="1" t="s">
        <v>57</v>
      </c>
      <c r="C3612" s="2">
        <v>65.947980000000001</v>
      </c>
      <c r="D3612" s="2">
        <v>0</v>
      </c>
      <c r="E3612" s="3">
        <f t="shared" si="224"/>
        <v>-1</v>
      </c>
      <c r="F3612" s="2">
        <v>1164.0083299999999</v>
      </c>
      <c r="G3612" s="2">
        <v>1038.89735</v>
      </c>
      <c r="H3612" s="3">
        <f t="shared" si="225"/>
        <v>-0.10748289060783611</v>
      </c>
      <c r="I3612" s="2">
        <v>1010.96984</v>
      </c>
      <c r="J3612" s="3">
        <f t="shared" si="226"/>
        <v>2.7624473940785377E-2</v>
      </c>
      <c r="K3612" s="2">
        <v>1164.0083299999999</v>
      </c>
      <c r="L3612" s="2">
        <v>1038.89735</v>
      </c>
      <c r="M3612" s="3">
        <f t="shared" si="227"/>
        <v>-0.10748289060783611</v>
      </c>
    </row>
    <row r="3613" spans="1:13" x14ac:dyDescent="0.25">
      <c r="A3613" s="1" t="s">
        <v>232</v>
      </c>
      <c r="B3613" s="1" t="s">
        <v>56</v>
      </c>
      <c r="C3613" s="2">
        <v>9.0897799999999993</v>
      </c>
      <c r="D3613" s="2">
        <v>0</v>
      </c>
      <c r="E3613" s="3">
        <f t="shared" si="224"/>
        <v>-1</v>
      </c>
      <c r="F3613" s="2">
        <v>605.29444000000001</v>
      </c>
      <c r="G3613" s="2">
        <v>915.63667999999996</v>
      </c>
      <c r="H3613" s="3">
        <f t="shared" si="225"/>
        <v>0.51271285425982094</v>
      </c>
      <c r="I3613" s="2">
        <v>1002.17421</v>
      </c>
      <c r="J3613" s="3">
        <f t="shared" si="226"/>
        <v>-8.6349787428674718E-2</v>
      </c>
      <c r="K3613" s="2">
        <v>605.29444000000001</v>
      </c>
      <c r="L3613" s="2">
        <v>915.63667999999996</v>
      </c>
      <c r="M3613" s="3">
        <f t="shared" si="227"/>
        <v>0.51271285425982094</v>
      </c>
    </row>
    <row r="3614" spans="1:13" x14ac:dyDescent="0.25">
      <c r="A3614" s="1" t="s">
        <v>232</v>
      </c>
      <c r="B3614" s="1" t="s">
        <v>55</v>
      </c>
      <c r="C3614" s="2">
        <v>574.35652000000005</v>
      </c>
      <c r="D3614" s="2">
        <v>0</v>
      </c>
      <c r="E3614" s="3">
        <f t="shared" si="224"/>
        <v>-1</v>
      </c>
      <c r="F3614" s="2">
        <v>8286.0443500000001</v>
      </c>
      <c r="G3614" s="2">
        <v>10381.97934</v>
      </c>
      <c r="H3614" s="3">
        <f t="shared" si="225"/>
        <v>0.25294759495222818</v>
      </c>
      <c r="I3614" s="2">
        <v>13152.42801</v>
      </c>
      <c r="J3614" s="3">
        <f t="shared" si="226"/>
        <v>-0.21064161445275231</v>
      </c>
      <c r="K3614" s="2">
        <v>8286.0443500000001</v>
      </c>
      <c r="L3614" s="2">
        <v>10381.97934</v>
      </c>
      <c r="M3614" s="3">
        <f t="shared" si="227"/>
        <v>0.25294759495222818</v>
      </c>
    </row>
    <row r="3615" spans="1:13" x14ac:dyDescent="0.25">
      <c r="A3615" s="1" t="s">
        <v>232</v>
      </c>
      <c r="B3615" s="1" t="s">
        <v>54</v>
      </c>
      <c r="C3615" s="2">
        <v>48.88008</v>
      </c>
      <c r="D3615" s="2">
        <v>0</v>
      </c>
      <c r="E3615" s="3">
        <f t="shared" si="224"/>
        <v>-1</v>
      </c>
      <c r="F3615" s="2">
        <v>232.68995000000001</v>
      </c>
      <c r="G3615" s="2">
        <v>322.96328</v>
      </c>
      <c r="H3615" s="3">
        <f t="shared" si="225"/>
        <v>0.38795543168065483</v>
      </c>
      <c r="I3615" s="2">
        <v>92.351579999999998</v>
      </c>
      <c r="J3615" s="3">
        <f t="shared" si="226"/>
        <v>2.49710616753931</v>
      </c>
      <c r="K3615" s="2">
        <v>232.68995000000001</v>
      </c>
      <c r="L3615" s="2">
        <v>322.96328</v>
      </c>
      <c r="M3615" s="3">
        <f t="shared" si="227"/>
        <v>0.38795543168065483</v>
      </c>
    </row>
    <row r="3616" spans="1:13" x14ac:dyDescent="0.25">
      <c r="A3616" s="1" t="s">
        <v>232</v>
      </c>
      <c r="B3616" s="1" t="s">
        <v>53</v>
      </c>
      <c r="C3616" s="2">
        <v>32.163119999999999</v>
      </c>
      <c r="D3616" s="2">
        <v>0</v>
      </c>
      <c r="E3616" s="3">
        <f t="shared" si="224"/>
        <v>-1</v>
      </c>
      <c r="F3616" s="2">
        <v>866.54118000000005</v>
      </c>
      <c r="G3616" s="2">
        <v>1228.9392499999999</v>
      </c>
      <c r="H3616" s="3">
        <f t="shared" si="225"/>
        <v>0.41821217313642256</v>
      </c>
      <c r="I3616" s="2">
        <v>1375.8628100000001</v>
      </c>
      <c r="J3616" s="3">
        <f t="shared" si="226"/>
        <v>-0.1067864898535924</v>
      </c>
      <c r="K3616" s="2">
        <v>866.54118000000005</v>
      </c>
      <c r="L3616" s="2">
        <v>1228.9392499999999</v>
      </c>
      <c r="M3616" s="3">
        <f t="shared" si="227"/>
        <v>0.41821217313642256</v>
      </c>
    </row>
    <row r="3617" spans="1:13" x14ac:dyDescent="0.25">
      <c r="A3617" s="1" t="s">
        <v>232</v>
      </c>
      <c r="B3617" s="1" t="s">
        <v>52</v>
      </c>
      <c r="C3617" s="2">
        <v>150.10905</v>
      </c>
      <c r="D3617" s="2">
        <v>0</v>
      </c>
      <c r="E3617" s="3">
        <f t="shared" si="224"/>
        <v>-1</v>
      </c>
      <c r="F3617" s="2">
        <v>419.79509999999999</v>
      </c>
      <c r="G3617" s="2">
        <v>411.84062</v>
      </c>
      <c r="H3617" s="3">
        <f t="shared" si="225"/>
        <v>-1.894848224764889E-2</v>
      </c>
      <c r="I3617" s="2">
        <v>889.99872000000005</v>
      </c>
      <c r="J3617" s="3">
        <f t="shared" si="226"/>
        <v>-0.53725706481914948</v>
      </c>
      <c r="K3617" s="2">
        <v>419.79509999999999</v>
      </c>
      <c r="L3617" s="2">
        <v>411.84062</v>
      </c>
      <c r="M3617" s="3">
        <f t="shared" si="227"/>
        <v>-1.894848224764889E-2</v>
      </c>
    </row>
    <row r="3618" spans="1:13" x14ac:dyDescent="0.25">
      <c r="A3618" s="1" t="s">
        <v>232</v>
      </c>
      <c r="B3618" s="1" t="s">
        <v>51</v>
      </c>
      <c r="C3618" s="2">
        <v>0</v>
      </c>
      <c r="D3618" s="2">
        <v>0</v>
      </c>
      <c r="E3618" s="3" t="str">
        <f t="shared" si="224"/>
        <v/>
      </c>
      <c r="F3618" s="2">
        <v>402.04766999999998</v>
      </c>
      <c r="G3618" s="2">
        <v>70.989180000000005</v>
      </c>
      <c r="H3618" s="3">
        <f t="shared" si="225"/>
        <v>-0.82343093792833066</v>
      </c>
      <c r="I3618" s="2">
        <v>242.33987999999999</v>
      </c>
      <c r="J3618" s="3">
        <f t="shared" si="226"/>
        <v>-0.70706769352200716</v>
      </c>
      <c r="K3618" s="2">
        <v>402.04766999999998</v>
      </c>
      <c r="L3618" s="2">
        <v>70.989180000000005</v>
      </c>
      <c r="M3618" s="3">
        <f t="shared" si="227"/>
        <v>-0.82343093792833066</v>
      </c>
    </row>
    <row r="3619" spans="1:13" x14ac:dyDescent="0.25">
      <c r="A3619" s="1" t="s">
        <v>232</v>
      </c>
      <c r="B3619" s="1" t="s">
        <v>50</v>
      </c>
      <c r="C3619" s="2">
        <v>8.0000000000000002E-3</v>
      </c>
      <c r="D3619" s="2">
        <v>0</v>
      </c>
      <c r="E3619" s="3">
        <f t="shared" si="224"/>
        <v>-1</v>
      </c>
      <c r="F3619" s="2">
        <v>99.832999999999998</v>
      </c>
      <c r="G3619" s="2">
        <v>0.4</v>
      </c>
      <c r="H3619" s="3">
        <f t="shared" si="225"/>
        <v>-0.995993308825739</v>
      </c>
      <c r="I3619" s="2">
        <v>1.58579</v>
      </c>
      <c r="J3619" s="3">
        <f t="shared" si="226"/>
        <v>-0.74775979164958795</v>
      </c>
      <c r="K3619" s="2">
        <v>99.832999999999998</v>
      </c>
      <c r="L3619" s="2">
        <v>0.4</v>
      </c>
      <c r="M3619" s="3">
        <f t="shared" si="227"/>
        <v>-0.995993308825739</v>
      </c>
    </row>
    <row r="3620" spans="1:13" x14ac:dyDescent="0.25">
      <c r="A3620" s="1" t="s">
        <v>232</v>
      </c>
      <c r="B3620" s="1" t="s">
        <v>192</v>
      </c>
      <c r="C3620" s="2">
        <v>0</v>
      </c>
      <c r="D3620" s="2">
        <v>0</v>
      </c>
      <c r="E3620" s="3" t="str">
        <f t="shared" si="224"/>
        <v/>
      </c>
      <c r="F3620" s="2">
        <v>0</v>
      </c>
      <c r="G3620" s="2">
        <v>0.02</v>
      </c>
      <c r="H3620" s="3" t="str">
        <f t="shared" si="225"/>
        <v/>
      </c>
      <c r="I3620" s="2">
        <v>4.9921100000000003</v>
      </c>
      <c r="J3620" s="3">
        <f t="shared" si="226"/>
        <v>-0.9959936780239218</v>
      </c>
      <c r="K3620" s="2">
        <v>0</v>
      </c>
      <c r="L3620" s="2">
        <v>0.02</v>
      </c>
      <c r="M3620" s="3" t="str">
        <f t="shared" si="227"/>
        <v/>
      </c>
    </row>
    <row r="3621" spans="1:13" x14ac:dyDescent="0.25">
      <c r="A3621" s="1" t="s">
        <v>232</v>
      </c>
      <c r="B3621" s="1" t="s">
        <v>49</v>
      </c>
      <c r="C3621" s="2">
        <v>1.4999999999999999E-4</v>
      </c>
      <c r="D3621" s="2">
        <v>0</v>
      </c>
      <c r="E3621" s="3">
        <f t="shared" si="224"/>
        <v>-1</v>
      </c>
      <c r="F3621" s="2">
        <v>3.15E-3</v>
      </c>
      <c r="G3621" s="2">
        <v>14.08367</v>
      </c>
      <c r="H3621" s="3">
        <f t="shared" si="225"/>
        <v>4470.0063492063491</v>
      </c>
      <c r="I3621" s="2">
        <v>29.919450000000001</v>
      </c>
      <c r="J3621" s="3">
        <f t="shared" si="226"/>
        <v>-0.52928045134519519</v>
      </c>
      <c r="K3621" s="2">
        <v>3.15E-3</v>
      </c>
      <c r="L3621" s="2">
        <v>14.08367</v>
      </c>
      <c r="M3621" s="3">
        <f t="shared" si="227"/>
        <v>4470.0063492063491</v>
      </c>
    </row>
    <row r="3622" spans="1:13" x14ac:dyDescent="0.25">
      <c r="A3622" s="1" t="s">
        <v>232</v>
      </c>
      <c r="B3622" s="1" t="s">
        <v>48</v>
      </c>
      <c r="C3622" s="2">
        <v>19.827750000000002</v>
      </c>
      <c r="D3622" s="2">
        <v>0</v>
      </c>
      <c r="E3622" s="3">
        <f t="shared" si="224"/>
        <v>-1</v>
      </c>
      <c r="F3622" s="2">
        <v>193.75382999999999</v>
      </c>
      <c r="G3622" s="2">
        <v>453.00378000000001</v>
      </c>
      <c r="H3622" s="3">
        <f t="shared" si="225"/>
        <v>1.3380378080784263</v>
      </c>
      <c r="I3622" s="2">
        <v>224.30425</v>
      </c>
      <c r="J3622" s="3">
        <f t="shared" si="226"/>
        <v>1.0195951703991342</v>
      </c>
      <c r="K3622" s="2">
        <v>193.75382999999999</v>
      </c>
      <c r="L3622" s="2">
        <v>453.00378000000001</v>
      </c>
      <c r="M3622" s="3">
        <f t="shared" si="227"/>
        <v>1.3380378080784263</v>
      </c>
    </row>
    <row r="3623" spans="1:13" x14ac:dyDescent="0.25">
      <c r="A3623" s="1" t="s">
        <v>232</v>
      </c>
      <c r="B3623" s="1" t="s">
        <v>47</v>
      </c>
      <c r="C3623" s="2">
        <v>309.81905</v>
      </c>
      <c r="D3623" s="2">
        <v>0</v>
      </c>
      <c r="E3623" s="3">
        <f t="shared" si="224"/>
        <v>-1</v>
      </c>
      <c r="F3623" s="2">
        <v>2471.73207</v>
      </c>
      <c r="G3623" s="2">
        <v>2392.5496199999998</v>
      </c>
      <c r="H3623" s="3">
        <f t="shared" si="225"/>
        <v>-3.2035207602416294E-2</v>
      </c>
      <c r="I3623" s="2">
        <v>4032.28253</v>
      </c>
      <c r="J3623" s="3">
        <f t="shared" si="226"/>
        <v>-0.40665129434767067</v>
      </c>
      <c r="K3623" s="2">
        <v>2471.73207</v>
      </c>
      <c r="L3623" s="2">
        <v>2392.5496199999998</v>
      </c>
      <c r="M3623" s="3">
        <f t="shared" si="227"/>
        <v>-3.2035207602416294E-2</v>
      </c>
    </row>
    <row r="3624" spans="1:13" x14ac:dyDescent="0.25">
      <c r="A3624" s="1" t="s">
        <v>232</v>
      </c>
      <c r="B3624" s="1" t="s">
        <v>191</v>
      </c>
      <c r="C3624" s="2">
        <v>0</v>
      </c>
      <c r="D3624" s="2">
        <v>0</v>
      </c>
      <c r="E3624" s="3" t="str">
        <f t="shared" si="224"/>
        <v/>
      </c>
      <c r="F3624" s="2">
        <v>8.0000000000000004E-4</v>
      </c>
      <c r="G3624" s="2">
        <v>15.8</v>
      </c>
      <c r="H3624" s="3">
        <f t="shared" si="225"/>
        <v>19749</v>
      </c>
      <c r="I3624" s="2">
        <v>0.12053</v>
      </c>
      <c r="J3624" s="3">
        <f t="shared" si="226"/>
        <v>130.0876960092923</v>
      </c>
      <c r="K3624" s="2">
        <v>8.0000000000000004E-4</v>
      </c>
      <c r="L3624" s="2">
        <v>15.8</v>
      </c>
      <c r="M3624" s="3">
        <f t="shared" si="227"/>
        <v>19749</v>
      </c>
    </row>
    <row r="3625" spans="1:13" x14ac:dyDescent="0.25">
      <c r="A3625" s="1" t="s">
        <v>232</v>
      </c>
      <c r="B3625" s="1" t="s">
        <v>46</v>
      </c>
      <c r="C3625" s="2">
        <v>26.946169999999999</v>
      </c>
      <c r="D3625" s="2">
        <v>0</v>
      </c>
      <c r="E3625" s="3">
        <f t="shared" si="224"/>
        <v>-1</v>
      </c>
      <c r="F3625" s="2">
        <v>287.21359999999999</v>
      </c>
      <c r="G3625" s="2">
        <v>282.08701000000002</v>
      </c>
      <c r="H3625" s="3">
        <f t="shared" si="225"/>
        <v>-1.7849398496449953E-2</v>
      </c>
      <c r="I3625" s="2">
        <v>324.07163000000003</v>
      </c>
      <c r="J3625" s="3">
        <f t="shared" si="226"/>
        <v>-0.12955351876990895</v>
      </c>
      <c r="K3625" s="2">
        <v>287.21359999999999</v>
      </c>
      <c r="L3625" s="2">
        <v>282.08701000000002</v>
      </c>
      <c r="M3625" s="3">
        <f t="shared" si="227"/>
        <v>-1.7849398496449953E-2</v>
      </c>
    </row>
    <row r="3626" spans="1:13" x14ac:dyDescent="0.25">
      <c r="A3626" s="1" t="s">
        <v>232</v>
      </c>
      <c r="B3626" s="1" t="s">
        <v>190</v>
      </c>
      <c r="C3626" s="2">
        <v>0</v>
      </c>
      <c r="D3626" s="2">
        <v>0</v>
      </c>
      <c r="E3626" s="3" t="str">
        <f t="shared" si="224"/>
        <v/>
      </c>
      <c r="F3626" s="2">
        <v>3.3762400000000001</v>
      </c>
      <c r="G3626" s="2">
        <v>0</v>
      </c>
      <c r="H3626" s="3">
        <f t="shared" si="225"/>
        <v>-1</v>
      </c>
      <c r="I3626" s="2">
        <v>5.5933700000000002</v>
      </c>
      <c r="J3626" s="3">
        <f t="shared" si="226"/>
        <v>-1</v>
      </c>
      <c r="K3626" s="2">
        <v>3.3762400000000001</v>
      </c>
      <c r="L3626" s="2">
        <v>0</v>
      </c>
      <c r="M3626" s="3">
        <f t="shared" si="227"/>
        <v>-1</v>
      </c>
    </row>
    <row r="3627" spans="1:13" x14ac:dyDescent="0.25">
      <c r="A3627" s="1" t="s">
        <v>232</v>
      </c>
      <c r="B3627" s="1" t="s">
        <v>45</v>
      </c>
      <c r="C3627" s="2">
        <v>202.78281999999999</v>
      </c>
      <c r="D3627" s="2">
        <v>0</v>
      </c>
      <c r="E3627" s="3">
        <f t="shared" si="224"/>
        <v>-1</v>
      </c>
      <c r="F3627" s="2">
        <v>3264.0801200000001</v>
      </c>
      <c r="G3627" s="2">
        <v>3331.28712</v>
      </c>
      <c r="H3627" s="3">
        <f t="shared" si="225"/>
        <v>2.0589874491193427E-2</v>
      </c>
      <c r="I3627" s="2">
        <v>5033.0837300000003</v>
      </c>
      <c r="J3627" s="3">
        <f t="shared" si="226"/>
        <v>-0.33812205425002939</v>
      </c>
      <c r="K3627" s="2">
        <v>3264.0801200000001</v>
      </c>
      <c r="L3627" s="2">
        <v>3331.28712</v>
      </c>
      <c r="M3627" s="3">
        <f t="shared" si="227"/>
        <v>2.0589874491193427E-2</v>
      </c>
    </row>
    <row r="3628" spans="1:13" x14ac:dyDescent="0.25">
      <c r="A3628" s="1" t="s">
        <v>232</v>
      </c>
      <c r="B3628" s="1" t="s">
        <v>44</v>
      </c>
      <c r="C3628" s="2">
        <v>27.47156</v>
      </c>
      <c r="D3628" s="2">
        <v>0</v>
      </c>
      <c r="E3628" s="3">
        <f t="shared" si="224"/>
        <v>-1</v>
      </c>
      <c r="F3628" s="2">
        <v>1073.67848</v>
      </c>
      <c r="G3628" s="2">
        <v>744.87739999999997</v>
      </c>
      <c r="H3628" s="3">
        <f t="shared" si="225"/>
        <v>-0.30623793446991698</v>
      </c>
      <c r="I3628" s="2">
        <v>1401.2845199999999</v>
      </c>
      <c r="J3628" s="3">
        <f t="shared" si="226"/>
        <v>-0.46843243512031374</v>
      </c>
      <c r="K3628" s="2">
        <v>1073.67848</v>
      </c>
      <c r="L3628" s="2">
        <v>744.87739999999997</v>
      </c>
      <c r="M3628" s="3">
        <f t="shared" si="227"/>
        <v>-0.30623793446991698</v>
      </c>
    </row>
    <row r="3629" spans="1:13" x14ac:dyDescent="0.25">
      <c r="A3629" s="1" t="s">
        <v>232</v>
      </c>
      <c r="B3629" s="1" t="s">
        <v>43</v>
      </c>
      <c r="C3629" s="2">
        <v>0</v>
      </c>
      <c r="D3629" s="2">
        <v>0</v>
      </c>
      <c r="E3629" s="3" t="str">
        <f t="shared" si="224"/>
        <v/>
      </c>
      <c r="F3629" s="2">
        <v>56.89499</v>
      </c>
      <c r="G3629" s="2">
        <v>392.41455000000002</v>
      </c>
      <c r="H3629" s="3">
        <f t="shared" si="225"/>
        <v>5.8971723169298391</v>
      </c>
      <c r="I3629" s="2">
        <v>543.59699000000001</v>
      </c>
      <c r="J3629" s="3">
        <f t="shared" si="226"/>
        <v>-0.27811493216693484</v>
      </c>
      <c r="K3629" s="2">
        <v>56.89499</v>
      </c>
      <c r="L3629" s="2">
        <v>392.41455000000002</v>
      </c>
      <c r="M3629" s="3">
        <f t="shared" si="227"/>
        <v>5.8971723169298391</v>
      </c>
    </row>
    <row r="3630" spans="1:13" x14ac:dyDescent="0.25">
      <c r="A3630" s="1" t="s">
        <v>232</v>
      </c>
      <c r="B3630" s="1" t="s">
        <v>42</v>
      </c>
      <c r="C3630" s="2">
        <v>0</v>
      </c>
      <c r="D3630" s="2">
        <v>0</v>
      </c>
      <c r="E3630" s="3" t="str">
        <f t="shared" si="224"/>
        <v/>
      </c>
      <c r="F3630" s="2">
        <v>154.2885</v>
      </c>
      <c r="G3630" s="2">
        <v>0</v>
      </c>
      <c r="H3630" s="3">
        <f t="shared" si="225"/>
        <v>-1</v>
      </c>
      <c r="I3630" s="2">
        <v>0</v>
      </c>
      <c r="J3630" s="3" t="str">
        <f t="shared" si="226"/>
        <v/>
      </c>
      <c r="K3630" s="2">
        <v>154.2885</v>
      </c>
      <c r="L3630" s="2">
        <v>0</v>
      </c>
      <c r="M3630" s="3">
        <f t="shared" si="227"/>
        <v>-1</v>
      </c>
    </row>
    <row r="3631" spans="1:13" x14ac:dyDescent="0.25">
      <c r="A3631" s="1" t="s">
        <v>232</v>
      </c>
      <c r="B3631" s="1" t="s">
        <v>41</v>
      </c>
      <c r="C3631" s="2">
        <v>7.1797000000000004</v>
      </c>
      <c r="D3631" s="2">
        <v>0</v>
      </c>
      <c r="E3631" s="3">
        <f t="shared" si="224"/>
        <v>-1</v>
      </c>
      <c r="F3631" s="2">
        <v>9.9812499999999993</v>
      </c>
      <c r="G3631" s="2">
        <v>70.803880000000007</v>
      </c>
      <c r="H3631" s="3">
        <f t="shared" si="225"/>
        <v>6.0936886662492187</v>
      </c>
      <c r="I3631" s="2">
        <v>85.630269999999996</v>
      </c>
      <c r="J3631" s="3">
        <f t="shared" si="226"/>
        <v>-0.17314426312097331</v>
      </c>
      <c r="K3631" s="2">
        <v>9.9812499999999993</v>
      </c>
      <c r="L3631" s="2">
        <v>70.803880000000007</v>
      </c>
      <c r="M3631" s="3">
        <f t="shared" si="227"/>
        <v>6.0936886662492187</v>
      </c>
    </row>
    <row r="3632" spans="1:13" x14ac:dyDescent="0.25">
      <c r="A3632" s="1" t="s">
        <v>232</v>
      </c>
      <c r="B3632" s="1" t="s">
        <v>40</v>
      </c>
      <c r="C3632" s="2">
        <v>1.9688600000000001</v>
      </c>
      <c r="D3632" s="2">
        <v>0</v>
      </c>
      <c r="E3632" s="3">
        <f t="shared" si="224"/>
        <v>-1</v>
      </c>
      <c r="F3632" s="2">
        <v>81.163200000000003</v>
      </c>
      <c r="G3632" s="2">
        <v>1884.42626</v>
      </c>
      <c r="H3632" s="3">
        <f t="shared" si="225"/>
        <v>22.217742277288227</v>
      </c>
      <c r="I3632" s="2">
        <v>949.23199</v>
      </c>
      <c r="J3632" s="3">
        <f t="shared" si="226"/>
        <v>0.98521149713886058</v>
      </c>
      <c r="K3632" s="2">
        <v>81.163200000000003</v>
      </c>
      <c r="L3632" s="2">
        <v>1884.42626</v>
      </c>
      <c r="M3632" s="3">
        <f t="shared" si="227"/>
        <v>22.217742277288227</v>
      </c>
    </row>
    <row r="3633" spans="1:13" x14ac:dyDescent="0.25">
      <c r="A3633" s="1" t="s">
        <v>232</v>
      </c>
      <c r="B3633" s="1" t="s">
        <v>39</v>
      </c>
      <c r="C3633" s="2">
        <v>111.22660999999999</v>
      </c>
      <c r="D3633" s="2">
        <v>0</v>
      </c>
      <c r="E3633" s="3">
        <f t="shared" si="224"/>
        <v>-1</v>
      </c>
      <c r="F3633" s="2">
        <v>3249.4846499999999</v>
      </c>
      <c r="G3633" s="2">
        <v>2269.1520700000001</v>
      </c>
      <c r="H3633" s="3">
        <f t="shared" si="225"/>
        <v>-0.30168863238052224</v>
      </c>
      <c r="I3633" s="2">
        <v>2438.6772000000001</v>
      </c>
      <c r="J3633" s="3">
        <f t="shared" si="226"/>
        <v>-6.9515198649497401E-2</v>
      </c>
      <c r="K3633" s="2">
        <v>3249.4846499999999</v>
      </c>
      <c r="L3633" s="2">
        <v>2269.1520700000001</v>
      </c>
      <c r="M3633" s="3">
        <f t="shared" si="227"/>
        <v>-0.30168863238052224</v>
      </c>
    </row>
    <row r="3634" spans="1:13" x14ac:dyDescent="0.25">
      <c r="A3634" s="1" t="s">
        <v>232</v>
      </c>
      <c r="B3634" s="1" t="s">
        <v>166</v>
      </c>
      <c r="C3634" s="2">
        <v>12.412739999999999</v>
      </c>
      <c r="D3634" s="2">
        <v>0</v>
      </c>
      <c r="E3634" s="3">
        <f t="shared" si="224"/>
        <v>-1</v>
      </c>
      <c r="F3634" s="2">
        <v>1050.0630699999999</v>
      </c>
      <c r="G3634" s="2">
        <v>1747.1310900000001</v>
      </c>
      <c r="H3634" s="3">
        <f t="shared" si="225"/>
        <v>0.66383443044044976</v>
      </c>
      <c r="I3634" s="2">
        <v>1172.48767</v>
      </c>
      <c r="J3634" s="3">
        <f t="shared" si="226"/>
        <v>0.49010615181991657</v>
      </c>
      <c r="K3634" s="2">
        <v>1050.0630699999999</v>
      </c>
      <c r="L3634" s="2">
        <v>1747.1310900000001</v>
      </c>
      <c r="M3634" s="3">
        <f t="shared" si="227"/>
        <v>0.66383443044044976</v>
      </c>
    </row>
    <row r="3635" spans="1:13" x14ac:dyDescent="0.25">
      <c r="A3635" s="1" t="s">
        <v>232</v>
      </c>
      <c r="B3635" s="1" t="s">
        <v>38</v>
      </c>
      <c r="C3635" s="2">
        <v>582.30520000000001</v>
      </c>
      <c r="D3635" s="2">
        <v>0</v>
      </c>
      <c r="E3635" s="3">
        <f t="shared" si="224"/>
        <v>-1</v>
      </c>
      <c r="F3635" s="2">
        <v>6566.0189700000001</v>
      </c>
      <c r="G3635" s="2">
        <v>7552.1974200000004</v>
      </c>
      <c r="H3635" s="3">
        <f t="shared" si="225"/>
        <v>0.15019427365437554</v>
      </c>
      <c r="I3635" s="2">
        <v>10680.7649</v>
      </c>
      <c r="J3635" s="3">
        <f t="shared" si="226"/>
        <v>-0.29291605135883103</v>
      </c>
      <c r="K3635" s="2">
        <v>6566.0189700000001</v>
      </c>
      <c r="L3635" s="2">
        <v>7552.1974200000004</v>
      </c>
      <c r="M3635" s="3">
        <f t="shared" si="227"/>
        <v>0.15019427365437554</v>
      </c>
    </row>
    <row r="3636" spans="1:13" x14ac:dyDescent="0.25">
      <c r="A3636" s="1" t="s">
        <v>232</v>
      </c>
      <c r="B3636" s="1" t="s">
        <v>37</v>
      </c>
      <c r="C3636" s="2">
        <v>0</v>
      </c>
      <c r="D3636" s="2">
        <v>0</v>
      </c>
      <c r="E3636" s="3" t="str">
        <f t="shared" si="224"/>
        <v/>
      </c>
      <c r="F3636" s="2">
        <v>67.587260000000001</v>
      </c>
      <c r="G3636" s="2">
        <v>45.036180000000002</v>
      </c>
      <c r="H3636" s="3">
        <f t="shared" si="225"/>
        <v>-0.33365873982759475</v>
      </c>
      <c r="I3636" s="2">
        <v>79.35857</v>
      </c>
      <c r="J3636" s="3">
        <f t="shared" si="226"/>
        <v>-0.43249758658705673</v>
      </c>
      <c r="K3636" s="2">
        <v>67.587260000000001</v>
      </c>
      <c r="L3636" s="2">
        <v>45.036180000000002</v>
      </c>
      <c r="M3636" s="3">
        <f t="shared" si="227"/>
        <v>-0.33365873982759475</v>
      </c>
    </row>
    <row r="3637" spans="1:13" x14ac:dyDescent="0.25">
      <c r="A3637" s="1" t="s">
        <v>232</v>
      </c>
      <c r="B3637" s="1" t="s">
        <v>36</v>
      </c>
      <c r="C3637" s="2">
        <v>247.41032999999999</v>
      </c>
      <c r="D3637" s="2">
        <v>0</v>
      </c>
      <c r="E3637" s="3">
        <f t="shared" si="224"/>
        <v>-1</v>
      </c>
      <c r="F3637" s="2">
        <v>3361.30591</v>
      </c>
      <c r="G3637" s="2">
        <v>4278.4937099999997</v>
      </c>
      <c r="H3637" s="3">
        <f t="shared" si="225"/>
        <v>0.27286650622049446</v>
      </c>
      <c r="I3637" s="2">
        <v>3834.1159499999999</v>
      </c>
      <c r="J3637" s="3">
        <f t="shared" si="226"/>
        <v>0.11590097060053695</v>
      </c>
      <c r="K3637" s="2">
        <v>3361.30591</v>
      </c>
      <c r="L3637" s="2">
        <v>4278.4937099999997</v>
      </c>
      <c r="M3637" s="3">
        <f t="shared" si="227"/>
        <v>0.27286650622049446</v>
      </c>
    </row>
    <row r="3638" spans="1:13" x14ac:dyDescent="0.25">
      <c r="A3638" s="1" t="s">
        <v>232</v>
      </c>
      <c r="B3638" s="1" t="s">
        <v>225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0</v>
      </c>
      <c r="M3638" s="3" t="str">
        <f t="shared" si="227"/>
        <v/>
      </c>
    </row>
    <row r="3639" spans="1:13" x14ac:dyDescent="0.25">
      <c r="A3639" s="1" t="s">
        <v>232</v>
      </c>
      <c r="B3639" s="1" t="s">
        <v>235</v>
      </c>
      <c r="C3639" s="2">
        <v>0</v>
      </c>
      <c r="D3639" s="2">
        <v>0</v>
      </c>
      <c r="E3639" s="3" t="str">
        <f t="shared" si="224"/>
        <v/>
      </c>
      <c r="F3639" s="2">
        <v>55.244059999999998</v>
      </c>
      <c r="G3639" s="2">
        <v>3.5419999999999998</v>
      </c>
      <c r="H3639" s="3">
        <f t="shared" si="225"/>
        <v>-0.93588450957442304</v>
      </c>
      <c r="I3639" s="2">
        <v>46.529269999999997</v>
      </c>
      <c r="J3639" s="3">
        <f t="shared" si="226"/>
        <v>-0.92387587426151319</v>
      </c>
      <c r="K3639" s="2">
        <v>55.244059999999998</v>
      </c>
      <c r="L3639" s="2">
        <v>3.5419999999999998</v>
      </c>
      <c r="M3639" s="3">
        <f t="shared" si="227"/>
        <v>-0.93588450957442304</v>
      </c>
    </row>
    <row r="3640" spans="1:13" x14ac:dyDescent="0.25">
      <c r="A3640" s="1" t="s">
        <v>232</v>
      </c>
      <c r="B3640" s="1" t="s">
        <v>189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37.111249999999998</v>
      </c>
      <c r="H3640" s="3" t="str">
        <f t="shared" si="225"/>
        <v/>
      </c>
      <c r="I3640" s="2">
        <v>33.384399999999999</v>
      </c>
      <c r="J3640" s="3">
        <f t="shared" si="226"/>
        <v>0.1116344759827943</v>
      </c>
      <c r="K3640" s="2">
        <v>0</v>
      </c>
      <c r="L3640" s="2">
        <v>37.111249999999998</v>
      </c>
      <c r="M3640" s="3" t="str">
        <f t="shared" si="227"/>
        <v/>
      </c>
    </row>
    <row r="3641" spans="1:13" x14ac:dyDescent="0.25">
      <c r="A3641" s="1" t="s">
        <v>232</v>
      </c>
      <c r="B3641" s="1" t="s">
        <v>35</v>
      </c>
      <c r="C3641" s="2">
        <v>1.98</v>
      </c>
      <c r="D3641" s="2">
        <v>0</v>
      </c>
      <c r="E3641" s="3">
        <f t="shared" si="224"/>
        <v>-1</v>
      </c>
      <c r="F3641" s="2">
        <v>754.80879000000004</v>
      </c>
      <c r="G3641" s="2">
        <v>1297.9548199999999</v>
      </c>
      <c r="H3641" s="3">
        <f t="shared" si="225"/>
        <v>0.71958095506545416</v>
      </c>
      <c r="I3641" s="2">
        <v>914.11811</v>
      </c>
      <c r="J3641" s="3">
        <f t="shared" si="226"/>
        <v>0.41989837615185199</v>
      </c>
      <c r="K3641" s="2">
        <v>754.80879000000004</v>
      </c>
      <c r="L3641" s="2">
        <v>1297.9548199999999</v>
      </c>
      <c r="M3641" s="3">
        <f t="shared" si="227"/>
        <v>0.71958095506545416</v>
      </c>
    </row>
    <row r="3642" spans="1:13" x14ac:dyDescent="0.25">
      <c r="A3642" s="1" t="s">
        <v>232</v>
      </c>
      <c r="B3642" s="1" t="s">
        <v>34</v>
      </c>
      <c r="C3642" s="2">
        <v>0</v>
      </c>
      <c r="D3642" s="2">
        <v>0</v>
      </c>
      <c r="E3642" s="3" t="str">
        <f t="shared" si="224"/>
        <v/>
      </c>
      <c r="F3642" s="2">
        <v>7.4606000000000003</v>
      </c>
      <c r="G3642" s="2">
        <v>188.54975999999999</v>
      </c>
      <c r="H3642" s="3">
        <f t="shared" si="225"/>
        <v>24.272734096453366</v>
      </c>
      <c r="I3642" s="2">
        <v>41.000689999999999</v>
      </c>
      <c r="J3642" s="3">
        <f t="shared" si="226"/>
        <v>3.5986972414366685</v>
      </c>
      <c r="K3642" s="2">
        <v>7.4606000000000003</v>
      </c>
      <c r="L3642" s="2">
        <v>188.54975999999999</v>
      </c>
      <c r="M3642" s="3">
        <f t="shared" si="227"/>
        <v>24.272734096453366</v>
      </c>
    </row>
    <row r="3643" spans="1:13" x14ac:dyDescent="0.25">
      <c r="A3643" s="1" t="s">
        <v>232</v>
      </c>
      <c r="B3643" s="1" t="s">
        <v>33</v>
      </c>
      <c r="C3643" s="2">
        <v>242.87257</v>
      </c>
      <c r="D3643" s="2">
        <v>0</v>
      </c>
      <c r="E3643" s="3">
        <f t="shared" si="224"/>
        <v>-1</v>
      </c>
      <c r="F3643" s="2">
        <v>1385.4782700000001</v>
      </c>
      <c r="G3643" s="2">
        <v>1896.3313700000001</v>
      </c>
      <c r="H3643" s="3">
        <f t="shared" si="225"/>
        <v>0.36871967685209528</v>
      </c>
      <c r="I3643" s="2">
        <v>2818.8430199999998</v>
      </c>
      <c r="J3643" s="3">
        <f t="shared" si="226"/>
        <v>-0.32726606038529937</v>
      </c>
      <c r="K3643" s="2">
        <v>1385.4782700000001</v>
      </c>
      <c r="L3643" s="2">
        <v>1896.3313700000001</v>
      </c>
      <c r="M3643" s="3">
        <f t="shared" si="227"/>
        <v>0.36871967685209528</v>
      </c>
    </row>
    <row r="3644" spans="1:13" x14ac:dyDescent="0.25">
      <c r="A3644" s="1" t="s">
        <v>232</v>
      </c>
      <c r="B3644" s="1" t="s">
        <v>32</v>
      </c>
      <c r="C3644" s="2">
        <v>0</v>
      </c>
      <c r="D3644" s="2">
        <v>0</v>
      </c>
      <c r="E3644" s="3" t="str">
        <f t="shared" si="224"/>
        <v/>
      </c>
      <c r="F3644" s="2">
        <v>15.662699999999999</v>
      </c>
      <c r="G3644" s="2">
        <v>116.08404</v>
      </c>
      <c r="H3644" s="3">
        <f t="shared" si="225"/>
        <v>6.4114961022046009</v>
      </c>
      <c r="I3644" s="2">
        <v>111.49821</v>
      </c>
      <c r="J3644" s="3">
        <f t="shared" si="226"/>
        <v>4.1129180459489101E-2</v>
      </c>
      <c r="K3644" s="2">
        <v>15.662699999999999</v>
      </c>
      <c r="L3644" s="2">
        <v>116.08404</v>
      </c>
      <c r="M3644" s="3">
        <f t="shared" si="227"/>
        <v>6.4114961022046009</v>
      </c>
    </row>
    <row r="3645" spans="1:13" x14ac:dyDescent="0.25">
      <c r="A3645" s="1" t="s">
        <v>232</v>
      </c>
      <c r="B3645" s="1" t="s">
        <v>31</v>
      </c>
      <c r="C3645" s="2">
        <v>38.934049999999999</v>
      </c>
      <c r="D3645" s="2">
        <v>0</v>
      </c>
      <c r="E3645" s="3">
        <f t="shared" si="224"/>
        <v>-1</v>
      </c>
      <c r="F3645" s="2">
        <v>345.76771000000002</v>
      </c>
      <c r="G3645" s="2">
        <v>200.84305000000001</v>
      </c>
      <c r="H3645" s="3">
        <f t="shared" si="225"/>
        <v>-0.41913879118440533</v>
      </c>
      <c r="I3645" s="2">
        <v>175.45471000000001</v>
      </c>
      <c r="J3645" s="3">
        <f t="shared" si="226"/>
        <v>0.14470024771634793</v>
      </c>
      <c r="K3645" s="2">
        <v>345.76771000000002</v>
      </c>
      <c r="L3645" s="2">
        <v>200.84305000000001</v>
      </c>
      <c r="M3645" s="3">
        <f t="shared" si="227"/>
        <v>-0.41913879118440533</v>
      </c>
    </row>
    <row r="3646" spans="1:13" x14ac:dyDescent="0.25">
      <c r="A3646" s="1" t="s">
        <v>232</v>
      </c>
      <c r="B3646" s="1" t="s">
        <v>165</v>
      </c>
      <c r="C3646" s="2">
        <v>64.174449999999993</v>
      </c>
      <c r="D3646" s="2">
        <v>0</v>
      </c>
      <c r="E3646" s="3">
        <f t="shared" si="224"/>
        <v>-1</v>
      </c>
      <c r="F3646" s="2">
        <v>259.22489999999999</v>
      </c>
      <c r="G3646" s="2">
        <v>280.72751</v>
      </c>
      <c r="H3646" s="3">
        <f t="shared" si="225"/>
        <v>8.2949631767627263E-2</v>
      </c>
      <c r="I3646" s="2">
        <v>255.15796</v>
      </c>
      <c r="J3646" s="3">
        <f t="shared" si="226"/>
        <v>0.10021066950057134</v>
      </c>
      <c r="K3646" s="2">
        <v>259.22489999999999</v>
      </c>
      <c r="L3646" s="2">
        <v>280.72751</v>
      </c>
      <c r="M3646" s="3">
        <f t="shared" si="227"/>
        <v>8.2949631767627263E-2</v>
      </c>
    </row>
    <row r="3647" spans="1:13" x14ac:dyDescent="0.25">
      <c r="A3647" s="1" t="s">
        <v>232</v>
      </c>
      <c r="B3647" s="1" t="s">
        <v>30</v>
      </c>
      <c r="C3647" s="2">
        <v>10.63923</v>
      </c>
      <c r="D3647" s="2">
        <v>0</v>
      </c>
      <c r="E3647" s="3">
        <f t="shared" si="224"/>
        <v>-1</v>
      </c>
      <c r="F3647" s="2">
        <v>200.12844000000001</v>
      </c>
      <c r="G3647" s="2">
        <v>281.45607000000001</v>
      </c>
      <c r="H3647" s="3">
        <f t="shared" si="225"/>
        <v>0.40637717457848566</v>
      </c>
      <c r="I3647" s="2">
        <v>365.99015000000003</v>
      </c>
      <c r="J3647" s="3">
        <f t="shared" si="226"/>
        <v>-0.23097364778806206</v>
      </c>
      <c r="K3647" s="2">
        <v>200.12844000000001</v>
      </c>
      <c r="L3647" s="2">
        <v>281.45607000000001</v>
      </c>
      <c r="M3647" s="3">
        <f t="shared" si="227"/>
        <v>0.40637717457848566</v>
      </c>
    </row>
    <row r="3648" spans="1:13" x14ac:dyDescent="0.25">
      <c r="A3648" s="1" t="s">
        <v>232</v>
      </c>
      <c r="B3648" s="1" t="s">
        <v>234</v>
      </c>
      <c r="C3648" s="2">
        <v>0</v>
      </c>
      <c r="D3648" s="2">
        <v>0</v>
      </c>
      <c r="E3648" s="3" t="str">
        <f t="shared" si="224"/>
        <v/>
      </c>
      <c r="F3648" s="2">
        <v>1E-3</v>
      </c>
      <c r="G3648" s="2">
        <v>0</v>
      </c>
      <c r="H3648" s="3">
        <f t="shared" si="225"/>
        <v>-1</v>
      </c>
      <c r="I3648" s="2">
        <v>0</v>
      </c>
      <c r="J3648" s="3" t="str">
        <f t="shared" si="226"/>
        <v/>
      </c>
      <c r="K3648" s="2">
        <v>1E-3</v>
      </c>
      <c r="L3648" s="2">
        <v>0</v>
      </c>
      <c r="M3648" s="3">
        <f t="shared" si="227"/>
        <v>-1</v>
      </c>
    </row>
    <row r="3649" spans="1:13" x14ac:dyDescent="0.25">
      <c r="A3649" s="1" t="s">
        <v>232</v>
      </c>
      <c r="B3649" s="1" t="s">
        <v>29</v>
      </c>
      <c r="C3649" s="2">
        <v>0</v>
      </c>
      <c r="D3649" s="2">
        <v>0</v>
      </c>
      <c r="E3649" s="3" t="str">
        <f t="shared" si="224"/>
        <v/>
      </c>
      <c r="F3649" s="2">
        <v>1473.43111</v>
      </c>
      <c r="G3649" s="2">
        <v>863.73083999999994</v>
      </c>
      <c r="H3649" s="3">
        <f t="shared" si="225"/>
        <v>-0.41379625139040266</v>
      </c>
      <c r="I3649" s="2">
        <v>1797.67588</v>
      </c>
      <c r="J3649" s="3">
        <f t="shared" si="226"/>
        <v>-0.51952916006193517</v>
      </c>
      <c r="K3649" s="2">
        <v>1473.43111</v>
      </c>
      <c r="L3649" s="2">
        <v>863.73083999999994</v>
      </c>
      <c r="M3649" s="3">
        <f t="shared" si="227"/>
        <v>-0.41379625139040266</v>
      </c>
    </row>
    <row r="3650" spans="1:13" x14ac:dyDescent="0.25">
      <c r="A3650" s="1" t="s">
        <v>232</v>
      </c>
      <c r="B3650" s="1" t="s">
        <v>28</v>
      </c>
      <c r="C3650" s="2">
        <v>21.203009999999999</v>
      </c>
      <c r="D3650" s="2">
        <v>0</v>
      </c>
      <c r="E3650" s="3">
        <f t="shared" si="224"/>
        <v>-1</v>
      </c>
      <c r="F3650" s="2">
        <v>505.81590999999997</v>
      </c>
      <c r="G3650" s="2">
        <v>184.14439999999999</v>
      </c>
      <c r="H3650" s="3">
        <f t="shared" si="225"/>
        <v>-0.63594581277603546</v>
      </c>
      <c r="I3650" s="2">
        <v>110.37641000000001</v>
      </c>
      <c r="J3650" s="3">
        <f t="shared" si="226"/>
        <v>0.6683311225650479</v>
      </c>
      <c r="K3650" s="2">
        <v>505.81590999999997</v>
      </c>
      <c r="L3650" s="2">
        <v>184.14439999999999</v>
      </c>
      <c r="M3650" s="3">
        <f t="shared" si="227"/>
        <v>-0.63594581277603546</v>
      </c>
    </row>
    <row r="3651" spans="1:13" x14ac:dyDescent="0.25">
      <c r="A3651" s="1" t="s">
        <v>232</v>
      </c>
      <c r="B3651" s="1" t="s">
        <v>188</v>
      </c>
      <c r="C3651" s="2">
        <v>0</v>
      </c>
      <c r="D3651" s="2">
        <v>0</v>
      </c>
      <c r="E3651" s="3" t="str">
        <f t="shared" si="224"/>
        <v/>
      </c>
      <c r="F3651" s="2">
        <v>0</v>
      </c>
      <c r="G3651" s="2">
        <v>0</v>
      </c>
      <c r="H3651" s="3" t="str">
        <f t="shared" si="225"/>
        <v/>
      </c>
      <c r="I3651" s="2">
        <v>0.78125</v>
      </c>
      <c r="J3651" s="3">
        <f t="shared" si="226"/>
        <v>-1</v>
      </c>
      <c r="K3651" s="2">
        <v>0</v>
      </c>
      <c r="L3651" s="2">
        <v>0</v>
      </c>
      <c r="M3651" s="3" t="str">
        <f t="shared" si="227"/>
        <v/>
      </c>
    </row>
    <row r="3652" spans="1:13" x14ac:dyDescent="0.25">
      <c r="A3652" s="1" t="s">
        <v>232</v>
      </c>
      <c r="B3652" s="1" t="s">
        <v>187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18.574719999999999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18.574719999999999</v>
      </c>
      <c r="M3652" s="3" t="str">
        <f t="shared" si="227"/>
        <v/>
      </c>
    </row>
    <row r="3653" spans="1:13" x14ac:dyDescent="0.25">
      <c r="A3653" s="1" t="s">
        <v>232</v>
      </c>
      <c r="B3653" s="1" t="s">
        <v>26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0</v>
      </c>
      <c r="M3653" s="3" t="str">
        <f t="shared" ref="M3653:M3716" si="231">IF(K3653=0,"",(L3653/K3653-1))</f>
        <v/>
      </c>
    </row>
    <row r="3654" spans="1:13" x14ac:dyDescent="0.25">
      <c r="A3654" s="1" t="s">
        <v>232</v>
      </c>
      <c r="B3654" s="1" t="s">
        <v>25</v>
      </c>
      <c r="C3654" s="2">
        <v>387.59079000000003</v>
      </c>
      <c r="D3654" s="2">
        <v>0</v>
      </c>
      <c r="E3654" s="3">
        <f t="shared" si="228"/>
        <v>-1</v>
      </c>
      <c r="F3654" s="2">
        <v>2365.7874499999998</v>
      </c>
      <c r="G3654" s="2">
        <v>2118.2821199999998</v>
      </c>
      <c r="H3654" s="3">
        <f t="shared" si="229"/>
        <v>-0.10461858270488333</v>
      </c>
      <c r="I3654" s="2">
        <v>2498.5125600000001</v>
      </c>
      <c r="J3654" s="3">
        <f t="shared" si="230"/>
        <v>-0.15218272106664943</v>
      </c>
      <c r="K3654" s="2">
        <v>2365.7874499999998</v>
      </c>
      <c r="L3654" s="2">
        <v>2118.2821199999998</v>
      </c>
      <c r="M3654" s="3">
        <f t="shared" si="231"/>
        <v>-0.10461858270488333</v>
      </c>
    </row>
    <row r="3655" spans="1:13" x14ac:dyDescent="0.25">
      <c r="A3655" s="1" t="s">
        <v>232</v>
      </c>
      <c r="B3655" s="1" t="s">
        <v>175</v>
      </c>
      <c r="C3655" s="2">
        <v>8.0000000000000004E-4</v>
      </c>
      <c r="D3655" s="2">
        <v>0</v>
      </c>
      <c r="E3655" s="3">
        <f t="shared" si="228"/>
        <v>-1</v>
      </c>
      <c r="F3655" s="2">
        <v>98.316959999999995</v>
      </c>
      <c r="G3655" s="2">
        <v>7.6105200000000002</v>
      </c>
      <c r="H3655" s="3">
        <f t="shared" si="229"/>
        <v>-0.92259199226664457</v>
      </c>
      <c r="I3655" s="2">
        <v>65.782210000000006</v>
      </c>
      <c r="J3655" s="3">
        <f t="shared" si="230"/>
        <v>-0.88430732260287392</v>
      </c>
      <c r="K3655" s="2">
        <v>98.316959999999995</v>
      </c>
      <c r="L3655" s="2">
        <v>7.6105200000000002</v>
      </c>
      <c r="M3655" s="3">
        <f t="shared" si="231"/>
        <v>-0.92259199226664457</v>
      </c>
    </row>
    <row r="3656" spans="1:13" x14ac:dyDescent="0.25">
      <c r="A3656" s="1" t="s">
        <v>232</v>
      </c>
      <c r="B3656" s="1" t="s">
        <v>24</v>
      </c>
      <c r="C3656" s="2">
        <v>62.890929999999997</v>
      </c>
      <c r="D3656" s="2">
        <v>0</v>
      </c>
      <c r="E3656" s="3">
        <f t="shared" si="228"/>
        <v>-1</v>
      </c>
      <c r="F3656" s="2">
        <v>1853.3090299999999</v>
      </c>
      <c r="G3656" s="2">
        <v>3699.9457200000002</v>
      </c>
      <c r="H3656" s="3">
        <f t="shared" si="229"/>
        <v>0.99639976933582441</v>
      </c>
      <c r="I3656" s="2">
        <v>4062.1000600000002</v>
      </c>
      <c r="J3656" s="3">
        <f t="shared" si="230"/>
        <v>-8.9154460660922252E-2</v>
      </c>
      <c r="K3656" s="2">
        <v>1853.3090299999999</v>
      </c>
      <c r="L3656" s="2">
        <v>3699.9457200000002</v>
      </c>
      <c r="M3656" s="3">
        <f t="shared" si="231"/>
        <v>0.99639976933582441</v>
      </c>
    </row>
    <row r="3657" spans="1:13" x14ac:dyDescent="0.25">
      <c r="A3657" s="1" t="s">
        <v>232</v>
      </c>
      <c r="B3657" s="1" t="s">
        <v>23</v>
      </c>
      <c r="C3657" s="2">
        <v>803.59163000000001</v>
      </c>
      <c r="D3657" s="2">
        <v>0</v>
      </c>
      <c r="E3657" s="3">
        <f t="shared" si="228"/>
        <v>-1</v>
      </c>
      <c r="F3657" s="2">
        <v>17790.943480000002</v>
      </c>
      <c r="G3657" s="2">
        <v>845.19260999999995</v>
      </c>
      <c r="H3657" s="3">
        <f t="shared" si="229"/>
        <v>-0.95249309790961123</v>
      </c>
      <c r="I3657" s="2">
        <v>2080.7927</v>
      </c>
      <c r="J3657" s="3">
        <f t="shared" si="230"/>
        <v>-0.59381219955260323</v>
      </c>
      <c r="K3657" s="2">
        <v>17790.943480000002</v>
      </c>
      <c r="L3657" s="2">
        <v>845.19260999999995</v>
      </c>
      <c r="M3657" s="3">
        <f t="shared" si="231"/>
        <v>-0.95249309790961123</v>
      </c>
    </row>
    <row r="3658" spans="1:13" x14ac:dyDescent="0.25">
      <c r="A3658" s="1" t="s">
        <v>232</v>
      </c>
      <c r="B3658" s="1" t="s">
        <v>233</v>
      </c>
      <c r="C3658" s="2">
        <v>0</v>
      </c>
      <c r="D3658" s="2">
        <v>0</v>
      </c>
      <c r="E3658" s="3" t="str">
        <f t="shared" si="228"/>
        <v/>
      </c>
      <c r="F3658" s="2">
        <v>1.85246</v>
      </c>
      <c r="G3658" s="2">
        <v>0</v>
      </c>
      <c r="H3658" s="3">
        <f t="shared" si="229"/>
        <v>-1</v>
      </c>
      <c r="I3658" s="2">
        <v>40.979939999999999</v>
      </c>
      <c r="J3658" s="3">
        <f t="shared" si="230"/>
        <v>-1</v>
      </c>
      <c r="K3658" s="2">
        <v>1.85246</v>
      </c>
      <c r="L3658" s="2">
        <v>0</v>
      </c>
      <c r="M3658" s="3">
        <f t="shared" si="231"/>
        <v>-1</v>
      </c>
    </row>
    <row r="3659" spans="1:13" x14ac:dyDescent="0.25">
      <c r="A3659" s="1" t="s">
        <v>232</v>
      </c>
      <c r="B3659" s="1" t="s">
        <v>22</v>
      </c>
      <c r="C3659" s="2">
        <v>9.5186799999999998</v>
      </c>
      <c r="D3659" s="2">
        <v>0</v>
      </c>
      <c r="E3659" s="3">
        <f t="shared" si="228"/>
        <v>-1</v>
      </c>
      <c r="F3659" s="2">
        <v>313.63114000000002</v>
      </c>
      <c r="G3659" s="2">
        <v>1025.7631200000001</v>
      </c>
      <c r="H3659" s="3">
        <f t="shared" si="229"/>
        <v>2.2706035504000019</v>
      </c>
      <c r="I3659" s="2">
        <v>1120.76261</v>
      </c>
      <c r="J3659" s="3">
        <f t="shared" si="230"/>
        <v>-8.4763257760713362E-2</v>
      </c>
      <c r="K3659" s="2">
        <v>313.63114000000002</v>
      </c>
      <c r="L3659" s="2">
        <v>1025.7631200000001</v>
      </c>
      <c r="M3659" s="3">
        <f t="shared" si="231"/>
        <v>2.2706035504000019</v>
      </c>
    </row>
    <row r="3660" spans="1:13" x14ac:dyDescent="0.25">
      <c r="A3660" s="1" t="s">
        <v>232</v>
      </c>
      <c r="B3660" s="1" t="s">
        <v>21</v>
      </c>
      <c r="C3660" s="2">
        <v>200.64250000000001</v>
      </c>
      <c r="D3660" s="2">
        <v>0</v>
      </c>
      <c r="E3660" s="3">
        <f t="shared" si="228"/>
        <v>-1</v>
      </c>
      <c r="F3660" s="2">
        <v>2436.5498699999998</v>
      </c>
      <c r="G3660" s="2">
        <v>1773.0034800000001</v>
      </c>
      <c r="H3660" s="3">
        <f t="shared" si="229"/>
        <v>-0.27233031351826986</v>
      </c>
      <c r="I3660" s="2">
        <v>2785.4007799999999</v>
      </c>
      <c r="J3660" s="3">
        <f t="shared" si="230"/>
        <v>-0.36346557639723209</v>
      </c>
      <c r="K3660" s="2">
        <v>2436.5498699999998</v>
      </c>
      <c r="L3660" s="2">
        <v>1773.0034800000001</v>
      </c>
      <c r="M3660" s="3">
        <f t="shared" si="231"/>
        <v>-0.27233031351826986</v>
      </c>
    </row>
    <row r="3661" spans="1:13" x14ac:dyDescent="0.25">
      <c r="A3661" s="1" t="s">
        <v>232</v>
      </c>
      <c r="B3661" s="1" t="s">
        <v>20</v>
      </c>
      <c r="C3661" s="2">
        <v>0</v>
      </c>
      <c r="D3661" s="2">
        <v>0</v>
      </c>
      <c r="E3661" s="3" t="str">
        <f t="shared" si="228"/>
        <v/>
      </c>
      <c r="F3661" s="2">
        <v>234.03592</v>
      </c>
      <c r="G3661" s="2">
        <v>419.57677999999999</v>
      </c>
      <c r="H3661" s="3">
        <f t="shared" si="229"/>
        <v>0.79278796177954214</v>
      </c>
      <c r="I3661" s="2">
        <v>1259.56909</v>
      </c>
      <c r="J3661" s="3">
        <f t="shared" si="230"/>
        <v>-0.66688863411216293</v>
      </c>
      <c r="K3661" s="2">
        <v>234.03592</v>
      </c>
      <c r="L3661" s="2">
        <v>419.57677999999999</v>
      </c>
      <c r="M3661" s="3">
        <f t="shared" si="231"/>
        <v>0.79278796177954214</v>
      </c>
    </row>
    <row r="3662" spans="1:13" x14ac:dyDescent="0.25">
      <c r="A3662" s="1" t="s">
        <v>232</v>
      </c>
      <c r="B3662" s="1" t="s">
        <v>19</v>
      </c>
      <c r="C3662" s="2">
        <v>7.4099999999999999E-3</v>
      </c>
      <c r="D3662" s="2">
        <v>0</v>
      </c>
      <c r="E3662" s="3">
        <f t="shared" si="228"/>
        <v>-1</v>
      </c>
      <c r="F3662" s="2">
        <v>129.15178</v>
      </c>
      <c r="G3662" s="2">
        <v>550.72316999999998</v>
      </c>
      <c r="H3662" s="3">
        <f t="shared" si="229"/>
        <v>3.2641547023200141</v>
      </c>
      <c r="I3662" s="2">
        <v>532.93876</v>
      </c>
      <c r="J3662" s="3">
        <f t="shared" si="230"/>
        <v>3.3370457048385704E-2</v>
      </c>
      <c r="K3662" s="2">
        <v>129.15178</v>
      </c>
      <c r="L3662" s="2">
        <v>550.72316999999998</v>
      </c>
      <c r="M3662" s="3">
        <f t="shared" si="231"/>
        <v>3.2641547023200141</v>
      </c>
    </row>
    <row r="3663" spans="1:13" x14ac:dyDescent="0.25">
      <c r="A3663" s="1" t="s">
        <v>232</v>
      </c>
      <c r="B3663" s="1" t="s">
        <v>18</v>
      </c>
      <c r="C3663" s="2">
        <v>0.35099000000000002</v>
      </c>
      <c r="D3663" s="2">
        <v>0</v>
      </c>
      <c r="E3663" s="3">
        <f t="shared" si="228"/>
        <v>-1</v>
      </c>
      <c r="F3663" s="2">
        <v>2017.86832</v>
      </c>
      <c r="G3663" s="2">
        <v>2689.2177499999998</v>
      </c>
      <c r="H3663" s="3">
        <f t="shared" si="229"/>
        <v>0.33270229942457274</v>
      </c>
      <c r="I3663" s="2">
        <v>2012.4114999999999</v>
      </c>
      <c r="J3663" s="3">
        <f t="shared" si="230"/>
        <v>0.33631603178574565</v>
      </c>
      <c r="K3663" s="2">
        <v>2017.86832</v>
      </c>
      <c r="L3663" s="2">
        <v>2689.2177499999998</v>
      </c>
      <c r="M3663" s="3">
        <f t="shared" si="231"/>
        <v>0.33270229942457274</v>
      </c>
    </row>
    <row r="3664" spans="1:13" x14ac:dyDescent="0.25">
      <c r="A3664" s="1" t="s">
        <v>232</v>
      </c>
      <c r="B3664" s="1" t="s">
        <v>17</v>
      </c>
      <c r="C3664" s="2">
        <v>0</v>
      </c>
      <c r="D3664" s="2">
        <v>0</v>
      </c>
      <c r="E3664" s="3" t="str">
        <f t="shared" si="228"/>
        <v/>
      </c>
      <c r="F3664" s="2">
        <v>31.93619</v>
      </c>
      <c r="G3664" s="2">
        <v>166.31584000000001</v>
      </c>
      <c r="H3664" s="3">
        <f t="shared" si="229"/>
        <v>4.2077545881334002</v>
      </c>
      <c r="I3664" s="2">
        <v>144.66065</v>
      </c>
      <c r="J3664" s="3">
        <f t="shared" si="230"/>
        <v>0.14969647931210051</v>
      </c>
      <c r="K3664" s="2">
        <v>31.93619</v>
      </c>
      <c r="L3664" s="2">
        <v>166.31584000000001</v>
      </c>
      <c r="M3664" s="3">
        <f t="shared" si="231"/>
        <v>4.2077545881334002</v>
      </c>
    </row>
    <row r="3665" spans="1:13" x14ac:dyDescent="0.25">
      <c r="A3665" s="1" t="s">
        <v>232</v>
      </c>
      <c r="B3665" s="1" t="s">
        <v>186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0</v>
      </c>
      <c r="L3665" s="2">
        <v>0</v>
      </c>
      <c r="M3665" s="3" t="str">
        <f t="shared" si="231"/>
        <v/>
      </c>
    </row>
    <row r="3666" spans="1:13" x14ac:dyDescent="0.25">
      <c r="A3666" s="1" t="s">
        <v>232</v>
      </c>
      <c r="B3666" s="1" t="s">
        <v>16</v>
      </c>
      <c r="C3666" s="2">
        <v>6.2234400000000001</v>
      </c>
      <c r="D3666" s="2">
        <v>0</v>
      </c>
      <c r="E3666" s="3">
        <f t="shared" si="228"/>
        <v>-1</v>
      </c>
      <c r="F3666" s="2">
        <v>197.90557000000001</v>
      </c>
      <c r="G3666" s="2">
        <v>161.10856999999999</v>
      </c>
      <c r="H3666" s="3">
        <f t="shared" si="229"/>
        <v>-0.18593210893457934</v>
      </c>
      <c r="I3666" s="2">
        <v>173.55097000000001</v>
      </c>
      <c r="J3666" s="3">
        <f t="shared" si="230"/>
        <v>-7.1693059393445169E-2</v>
      </c>
      <c r="K3666" s="2">
        <v>197.90557000000001</v>
      </c>
      <c r="L3666" s="2">
        <v>161.10856999999999</v>
      </c>
      <c r="M3666" s="3">
        <f t="shared" si="231"/>
        <v>-0.18593210893457934</v>
      </c>
    </row>
    <row r="3667" spans="1:13" x14ac:dyDescent="0.25">
      <c r="A3667" s="1" t="s">
        <v>232</v>
      </c>
      <c r="B3667" s="1" t="s">
        <v>15</v>
      </c>
      <c r="C3667" s="2">
        <v>0</v>
      </c>
      <c r="D3667" s="2">
        <v>0</v>
      </c>
      <c r="E3667" s="3" t="str">
        <f t="shared" si="228"/>
        <v/>
      </c>
      <c r="F3667" s="2">
        <v>60.046869999999998</v>
      </c>
      <c r="G3667" s="2">
        <v>43.727679999999999</v>
      </c>
      <c r="H3667" s="3">
        <f t="shared" si="229"/>
        <v>-0.27177419905483835</v>
      </c>
      <c r="I3667" s="2">
        <v>80.355869999999996</v>
      </c>
      <c r="J3667" s="3">
        <f t="shared" si="230"/>
        <v>-0.4558246958187373</v>
      </c>
      <c r="K3667" s="2">
        <v>60.046869999999998</v>
      </c>
      <c r="L3667" s="2">
        <v>43.727679999999999</v>
      </c>
      <c r="M3667" s="3">
        <f t="shared" si="231"/>
        <v>-0.27177419905483835</v>
      </c>
    </row>
    <row r="3668" spans="1:13" x14ac:dyDescent="0.25">
      <c r="A3668" s="1" t="s">
        <v>232</v>
      </c>
      <c r="B3668" s="1" t="s">
        <v>14</v>
      </c>
      <c r="C3668" s="2">
        <v>688.11009000000001</v>
      </c>
      <c r="D3668" s="2">
        <v>0</v>
      </c>
      <c r="E3668" s="3">
        <f t="shared" si="228"/>
        <v>-1</v>
      </c>
      <c r="F3668" s="2">
        <v>6772.1718799999999</v>
      </c>
      <c r="G3668" s="2">
        <v>6593.9864799999996</v>
      </c>
      <c r="H3668" s="3">
        <f t="shared" si="229"/>
        <v>-2.6311411340020574E-2</v>
      </c>
      <c r="I3668" s="2">
        <v>8750.4200600000004</v>
      </c>
      <c r="J3668" s="3">
        <f t="shared" si="230"/>
        <v>-0.24643772129951902</v>
      </c>
      <c r="K3668" s="2">
        <v>6772.1718799999999</v>
      </c>
      <c r="L3668" s="2">
        <v>6593.9864799999996</v>
      </c>
      <c r="M3668" s="3">
        <f t="shared" si="231"/>
        <v>-2.6311411340020574E-2</v>
      </c>
    </row>
    <row r="3669" spans="1:13" x14ac:dyDescent="0.25">
      <c r="A3669" s="1" t="s">
        <v>232</v>
      </c>
      <c r="B3669" s="1" t="s">
        <v>185</v>
      </c>
      <c r="C3669" s="2">
        <v>0</v>
      </c>
      <c r="D3669" s="2">
        <v>0</v>
      </c>
      <c r="E3669" s="3" t="str">
        <f t="shared" si="228"/>
        <v/>
      </c>
      <c r="F3669" s="2">
        <v>1.26501</v>
      </c>
      <c r="G3669" s="2">
        <v>4.3077899999999998</v>
      </c>
      <c r="H3669" s="3">
        <f t="shared" si="229"/>
        <v>2.4053406692437211</v>
      </c>
      <c r="I3669" s="2">
        <v>1.5982400000000001</v>
      </c>
      <c r="J3669" s="3">
        <f t="shared" si="230"/>
        <v>1.6953336169786763</v>
      </c>
      <c r="K3669" s="2">
        <v>1.26501</v>
      </c>
      <c r="L3669" s="2">
        <v>4.3077899999999998</v>
      </c>
      <c r="M3669" s="3">
        <f t="shared" si="231"/>
        <v>2.4053406692437211</v>
      </c>
    </row>
    <row r="3670" spans="1:13" x14ac:dyDescent="0.25">
      <c r="A3670" s="1" t="s">
        <v>232</v>
      </c>
      <c r="B3670" s="1" t="s">
        <v>13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</v>
      </c>
      <c r="L3670" s="2">
        <v>0</v>
      </c>
      <c r="M3670" s="3" t="str">
        <f t="shared" si="231"/>
        <v/>
      </c>
    </row>
    <row r="3671" spans="1:13" x14ac:dyDescent="0.25">
      <c r="A3671" s="1" t="s">
        <v>232</v>
      </c>
      <c r="B3671" s="1" t="s">
        <v>12</v>
      </c>
      <c r="C3671" s="2">
        <v>197.18699000000001</v>
      </c>
      <c r="D3671" s="2">
        <v>0</v>
      </c>
      <c r="E3671" s="3">
        <f t="shared" si="228"/>
        <v>-1</v>
      </c>
      <c r="F3671" s="2">
        <v>3016.2037799999998</v>
      </c>
      <c r="G3671" s="2">
        <v>1744.8182300000001</v>
      </c>
      <c r="H3671" s="3">
        <f t="shared" si="229"/>
        <v>-0.42151845257617171</v>
      </c>
      <c r="I3671" s="2">
        <v>4095.3732500000001</v>
      </c>
      <c r="J3671" s="3">
        <f t="shared" si="230"/>
        <v>-0.57395379529814528</v>
      </c>
      <c r="K3671" s="2">
        <v>3016.2037799999998</v>
      </c>
      <c r="L3671" s="2">
        <v>1744.8182300000001</v>
      </c>
      <c r="M3671" s="3">
        <f t="shared" si="231"/>
        <v>-0.42151845257617171</v>
      </c>
    </row>
    <row r="3672" spans="1:13" x14ac:dyDescent="0.25">
      <c r="A3672" s="1" t="s">
        <v>232</v>
      </c>
      <c r="B3672" s="1" t="s">
        <v>11</v>
      </c>
      <c r="C3672" s="2">
        <v>73.480320000000006</v>
      </c>
      <c r="D3672" s="2">
        <v>0</v>
      </c>
      <c r="E3672" s="3">
        <f t="shared" si="228"/>
        <v>-1</v>
      </c>
      <c r="F3672" s="2">
        <v>291.64098999999999</v>
      </c>
      <c r="G3672" s="2">
        <v>94.351699999999994</v>
      </c>
      <c r="H3672" s="3">
        <f t="shared" si="229"/>
        <v>-0.67647997628865553</v>
      </c>
      <c r="I3672" s="2">
        <v>144.55472</v>
      </c>
      <c r="J3672" s="3">
        <f t="shared" si="230"/>
        <v>-0.34729422878754845</v>
      </c>
      <c r="K3672" s="2">
        <v>291.64098999999999</v>
      </c>
      <c r="L3672" s="2">
        <v>94.351699999999994</v>
      </c>
      <c r="M3672" s="3">
        <f t="shared" si="231"/>
        <v>-0.67647997628865553</v>
      </c>
    </row>
    <row r="3673" spans="1:13" x14ac:dyDescent="0.25">
      <c r="A3673" s="1" t="s">
        <v>232</v>
      </c>
      <c r="B3673" s="1" t="s">
        <v>10</v>
      </c>
      <c r="C3673" s="2">
        <v>249.03906000000001</v>
      </c>
      <c r="D3673" s="2">
        <v>0</v>
      </c>
      <c r="E3673" s="3">
        <f t="shared" si="228"/>
        <v>-1</v>
      </c>
      <c r="F3673" s="2">
        <v>3305.4654300000002</v>
      </c>
      <c r="G3673" s="2">
        <v>3583.9451800000002</v>
      </c>
      <c r="H3673" s="3">
        <f t="shared" si="229"/>
        <v>8.42482718084272E-2</v>
      </c>
      <c r="I3673" s="2">
        <v>3646.69893</v>
      </c>
      <c r="J3673" s="3">
        <f t="shared" si="230"/>
        <v>-1.7208371517524745E-2</v>
      </c>
      <c r="K3673" s="2">
        <v>3305.4654300000002</v>
      </c>
      <c r="L3673" s="2">
        <v>3583.9451800000002</v>
      </c>
      <c r="M3673" s="3">
        <f t="shared" si="231"/>
        <v>8.42482718084272E-2</v>
      </c>
    </row>
    <row r="3674" spans="1:13" x14ac:dyDescent="0.25">
      <c r="A3674" s="1" t="s">
        <v>232</v>
      </c>
      <c r="B3674" s="1" t="s">
        <v>9</v>
      </c>
      <c r="C3674" s="2">
        <v>107.97157</v>
      </c>
      <c r="D3674" s="2">
        <v>0</v>
      </c>
      <c r="E3674" s="3">
        <f t="shared" si="228"/>
        <v>-1</v>
      </c>
      <c r="F3674" s="2">
        <v>2812.75117</v>
      </c>
      <c r="G3674" s="2">
        <v>3554.87943</v>
      </c>
      <c r="H3674" s="3">
        <f t="shared" si="229"/>
        <v>0.26384426319516918</v>
      </c>
      <c r="I3674" s="2">
        <v>5455.9354199999998</v>
      </c>
      <c r="J3674" s="3">
        <f t="shared" si="230"/>
        <v>-0.34843814005408447</v>
      </c>
      <c r="K3674" s="2">
        <v>2812.75117</v>
      </c>
      <c r="L3674" s="2">
        <v>3554.87943</v>
      </c>
      <c r="M3674" s="3">
        <f t="shared" si="231"/>
        <v>0.26384426319516918</v>
      </c>
    </row>
    <row r="3675" spans="1:13" x14ac:dyDescent="0.25">
      <c r="A3675" s="1" t="s">
        <v>232</v>
      </c>
      <c r="B3675" s="1" t="s">
        <v>164</v>
      </c>
      <c r="C3675" s="2">
        <v>0</v>
      </c>
      <c r="D3675" s="2">
        <v>0</v>
      </c>
      <c r="E3675" s="3" t="str">
        <f t="shared" si="228"/>
        <v/>
      </c>
      <c r="F3675" s="2">
        <v>14.48237</v>
      </c>
      <c r="G3675" s="2">
        <v>29.553999999999998</v>
      </c>
      <c r="H3675" s="3">
        <f t="shared" si="229"/>
        <v>1.0406880917971297</v>
      </c>
      <c r="I3675" s="2">
        <v>68.039289999999994</v>
      </c>
      <c r="J3675" s="3">
        <f t="shared" si="230"/>
        <v>-0.56563332744947803</v>
      </c>
      <c r="K3675" s="2">
        <v>14.48237</v>
      </c>
      <c r="L3675" s="2">
        <v>29.553999999999998</v>
      </c>
      <c r="M3675" s="3">
        <f t="shared" si="231"/>
        <v>1.0406880917971297</v>
      </c>
    </row>
    <row r="3676" spans="1:13" x14ac:dyDescent="0.25">
      <c r="A3676" s="1" t="s">
        <v>232</v>
      </c>
      <c r="B3676" s="1" t="s">
        <v>8</v>
      </c>
      <c r="C3676" s="2">
        <v>211.10676000000001</v>
      </c>
      <c r="D3676" s="2">
        <v>1.4912399999999999</v>
      </c>
      <c r="E3676" s="3">
        <f t="shared" si="228"/>
        <v>-0.99293608598796168</v>
      </c>
      <c r="F3676" s="2">
        <v>2554.4988899999998</v>
      </c>
      <c r="G3676" s="2">
        <v>2821.3020099999999</v>
      </c>
      <c r="H3676" s="3">
        <f t="shared" si="229"/>
        <v>0.10444440631563556</v>
      </c>
      <c r="I3676" s="2">
        <v>3329.1643399999998</v>
      </c>
      <c r="J3676" s="3">
        <f t="shared" si="230"/>
        <v>-0.15254949234497683</v>
      </c>
      <c r="K3676" s="2">
        <v>2554.4988899999998</v>
      </c>
      <c r="L3676" s="2">
        <v>2821.3020099999999</v>
      </c>
      <c r="M3676" s="3">
        <f t="shared" si="231"/>
        <v>0.10444440631563556</v>
      </c>
    </row>
    <row r="3677" spans="1:13" x14ac:dyDescent="0.25">
      <c r="A3677" s="1" t="s">
        <v>232</v>
      </c>
      <c r="B3677" s="1" t="s">
        <v>184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23.0565</v>
      </c>
      <c r="H3677" s="3" t="str">
        <f t="shared" si="229"/>
        <v/>
      </c>
      <c r="I3677" s="2">
        <v>42.014470000000003</v>
      </c>
      <c r="J3677" s="3">
        <f t="shared" si="230"/>
        <v>-0.45122478041493808</v>
      </c>
      <c r="K3677" s="2">
        <v>0</v>
      </c>
      <c r="L3677" s="2">
        <v>23.0565</v>
      </c>
      <c r="M3677" s="3" t="str">
        <f t="shared" si="231"/>
        <v/>
      </c>
    </row>
    <row r="3678" spans="1:13" x14ac:dyDescent="0.25">
      <c r="A3678" s="1" t="s">
        <v>232</v>
      </c>
      <c r="B3678" s="1" t="s">
        <v>7</v>
      </c>
      <c r="C3678" s="2">
        <v>0</v>
      </c>
      <c r="D3678" s="2">
        <v>0</v>
      </c>
      <c r="E3678" s="3" t="str">
        <f t="shared" si="228"/>
        <v/>
      </c>
      <c r="F3678" s="2">
        <v>357.55721999999997</v>
      </c>
      <c r="G3678" s="2">
        <v>207.87916000000001</v>
      </c>
      <c r="H3678" s="3">
        <f t="shared" si="229"/>
        <v>-0.41861288663112428</v>
      </c>
      <c r="I3678" s="2">
        <v>1257.39823</v>
      </c>
      <c r="J3678" s="3">
        <f t="shared" si="230"/>
        <v>-0.83467516094722038</v>
      </c>
      <c r="K3678" s="2">
        <v>357.55721999999997</v>
      </c>
      <c r="L3678" s="2">
        <v>207.87916000000001</v>
      </c>
      <c r="M3678" s="3">
        <f t="shared" si="231"/>
        <v>-0.41861288663112428</v>
      </c>
    </row>
    <row r="3679" spans="1:13" x14ac:dyDescent="0.25">
      <c r="A3679" s="1" t="s">
        <v>232</v>
      </c>
      <c r="B3679" s="1" t="s">
        <v>6</v>
      </c>
      <c r="C3679" s="2">
        <v>93.661450000000002</v>
      </c>
      <c r="D3679" s="2">
        <v>0</v>
      </c>
      <c r="E3679" s="3">
        <f t="shared" si="228"/>
        <v>-1</v>
      </c>
      <c r="F3679" s="2">
        <v>1180.6822099999999</v>
      </c>
      <c r="G3679" s="2">
        <v>614.11530000000005</v>
      </c>
      <c r="H3679" s="3">
        <f t="shared" si="229"/>
        <v>-0.47986401861682992</v>
      </c>
      <c r="I3679" s="2">
        <v>1511.5533800000001</v>
      </c>
      <c r="J3679" s="3">
        <f t="shared" si="230"/>
        <v>-0.59371907858126716</v>
      </c>
      <c r="K3679" s="2">
        <v>1180.6822099999999</v>
      </c>
      <c r="L3679" s="2">
        <v>614.11530000000005</v>
      </c>
      <c r="M3679" s="3">
        <f t="shared" si="231"/>
        <v>-0.47986401861682992</v>
      </c>
    </row>
    <row r="3680" spans="1:13" x14ac:dyDescent="0.25">
      <c r="A3680" s="1" t="s">
        <v>232</v>
      </c>
      <c r="B3680" s="1" t="s">
        <v>5</v>
      </c>
      <c r="C3680" s="2">
        <v>32.521970000000003</v>
      </c>
      <c r="D3680" s="2">
        <v>0</v>
      </c>
      <c r="E3680" s="3">
        <f t="shared" si="228"/>
        <v>-1</v>
      </c>
      <c r="F3680" s="2">
        <v>1225.72174</v>
      </c>
      <c r="G3680" s="2">
        <v>1564.12842</v>
      </c>
      <c r="H3680" s="3">
        <f t="shared" si="229"/>
        <v>0.27608768691660801</v>
      </c>
      <c r="I3680" s="2">
        <v>2071.4163600000002</v>
      </c>
      <c r="J3680" s="3">
        <f t="shared" si="230"/>
        <v>-0.24489906992913779</v>
      </c>
      <c r="K3680" s="2">
        <v>1225.72174</v>
      </c>
      <c r="L3680" s="2">
        <v>1564.12842</v>
      </c>
      <c r="M3680" s="3">
        <f t="shared" si="231"/>
        <v>0.27608768691660801</v>
      </c>
    </row>
    <row r="3681" spans="1:13" x14ac:dyDescent="0.25">
      <c r="A3681" s="1" t="s">
        <v>232</v>
      </c>
      <c r="B3681" s="1" t="s">
        <v>183</v>
      </c>
      <c r="C3681" s="2">
        <v>0</v>
      </c>
      <c r="D3681" s="2">
        <v>0</v>
      </c>
      <c r="E3681" s="3" t="str">
        <f t="shared" si="228"/>
        <v/>
      </c>
      <c r="F3681" s="2">
        <v>0</v>
      </c>
      <c r="G3681" s="2">
        <v>0</v>
      </c>
      <c r="H3681" s="3" t="str">
        <f t="shared" si="229"/>
        <v/>
      </c>
      <c r="I3681" s="2">
        <v>6.8611800000000001</v>
      </c>
      <c r="J3681" s="3">
        <f t="shared" si="230"/>
        <v>-1</v>
      </c>
      <c r="K3681" s="2">
        <v>0</v>
      </c>
      <c r="L3681" s="2">
        <v>0</v>
      </c>
      <c r="M3681" s="3" t="str">
        <f t="shared" si="231"/>
        <v/>
      </c>
    </row>
    <row r="3682" spans="1:13" x14ac:dyDescent="0.25">
      <c r="A3682" s="1" t="s">
        <v>232</v>
      </c>
      <c r="B3682" s="1" t="s">
        <v>4</v>
      </c>
      <c r="C3682" s="2">
        <v>0</v>
      </c>
      <c r="D3682" s="2">
        <v>0</v>
      </c>
      <c r="E3682" s="3" t="str">
        <f t="shared" si="228"/>
        <v/>
      </c>
      <c r="F3682" s="2">
        <v>67.898939999999996</v>
      </c>
      <c r="G3682" s="2">
        <v>121.58757</v>
      </c>
      <c r="H3682" s="3">
        <f t="shared" si="229"/>
        <v>0.7907138167399963</v>
      </c>
      <c r="I3682" s="2">
        <v>159.45195000000001</v>
      </c>
      <c r="J3682" s="3">
        <f t="shared" si="230"/>
        <v>-0.23746576946848252</v>
      </c>
      <c r="K3682" s="2">
        <v>67.898939999999996</v>
      </c>
      <c r="L3682" s="2">
        <v>121.58757</v>
      </c>
      <c r="M3682" s="3">
        <f t="shared" si="231"/>
        <v>0.7907138167399963</v>
      </c>
    </row>
    <row r="3683" spans="1:13" x14ac:dyDescent="0.25">
      <c r="A3683" s="1" t="s">
        <v>232</v>
      </c>
      <c r="B3683" s="1" t="s">
        <v>182</v>
      </c>
      <c r="C3683" s="2">
        <v>0</v>
      </c>
      <c r="D3683" s="2">
        <v>0</v>
      </c>
      <c r="E3683" s="3" t="str">
        <f t="shared" si="228"/>
        <v/>
      </c>
      <c r="F3683" s="2">
        <v>177.26822000000001</v>
      </c>
      <c r="G3683" s="2">
        <v>133.95724000000001</v>
      </c>
      <c r="H3683" s="3">
        <f t="shared" si="229"/>
        <v>-0.24432456082652598</v>
      </c>
      <c r="I3683" s="2">
        <v>285.00322</v>
      </c>
      <c r="J3683" s="3">
        <f t="shared" si="230"/>
        <v>-0.52997990689368346</v>
      </c>
      <c r="K3683" s="2">
        <v>177.26822000000001</v>
      </c>
      <c r="L3683" s="2">
        <v>133.95724000000001</v>
      </c>
      <c r="M3683" s="3">
        <f t="shared" si="231"/>
        <v>-0.24432456082652598</v>
      </c>
    </row>
    <row r="3684" spans="1:13" x14ac:dyDescent="0.25">
      <c r="A3684" s="1" t="s">
        <v>232</v>
      </c>
      <c r="B3684" s="1" t="s">
        <v>3</v>
      </c>
      <c r="C3684" s="2">
        <v>288.76265000000001</v>
      </c>
      <c r="D3684" s="2">
        <v>0</v>
      </c>
      <c r="E3684" s="3">
        <f t="shared" si="228"/>
        <v>-1</v>
      </c>
      <c r="F3684" s="2">
        <v>6612.9274800000003</v>
      </c>
      <c r="G3684" s="2">
        <v>6710.3210300000001</v>
      </c>
      <c r="H3684" s="3">
        <f t="shared" si="229"/>
        <v>1.4727751104870679E-2</v>
      </c>
      <c r="I3684" s="2">
        <v>6635.2399299999997</v>
      </c>
      <c r="J3684" s="3">
        <f t="shared" si="230"/>
        <v>1.1315506416058163E-2</v>
      </c>
      <c r="K3684" s="2">
        <v>6612.9274800000003</v>
      </c>
      <c r="L3684" s="2">
        <v>6710.3210300000001</v>
      </c>
      <c r="M3684" s="3">
        <f t="shared" si="231"/>
        <v>1.4727751104870679E-2</v>
      </c>
    </row>
    <row r="3685" spans="1:13" x14ac:dyDescent="0.25">
      <c r="A3685" s="1" t="s">
        <v>232</v>
      </c>
      <c r="B3685" s="1" t="s">
        <v>2</v>
      </c>
      <c r="C3685" s="2">
        <v>0</v>
      </c>
      <c r="D3685" s="2">
        <v>0</v>
      </c>
      <c r="E3685" s="3" t="str">
        <f t="shared" si="228"/>
        <v/>
      </c>
      <c r="F3685" s="2">
        <v>28.250579999999999</v>
      </c>
      <c r="G3685" s="2">
        <v>6.1303999999999998</v>
      </c>
      <c r="H3685" s="3">
        <f t="shared" si="229"/>
        <v>-0.7829991455042693</v>
      </c>
      <c r="I3685" s="2">
        <v>0.32821</v>
      </c>
      <c r="J3685" s="3">
        <f t="shared" si="230"/>
        <v>17.678285244203405</v>
      </c>
      <c r="K3685" s="2">
        <v>28.250579999999999</v>
      </c>
      <c r="L3685" s="2">
        <v>6.1303999999999998</v>
      </c>
      <c r="M3685" s="3">
        <f t="shared" si="231"/>
        <v>-0.7829991455042693</v>
      </c>
    </row>
    <row r="3686" spans="1:13" x14ac:dyDescent="0.25">
      <c r="A3686" s="1" t="s">
        <v>232</v>
      </c>
      <c r="B3686" s="1" t="s">
        <v>181</v>
      </c>
      <c r="C3686" s="2">
        <v>0</v>
      </c>
      <c r="D3686" s="2">
        <v>0</v>
      </c>
      <c r="E3686" s="3" t="str">
        <f t="shared" si="228"/>
        <v/>
      </c>
      <c r="F3686" s="2">
        <v>95.873540000000006</v>
      </c>
      <c r="G3686" s="2">
        <v>52.417430000000003</v>
      </c>
      <c r="H3686" s="3">
        <f t="shared" si="229"/>
        <v>-0.45326489456840746</v>
      </c>
      <c r="I3686" s="2">
        <v>172.84126000000001</v>
      </c>
      <c r="J3686" s="3">
        <f t="shared" si="230"/>
        <v>-0.69673080374442997</v>
      </c>
      <c r="K3686" s="2">
        <v>95.873540000000006</v>
      </c>
      <c r="L3686" s="2">
        <v>52.417430000000003</v>
      </c>
      <c r="M3686" s="3">
        <f t="shared" si="231"/>
        <v>-0.45326489456840746</v>
      </c>
    </row>
    <row r="3687" spans="1:13" ht="13" x14ac:dyDescent="0.3">
      <c r="A3687" s="5" t="s">
        <v>232</v>
      </c>
      <c r="B3687" s="5" t="s">
        <v>0</v>
      </c>
      <c r="C3687" s="4">
        <v>29215.2052</v>
      </c>
      <c r="D3687" s="4">
        <v>16.05179</v>
      </c>
      <c r="E3687" s="3">
        <f t="shared" si="228"/>
        <v>-0.99945056726830728</v>
      </c>
      <c r="F3687" s="4">
        <v>452788.83880999999</v>
      </c>
      <c r="G3687" s="4">
        <v>454062.88769</v>
      </c>
      <c r="H3687" s="3">
        <f t="shared" si="229"/>
        <v>2.8137815484772233E-3</v>
      </c>
      <c r="I3687" s="4">
        <v>573788.09938999999</v>
      </c>
      <c r="J3687" s="3">
        <f t="shared" si="230"/>
        <v>-0.20865753721152647</v>
      </c>
      <c r="K3687" s="4">
        <v>452788.83880999999</v>
      </c>
      <c r="L3687" s="4">
        <v>454062.88769</v>
      </c>
      <c r="M3687" s="3">
        <f t="shared" si="231"/>
        <v>2.8137815484772233E-3</v>
      </c>
    </row>
    <row r="3688" spans="1:13" x14ac:dyDescent="0.25">
      <c r="A3688" s="1" t="s">
        <v>227</v>
      </c>
      <c r="B3688" s="1" t="s">
        <v>162</v>
      </c>
      <c r="C3688" s="2">
        <v>6275.2821599999997</v>
      </c>
      <c r="D3688" s="2">
        <v>0</v>
      </c>
      <c r="E3688" s="3">
        <f t="shared" si="228"/>
        <v>-1</v>
      </c>
      <c r="F3688" s="2">
        <v>19245.12501</v>
      </c>
      <c r="G3688" s="2">
        <v>34331.717299999997</v>
      </c>
      <c r="H3688" s="3">
        <f t="shared" si="229"/>
        <v>0.78391760418084178</v>
      </c>
      <c r="I3688" s="2">
        <v>30976.344829999998</v>
      </c>
      <c r="J3688" s="3">
        <f t="shared" si="230"/>
        <v>0.10832047771983677</v>
      </c>
      <c r="K3688" s="2">
        <v>19245.12501</v>
      </c>
      <c r="L3688" s="2">
        <v>34331.717299999997</v>
      </c>
      <c r="M3688" s="3">
        <f t="shared" si="231"/>
        <v>0.78391760418084178</v>
      </c>
    </row>
    <row r="3689" spans="1:13" x14ac:dyDescent="0.25">
      <c r="A3689" s="1" t="s">
        <v>227</v>
      </c>
      <c r="B3689" s="1" t="s">
        <v>231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0</v>
      </c>
      <c r="M3689" s="3" t="str">
        <f t="shared" si="231"/>
        <v/>
      </c>
    </row>
    <row r="3690" spans="1:13" x14ac:dyDescent="0.25">
      <c r="A3690" s="1" t="s">
        <v>227</v>
      </c>
      <c r="B3690" s="1" t="s">
        <v>161</v>
      </c>
      <c r="C3690" s="2">
        <v>0</v>
      </c>
      <c r="D3690" s="2">
        <v>0</v>
      </c>
      <c r="E3690" s="3" t="str">
        <f t="shared" si="228"/>
        <v/>
      </c>
      <c r="F3690" s="2">
        <v>35.825580000000002</v>
      </c>
      <c r="G3690" s="2">
        <v>7.4157700000000002</v>
      </c>
      <c r="H3690" s="3">
        <f t="shared" si="229"/>
        <v>-0.79300349080182375</v>
      </c>
      <c r="I3690" s="2">
        <v>212.81959000000001</v>
      </c>
      <c r="J3690" s="3">
        <f t="shared" si="230"/>
        <v>-0.96515466456823829</v>
      </c>
      <c r="K3690" s="2">
        <v>35.825580000000002</v>
      </c>
      <c r="L3690" s="2">
        <v>7.4157700000000002</v>
      </c>
      <c r="M3690" s="3">
        <f t="shared" si="231"/>
        <v>-0.79300349080182375</v>
      </c>
    </row>
    <row r="3691" spans="1:13" x14ac:dyDescent="0.25">
      <c r="A3691" s="1" t="s">
        <v>227</v>
      </c>
      <c r="B3691" s="1" t="s">
        <v>160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232.87252000000001</v>
      </c>
      <c r="J3691" s="3">
        <f t="shared" si="230"/>
        <v>-1</v>
      </c>
      <c r="K3691" s="2">
        <v>0</v>
      </c>
      <c r="L3691" s="2">
        <v>0</v>
      </c>
      <c r="M3691" s="3" t="str">
        <f t="shared" si="231"/>
        <v/>
      </c>
    </row>
    <row r="3692" spans="1:13" x14ac:dyDescent="0.25">
      <c r="A3692" s="1" t="s">
        <v>227</v>
      </c>
      <c r="B3692" s="1" t="s">
        <v>159</v>
      </c>
      <c r="C3692" s="2">
        <v>385.05273</v>
      </c>
      <c r="D3692" s="2">
        <v>0</v>
      </c>
      <c r="E3692" s="3">
        <f t="shared" si="228"/>
        <v>-1</v>
      </c>
      <c r="F3692" s="2">
        <v>10103.88272</v>
      </c>
      <c r="G3692" s="2">
        <v>9248.9901499999996</v>
      </c>
      <c r="H3692" s="3">
        <f t="shared" si="229"/>
        <v>-8.4610302167086093E-2</v>
      </c>
      <c r="I3692" s="2">
        <v>12471.93468</v>
      </c>
      <c r="J3692" s="3">
        <f t="shared" si="230"/>
        <v>-0.25841576408897615</v>
      </c>
      <c r="K3692" s="2">
        <v>10103.88272</v>
      </c>
      <c r="L3692" s="2">
        <v>9248.9901499999996</v>
      </c>
      <c r="M3692" s="3">
        <f t="shared" si="231"/>
        <v>-8.4610302167086093E-2</v>
      </c>
    </row>
    <row r="3693" spans="1:13" x14ac:dyDescent="0.25">
      <c r="A3693" s="1" t="s">
        <v>227</v>
      </c>
      <c r="B3693" s="1" t="s">
        <v>216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0</v>
      </c>
      <c r="L3693" s="2">
        <v>0</v>
      </c>
      <c r="M3693" s="3" t="str">
        <f t="shared" si="231"/>
        <v/>
      </c>
    </row>
    <row r="3694" spans="1:13" x14ac:dyDescent="0.25">
      <c r="A3694" s="1" t="s">
        <v>227</v>
      </c>
      <c r="B3694" s="1" t="s">
        <v>179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0</v>
      </c>
      <c r="M3694" s="3" t="str">
        <f t="shared" si="231"/>
        <v/>
      </c>
    </row>
    <row r="3695" spans="1:13" x14ac:dyDescent="0.25">
      <c r="A3695" s="1" t="s">
        <v>227</v>
      </c>
      <c r="B3695" s="1" t="s">
        <v>158</v>
      </c>
      <c r="C3695" s="2">
        <v>0</v>
      </c>
      <c r="D3695" s="2">
        <v>0</v>
      </c>
      <c r="E3695" s="3" t="str">
        <f t="shared" si="228"/>
        <v/>
      </c>
      <c r="F3695" s="2">
        <v>0.24199999999999999</v>
      </c>
      <c r="G3695" s="2">
        <v>0</v>
      </c>
      <c r="H3695" s="3">
        <f t="shared" si="229"/>
        <v>-1</v>
      </c>
      <c r="I3695" s="2">
        <v>0</v>
      </c>
      <c r="J3695" s="3" t="str">
        <f t="shared" si="230"/>
        <v/>
      </c>
      <c r="K3695" s="2">
        <v>0.24199999999999999</v>
      </c>
      <c r="L3695" s="2">
        <v>0</v>
      </c>
      <c r="M3695" s="3">
        <f t="shared" si="231"/>
        <v>-1</v>
      </c>
    </row>
    <row r="3696" spans="1:13" x14ac:dyDescent="0.25">
      <c r="A3696" s="1" t="s">
        <v>227</v>
      </c>
      <c r="B3696" s="1" t="s">
        <v>215</v>
      </c>
      <c r="C3696" s="2">
        <v>0</v>
      </c>
      <c r="D3696" s="2">
        <v>0</v>
      </c>
      <c r="E3696" s="3" t="str">
        <f t="shared" si="228"/>
        <v/>
      </c>
      <c r="F3696" s="2">
        <v>0</v>
      </c>
      <c r="G3696" s="2">
        <v>0</v>
      </c>
      <c r="H3696" s="3" t="str">
        <f t="shared" si="229"/>
        <v/>
      </c>
      <c r="I3696" s="2">
        <v>0</v>
      </c>
      <c r="J3696" s="3" t="str">
        <f t="shared" si="230"/>
        <v/>
      </c>
      <c r="K3696" s="2">
        <v>0</v>
      </c>
      <c r="L3696" s="2">
        <v>0</v>
      </c>
      <c r="M3696" s="3" t="str">
        <f t="shared" si="231"/>
        <v/>
      </c>
    </row>
    <row r="3697" spans="1:13" x14ac:dyDescent="0.25">
      <c r="A3697" s="1" t="s">
        <v>227</v>
      </c>
      <c r="B3697" s="1" t="s">
        <v>156</v>
      </c>
      <c r="C3697" s="2">
        <v>0</v>
      </c>
      <c r="D3697" s="2">
        <v>0</v>
      </c>
      <c r="E3697" s="3" t="str">
        <f t="shared" si="228"/>
        <v/>
      </c>
      <c r="F3697" s="2">
        <v>0</v>
      </c>
      <c r="G3697" s="2">
        <v>0</v>
      </c>
      <c r="H3697" s="3" t="str">
        <f t="shared" si="229"/>
        <v/>
      </c>
      <c r="I3697" s="2">
        <v>0</v>
      </c>
      <c r="J3697" s="3" t="str">
        <f t="shared" si="230"/>
        <v/>
      </c>
      <c r="K3697" s="2">
        <v>0</v>
      </c>
      <c r="L3697" s="2">
        <v>0</v>
      </c>
      <c r="M3697" s="3" t="str">
        <f t="shared" si="231"/>
        <v/>
      </c>
    </row>
    <row r="3698" spans="1:13" x14ac:dyDescent="0.25">
      <c r="A3698" s="1" t="s">
        <v>227</v>
      </c>
      <c r="B3698" s="1" t="s">
        <v>155</v>
      </c>
      <c r="C3698" s="2">
        <v>10.927680000000001</v>
      </c>
      <c r="D3698" s="2">
        <v>0</v>
      </c>
      <c r="E3698" s="3">
        <f t="shared" si="228"/>
        <v>-1</v>
      </c>
      <c r="F3698" s="2">
        <v>540.20929000000001</v>
      </c>
      <c r="G3698" s="2">
        <v>533.70446000000004</v>
      </c>
      <c r="H3698" s="3">
        <f t="shared" si="229"/>
        <v>-1.2041314580132356E-2</v>
      </c>
      <c r="I3698" s="2">
        <v>742.29936999999995</v>
      </c>
      <c r="J3698" s="3">
        <f t="shared" si="230"/>
        <v>-0.28101183758245674</v>
      </c>
      <c r="K3698" s="2">
        <v>540.20929000000001</v>
      </c>
      <c r="L3698" s="2">
        <v>533.70446000000004</v>
      </c>
      <c r="M3698" s="3">
        <f t="shared" si="231"/>
        <v>-1.2041314580132356E-2</v>
      </c>
    </row>
    <row r="3699" spans="1:13" x14ac:dyDescent="0.25">
      <c r="A3699" s="1" t="s">
        <v>227</v>
      </c>
      <c r="B3699" s="1" t="s">
        <v>153</v>
      </c>
      <c r="C3699" s="2">
        <v>101.05777</v>
      </c>
      <c r="D3699" s="2">
        <v>0</v>
      </c>
      <c r="E3699" s="3">
        <f t="shared" si="228"/>
        <v>-1</v>
      </c>
      <c r="F3699" s="2">
        <v>934.87962000000005</v>
      </c>
      <c r="G3699" s="2">
        <v>991.49402999999995</v>
      </c>
      <c r="H3699" s="3">
        <f t="shared" si="229"/>
        <v>6.0557967880399355E-2</v>
      </c>
      <c r="I3699" s="2">
        <v>2976.3177799999999</v>
      </c>
      <c r="J3699" s="3">
        <f t="shared" si="230"/>
        <v>-0.66687225515280835</v>
      </c>
      <c r="K3699" s="2">
        <v>934.87962000000005</v>
      </c>
      <c r="L3699" s="2">
        <v>991.49402999999995</v>
      </c>
      <c r="M3699" s="3">
        <f t="shared" si="231"/>
        <v>6.0557967880399355E-2</v>
      </c>
    </row>
    <row r="3700" spans="1:13" x14ac:dyDescent="0.25">
      <c r="A3700" s="1" t="s">
        <v>227</v>
      </c>
      <c r="B3700" s="1" t="s">
        <v>152</v>
      </c>
      <c r="C3700" s="2">
        <v>0</v>
      </c>
      <c r="D3700" s="2">
        <v>0</v>
      </c>
      <c r="E3700" s="3" t="str">
        <f t="shared" si="228"/>
        <v/>
      </c>
      <c r="F3700" s="2">
        <v>1536.18938</v>
      </c>
      <c r="G3700" s="2">
        <v>600.91814999999997</v>
      </c>
      <c r="H3700" s="3">
        <f t="shared" si="229"/>
        <v>-0.6088254756714957</v>
      </c>
      <c r="I3700" s="2">
        <v>875.38976000000002</v>
      </c>
      <c r="J3700" s="3">
        <f t="shared" si="230"/>
        <v>-0.31354217577322363</v>
      </c>
      <c r="K3700" s="2">
        <v>1536.18938</v>
      </c>
      <c r="L3700" s="2">
        <v>600.91814999999997</v>
      </c>
      <c r="M3700" s="3">
        <f t="shared" si="231"/>
        <v>-0.6088254756714957</v>
      </c>
    </row>
    <row r="3701" spans="1:13" x14ac:dyDescent="0.25">
      <c r="A3701" s="1" t="s">
        <v>227</v>
      </c>
      <c r="B3701" s="1" t="s">
        <v>151</v>
      </c>
      <c r="C3701" s="2">
        <v>0</v>
      </c>
      <c r="D3701" s="2">
        <v>0</v>
      </c>
      <c r="E3701" s="3" t="str">
        <f t="shared" si="228"/>
        <v/>
      </c>
      <c r="F3701" s="2">
        <v>42.485599999999998</v>
      </c>
      <c r="G3701" s="2">
        <v>55.823639999999997</v>
      </c>
      <c r="H3701" s="3">
        <f t="shared" si="229"/>
        <v>0.31394260643606309</v>
      </c>
      <c r="I3701" s="2">
        <v>681.99402999999995</v>
      </c>
      <c r="J3701" s="3">
        <f t="shared" si="230"/>
        <v>-0.91814643890651071</v>
      </c>
      <c r="K3701" s="2">
        <v>42.485599999999998</v>
      </c>
      <c r="L3701" s="2">
        <v>55.823639999999997</v>
      </c>
      <c r="M3701" s="3">
        <f t="shared" si="231"/>
        <v>0.31394260643606309</v>
      </c>
    </row>
    <row r="3702" spans="1:13" x14ac:dyDescent="0.25">
      <c r="A3702" s="1" t="s">
        <v>227</v>
      </c>
      <c r="B3702" s="1" t="s">
        <v>150</v>
      </c>
      <c r="C3702" s="2">
        <v>28.459</v>
      </c>
      <c r="D3702" s="2">
        <v>0</v>
      </c>
      <c r="E3702" s="3">
        <f t="shared" si="228"/>
        <v>-1</v>
      </c>
      <c r="F3702" s="2">
        <v>59908.416859999998</v>
      </c>
      <c r="G3702" s="2">
        <v>60636.562729999998</v>
      </c>
      <c r="H3702" s="3">
        <f t="shared" si="229"/>
        <v>1.2154316674760413E-2</v>
      </c>
      <c r="I3702" s="2">
        <v>38563.485650000002</v>
      </c>
      <c r="J3702" s="3">
        <f t="shared" si="230"/>
        <v>0.57238283075171115</v>
      </c>
      <c r="K3702" s="2">
        <v>59908.416859999998</v>
      </c>
      <c r="L3702" s="2">
        <v>60636.562729999998</v>
      </c>
      <c r="M3702" s="3">
        <f t="shared" si="231"/>
        <v>1.2154316674760413E-2</v>
      </c>
    </row>
    <row r="3703" spans="1:13" x14ac:dyDescent="0.25">
      <c r="A3703" s="1" t="s">
        <v>227</v>
      </c>
      <c r="B3703" s="1" t="s">
        <v>149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0</v>
      </c>
      <c r="J3703" s="3" t="str">
        <f t="shared" si="230"/>
        <v/>
      </c>
      <c r="K3703" s="2">
        <v>0</v>
      </c>
      <c r="L3703" s="2">
        <v>0</v>
      </c>
      <c r="M3703" s="3" t="str">
        <f t="shared" si="231"/>
        <v/>
      </c>
    </row>
    <row r="3704" spans="1:13" x14ac:dyDescent="0.25">
      <c r="A3704" s="1" t="s">
        <v>227</v>
      </c>
      <c r="B3704" s="1" t="s">
        <v>148</v>
      </c>
      <c r="C3704" s="2">
        <v>0.57543999999999995</v>
      </c>
      <c r="D3704" s="2">
        <v>0</v>
      </c>
      <c r="E3704" s="3">
        <f t="shared" si="228"/>
        <v>-1</v>
      </c>
      <c r="F3704" s="2">
        <v>1505.91653</v>
      </c>
      <c r="G3704" s="2">
        <v>0.42980000000000002</v>
      </c>
      <c r="H3704" s="3">
        <f t="shared" si="229"/>
        <v>-0.9997145924150258</v>
      </c>
      <c r="I3704" s="2">
        <v>0.11261</v>
      </c>
      <c r="J3704" s="3">
        <f t="shared" si="230"/>
        <v>2.8167125477311075</v>
      </c>
      <c r="K3704" s="2">
        <v>1505.91653</v>
      </c>
      <c r="L3704" s="2">
        <v>0.42980000000000002</v>
      </c>
      <c r="M3704" s="3">
        <f t="shared" si="231"/>
        <v>-0.9997145924150258</v>
      </c>
    </row>
    <row r="3705" spans="1:13" x14ac:dyDescent="0.25">
      <c r="A3705" s="1" t="s">
        <v>227</v>
      </c>
      <c r="B3705" s="1" t="s">
        <v>147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0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0</v>
      </c>
      <c r="L3705" s="2">
        <v>0</v>
      </c>
      <c r="M3705" s="3" t="str">
        <f t="shared" si="231"/>
        <v/>
      </c>
    </row>
    <row r="3706" spans="1:13" x14ac:dyDescent="0.25">
      <c r="A3706" s="1" t="s">
        <v>227</v>
      </c>
      <c r="B3706" s="1" t="s">
        <v>146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</v>
      </c>
      <c r="L3706" s="2">
        <v>0</v>
      </c>
      <c r="M3706" s="3" t="str">
        <f t="shared" si="231"/>
        <v/>
      </c>
    </row>
    <row r="3707" spans="1:13" x14ac:dyDescent="0.25">
      <c r="A3707" s="1" t="s">
        <v>227</v>
      </c>
      <c r="B3707" s="1" t="s">
        <v>145</v>
      </c>
      <c r="C3707" s="2">
        <v>0</v>
      </c>
      <c r="D3707" s="2">
        <v>0</v>
      </c>
      <c r="E3707" s="3" t="str">
        <f t="shared" si="228"/>
        <v/>
      </c>
      <c r="F3707" s="2">
        <v>1.18991</v>
      </c>
      <c r="G3707" s="2">
        <v>532.81568000000004</v>
      </c>
      <c r="H3707" s="3">
        <f t="shared" si="229"/>
        <v>446.77813448075909</v>
      </c>
      <c r="I3707" s="2">
        <v>47.758319999999998</v>
      </c>
      <c r="J3707" s="3">
        <f t="shared" si="230"/>
        <v>10.156499642365981</v>
      </c>
      <c r="K3707" s="2">
        <v>1.18991</v>
      </c>
      <c r="L3707" s="2">
        <v>532.81568000000004</v>
      </c>
      <c r="M3707" s="3">
        <f t="shared" si="231"/>
        <v>446.77813448075909</v>
      </c>
    </row>
    <row r="3708" spans="1:13" x14ac:dyDescent="0.25">
      <c r="A3708" s="1" t="s">
        <v>227</v>
      </c>
      <c r="B3708" s="1" t="s">
        <v>144</v>
      </c>
      <c r="C3708" s="2">
        <v>167.13088999999999</v>
      </c>
      <c r="D3708" s="2">
        <v>0</v>
      </c>
      <c r="E3708" s="3">
        <f t="shared" si="228"/>
        <v>-1</v>
      </c>
      <c r="F3708" s="2">
        <v>2345.4291800000001</v>
      </c>
      <c r="G3708" s="2">
        <v>6908.6881599999997</v>
      </c>
      <c r="H3708" s="3">
        <f t="shared" si="229"/>
        <v>1.9455965752076128</v>
      </c>
      <c r="I3708" s="2">
        <v>13927.388370000001</v>
      </c>
      <c r="J3708" s="3">
        <f t="shared" si="230"/>
        <v>-0.50394948597243716</v>
      </c>
      <c r="K3708" s="2">
        <v>2345.4291800000001</v>
      </c>
      <c r="L3708" s="2">
        <v>6908.6881599999997</v>
      </c>
      <c r="M3708" s="3">
        <f t="shared" si="231"/>
        <v>1.9455965752076128</v>
      </c>
    </row>
    <row r="3709" spans="1:13" x14ac:dyDescent="0.25">
      <c r="A3709" s="1" t="s">
        <v>227</v>
      </c>
      <c r="B3709" s="1" t="s">
        <v>214</v>
      </c>
      <c r="C3709" s="2">
        <v>0</v>
      </c>
      <c r="D3709" s="2">
        <v>0</v>
      </c>
      <c r="E3709" s="3" t="str">
        <f t="shared" si="228"/>
        <v/>
      </c>
      <c r="F3709" s="2">
        <v>0</v>
      </c>
      <c r="G3709" s="2">
        <v>0</v>
      </c>
      <c r="H3709" s="3" t="str">
        <f t="shared" si="229"/>
        <v/>
      </c>
      <c r="I3709" s="2">
        <v>0</v>
      </c>
      <c r="J3709" s="3" t="str">
        <f t="shared" si="230"/>
        <v/>
      </c>
      <c r="K3709" s="2">
        <v>0</v>
      </c>
      <c r="L3709" s="2">
        <v>0</v>
      </c>
      <c r="M3709" s="3" t="str">
        <f t="shared" si="231"/>
        <v/>
      </c>
    </row>
    <row r="3710" spans="1:13" x14ac:dyDescent="0.25">
      <c r="A3710" s="1" t="s">
        <v>227</v>
      </c>
      <c r="B3710" s="1" t="s">
        <v>213</v>
      </c>
      <c r="C3710" s="2">
        <v>0</v>
      </c>
      <c r="D3710" s="2">
        <v>0</v>
      </c>
      <c r="E3710" s="3" t="str">
        <f t="shared" si="228"/>
        <v/>
      </c>
      <c r="F3710" s="2">
        <v>0</v>
      </c>
      <c r="G3710" s="2">
        <v>0</v>
      </c>
      <c r="H3710" s="3" t="str">
        <f t="shared" si="229"/>
        <v/>
      </c>
      <c r="I3710" s="2">
        <v>0</v>
      </c>
      <c r="J3710" s="3" t="str">
        <f t="shared" si="230"/>
        <v/>
      </c>
      <c r="K3710" s="2">
        <v>0</v>
      </c>
      <c r="L3710" s="2">
        <v>0</v>
      </c>
      <c r="M3710" s="3" t="str">
        <f t="shared" si="231"/>
        <v/>
      </c>
    </row>
    <row r="3711" spans="1:13" x14ac:dyDescent="0.25">
      <c r="A3711" s="1" t="s">
        <v>227</v>
      </c>
      <c r="B3711" s="1" t="s">
        <v>143</v>
      </c>
      <c r="C3711" s="2">
        <v>0</v>
      </c>
      <c r="D3711" s="2">
        <v>0</v>
      </c>
      <c r="E3711" s="3" t="str">
        <f t="shared" si="228"/>
        <v/>
      </c>
      <c r="F3711" s="2">
        <v>0</v>
      </c>
      <c r="G3711" s="2">
        <v>0</v>
      </c>
      <c r="H3711" s="3" t="str">
        <f t="shared" si="229"/>
        <v/>
      </c>
      <c r="I3711" s="2">
        <v>0</v>
      </c>
      <c r="J3711" s="3" t="str">
        <f t="shared" si="230"/>
        <v/>
      </c>
      <c r="K3711" s="2">
        <v>0</v>
      </c>
      <c r="L3711" s="2">
        <v>0</v>
      </c>
      <c r="M3711" s="3" t="str">
        <f t="shared" si="231"/>
        <v/>
      </c>
    </row>
    <row r="3712" spans="1:13" x14ac:dyDescent="0.25">
      <c r="A3712" s="1" t="s">
        <v>227</v>
      </c>
      <c r="B3712" s="1" t="s">
        <v>212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0</v>
      </c>
      <c r="L3712" s="2">
        <v>0</v>
      </c>
      <c r="M3712" s="3" t="str">
        <f t="shared" si="231"/>
        <v/>
      </c>
    </row>
    <row r="3713" spans="1:13" x14ac:dyDescent="0.25">
      <c r="A3713" s="1" t="s">
        <v>227</v>
      </c>
      <c r="B3713" s="1" t="s">
        <v>142</v>
      </c>
      <c r="C3713" s="2">
        <v>208.03201999999999</v>
      </c>
      <c r="D3713" s="2">
        <v>19.934930000000001</v>
      </c>
      <c r="E3713" s="3">
        <f t="shared" si="228"/>
        <v>-0.9041737420998941</v>
      </c>
      <c r="F3713" s="2">
        <v>57280.103719999999</v>
      </c>
      <c r="G3713" s="2">
        <v>19181.74236</v>
      </c>
      <c r="H3713" s="3">
        <f t="shared" si="229"/>
        <v>-0.66512381936727394</v>
      </c>
      <c r="I3713" s="2">
        <v>3208.5358200000001</v>
      </c>
      <c r="J3713" s="3">
        <f t="shared" si="230"/>
        <v>4.9783475816081122</v>
      </c>
      <c r="K3713" s="2">
        <v>57280.103719999999</v>
      </c>
      <c r="L3713" s="2">
        <v>19181.74236</v>
      </c>
      <c r="M3713" s="3">
        <f t="shared" si="231"/>
        <v>-0.66512381936727394</v>
      </c>
    </row>
    <row r="3714" spans="1:13" x14ac:dyDescent="0.25">
      <c r="A3714" s="1" t="s">
        <v>227</v>
      </c>
      <c r="B3714" s="1" t="s">
        <v>178</v>
      </c>
      <c r="C3714" s="2">
        <v>6.6001899999999996</v>
      </c>
      <c r="D3714" s="2">
        <v>0</v>
      </c>
      <c r="E3714" s="3">
        <f t="shared" si="228"/>
        <v>-1</v>
      </c>
      <c r="F3714" s="2">
        <v>59.860990000000001</v>
      </c>
      <c r="G3714" s="2">
        <v>0</v>
      </c>
      <c r="H3714" s="3">
        <f t="shared" si="229"/>
        <v>-1</v>
      </c>
      <c r="I3714" s="2">
        <v>0</v>
      </c>
      <c r="J3714" s="3" t="str">
        <f t="shared" si="230"/>
        <v/>
      </c>
      <c r="K3714" s="2">
        <v>59.860990000000001</v>
      </c>
      <c r="L3714" s="2">
        <v>0</v>
      </c>
      <c r="M3714" s="3">
        <f t="shared" si="231"/>
        <v>-1</v>
      </c>
    </row>
    <row r="3715" spans="1:13" x14ac:dyDescent="0.25">
      <c r="A3715" s="1" t="s">
        <v>227</v>
      </c>
      <c r="B3715" s="1" t="s">
        <v>141</v>
      </c>
      <c r="C3715" s="2">
        <v>13.68707</v>
      </c>
      <c r="D3715" s="2">
        <v>0</v>
      </c>
      <c r="E3715" s="3">
        <f t="shared" si="228"/>
        <v>-1</v>
      </c>
      <c r="F3715" s="2">
        <v>204.48369</v>
      </c>
      <c r="G3715" s="2">
        <v>51.999809999999997</v>
      </c>
      <c r="H3715" s="3">
        <f t="shared" si="229"/>
        <v>-0.74570191881807291</v>
      </c>
      <c r="I3715" s="2">
        <v>80.696610000000007</v>
      </c>
      <c r="J3715" s="3">
        <f t="shared" si="230"/>
        <v>-0.35561345142007839</v>
      </c>
      <c r="K3715" s="2">
        <v>204.48369</v>
      </c>
      <c r="L3715" s="2">
        <v>51.999809999999997</v>
      </c>
      <c r="M3715" s="3">
        <f t="shared" si="231"/>
        <v>-0.74570191881807291</v>
      </c>
    </row>
    <row r="3716" spans="1:13" x14ac:dyDescent="0.25">
      <c r="A3716" s="1" t="s">
        <v>227</v>
      </c>
      <c r="B3716" s="1" t="s">
        <v>140</v>
      </c>
      <c r="C3716" s="2">
        <v>0</v>
      </c>
      <c r="D3716" s="2">
        <v>0</v>
      </c>
      <c r="E3716" s="3" t="str">
        <f t="shared" si="228"/>
        <v/>
      </c>
      <c r="F3716" s="2">
        <v>0.14810000000000001</v>
      </c>
      <c r="G3716" s="2">
        <v>0</v>
      </c>
      <c r="H3716" s="3">
        <f t="shared" si="229"/>
        <v>-1</v>
      </c>
      <c r="I3716" s="2">
        <v>0</v>
      </c>
      <c r="J3716" s="3" t="str">
        <f t="shared" si="230"/>
        <v/>
      </c>
      <c r="K3716" s="2">
        <v>0.14810000000000001</v>
      </c>
      <c r="L3716" s="2">
        <v>0</v>
      </c>
      <c r="M3716" s="3">
        <f t="shared" si="231"/>
        <v>-1</v>
      </c>
    </row>
    <row r="3717" spans="1:13" x14ac:dyDescent="0.25">
      <c r="A3717" s="1" t="s">
        <v>227</v>
      </c>
      <c r="B3717" s="1" t="s">
        <v>230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0</v>
      </c>
      <c r="G3717" s="2">
        <v>0</v>
      </c>
      <c r="H3717" s="3" t="str">
        <f t="shared" ref="H3717:H3780" si="233">IF(F3717=0,"",(G3717/F3717-1))</f>
        <v/>
      </c>
      <c r="I3717" s="2">
        <v>553.5</v>
      </c>
      <c r="J3717" s="3">
        <f t="shared" ref="J3717:J3780" si="234">IF(I3717=0,"",(G3717/I3717-1))</f>
        <v>-1</v>
      </c>
      <c r="K3717" s="2">
        <v>0</v>
      </c>
      <c r="L3717" s="2">
        <v>0</v>
      </c>
      <c r="M3717" s="3" t="str">
        <f t="shared" ref="M3717:M3780" si="235">IF(K3717=0,"",(L3717/K3717-1))</f>
        <v/>
      </c>
    </row>
    <row r="3718" spans="1:13" x14ac:dyDescent="0.25">
      <c r="A3718" s="1" t="s">
        <v>227</v>
      </c>
      <c r="B3718" s="1" t="s">
        <v>139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145.30642</v>
      </c>
      <c r="J3718" s="3">
        <f t="shared" si="234"/>
        <v>-1</v>
      </c>
      <c r="K3718" s="2">
        <v>0</v>
      </c>
      <c r="L3718" s="2">
        <v>0</v>
      </c>
      <c r="M3718" s="3" t="str">
        <f t="shared" si="235"/>
        <v/>
      </c>
    </row>
    <row r="3719" spans="1:13" x14ac:dyDescent="0.25">
      <c r="A3719" s="1" t="s">
        <v>227</v>
      </c>
      <c r="B3719" s="1" t="s">
        <v>138</v>
      </c>
      <c r="C3719" s="2">
        <v>35.55301</v>
      </c>
      <c r="D3719" s="2">
        <v>0</v>
      </c>
      <c r="E3719" s="3">
        <f t="shared" si="232"/>
        <v>-1</v>
      </c>
      <c r="F3719" s="2">
        <v>792.00621000000001</v>
      </c>
      <c r="G3719" s="2">
        <v>2503.64381</v>
      </c>
      <c r="H3719" s="3">
        <f t="shared" si="233"/>
        <v>2.1611416405434496</v>
      </c>
      <c r="I3719" s="2">
        <v>3986.9720000000002</v>
      </c>
      <c r="J3719" s="3">
        <f t="shared" si="234"/>
        <v>-0.37204379413750588</v>
      </c>
      <c r="K3719" s="2">
        <v>792.00621000000001</v>
      </c>
      <c r="L3719" s="2">
        <v>2503.64381</v>
      </c>
      <c r="M3719" s="3">
        <f t="shared" si="235"/>
        <v>2.1611416405434496</v>
      </c>
    </row>
    <row r="3720" spans="1:13" x14ac:dyDescent="0.25">
      <c r="A3720" s="1" t="s">
        <v>227</v>
      </c>
      <c r="B3720" s="1" t="s">
        <v>135</v>
      </c>
      <c r="C3720" s="2">
        <v>0</v>
      </c>
      <c r="D3720" s="2">
        <v>0</v>
      </c>
      <c r="E3720" s="3" t="str">
        <f t="shared" si="232"/>
        <v/>
      </c>
      <c r="F3720" s="2">
        <v>0</v>
      </c>
      <c r="G3720" s="2">
        <v>0</v>
      </c>
      <c r="H3720" s="3" t="str">
        <f t="shared" si="233"/>
        <v/>
      </c>
      <c r="I3720" s="2">
        <v>0</v>
      </c>
      <c r="J3720" s="3" t="str">
        <f t="shared" si="234"/>
        <v/>
      </c>
      <c r="K3720" s="2">
        <v>0</v>
      </c>
      <c r="L3720" s="2">
        <v>0</v>
      </c>
      <c r="M3720" s="3" t="str">
        <f t="shared" si="235"/>
        <v/>
      </c>
    </row>
    <row r="3721" spans="1:13" x14ac:dyDescent="0.25">
      <c r="A3721" s="1" t="s">
        <v>227</v>
      </c>
      <c r="B3721" s="1" t="s">
        <v>207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0</v>
      </c>
      <c r="L3721" s="2">
        <v>0</v>
      </c>
      <c r="M3721" s="3" t="str">
        <f t="shared" si="235"/>
        <v/>
      </c>
    </row>
    <row r="3722" spans="1:13" x14ac:dyDescent="0.25">
      <c r="A3722" s="1" t="s">
        <v>227</v>
      </c>
      <c r="B3722" s="1" t="s">
        <v>134</v>
      </c>
      <c r="C3722" s="2">
        <v>0.52924000000000004</v>
      </c>
      <c r="D3722" s="2">
        <v>0</v>
      </c>
      <c r="E3722" s="3">
        <f t="shared" si="232"/>
        <v>-1</v>
      </c>
      <c r="F3722" s="2">
        <v>2443.1169300000001</v>
      </c>
      <c r="G3722" s="2">
        <v>30.741790000000002</v>
      </c>
      <c r="H3722" s="3">
        <f t="shared" si="233"/>
        <v>-0.98741697966949127</v>
      </c>
      <c r="I3722" s="2">
        <v>36.2669</v>
      </c>
      <c r="J3722" s="3">
        <f t="shared" si="234"/>
        <v>-0.15234580292222377</v>
      </c>
      <c r="K3722" s="2">
        <v>2443.1169300000001</v>
      </c>
      <c r="L3722" s="2">
        <v>30.741790000000002</v>
      </c>
      <c r="M3722" s="3">
        <f t="shared" si="235"/>
        <v>-0.98741697966949127</v>
      </c>
    </row>
    <row r="3723" spans="1:13" x14ac:dyDescent="0.25">
      <c r="A3723" s="1" t="s">
        <v>227</v>
      </c>
      <c r="B3723" s="1" t="s">
        <v>133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0.18548999999999999</v>
      </c>
      <c r="H3723" s="3" t="str">
        <f t="shared" si="233"/>
        <v/>
      </c>
      <c r="I3723" s="2">
        <v>0.22101999999999999</v>
      </c>
      <c r="J3723" s="3">
        <f t="shared" si="234"/>
        <v>-0.16075468283413263</v>
      </c>
      <c r="K3723" s="2">
        <v>0</v>
      </c>
      <c r="L3723" s="2">
        <v>0.18548999999999999</v>
      </c>
      <c r="M3723" s="3" t="str">
        <f t="shared" si="235"/>
        <v/>
      </c>
    </row>
    <row r="3724" spans="1:13" x14ac:dyDescent="0.25">
      <c r="A3724" s="1" t="s">
        <v>227</v>
      </c>
      <c r="B3724" s="1" t="s">
        <v>132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0</v>
      </c>
      <c r="L3724" s="2">
        <v>0</v>
      </c>
      <c r="M3724" s="3" t="str">
        <f t="shared" si="235"/>
        <v/>
      </c>
    </row>
    <row r="3725" spans="1:13" x14ac:dyDescent="0.25">
      <c r="A3725" s="1" t="s">
        <v>227</v>
      </c>
      <c r="B3725" s="1" t="s">
        <v>131</v>
      </c>
      <c r="C3725" s="2">
        <v>334.45111000000003</v>
      </c>
      <c r="D3725" s="2">
        <v>0</v>
      </c>
      <c r="E3725" s="3">
        <f t="shared" si="232"/>
        <v>-1</v>
      </c>
      <c r="F3725" s="2">
        <v>2570.8011200000001</v>
      </c>
      <c r="G3725" s="2">
        <v>1451.43433</v>
      </c>
      <c r="H3725" s="3">
        <f t="shared" si="233"/>
        <v>-0.43541555248738961</v>
      </c>
      <c r="I3725" s="2">
        <v>2626.5944300000001</v>
      </c>
      <c r="J3725" s="3">
        <f t="shared" si="234"/>
        <v>-0.44740828145287737</v>
      </c>
      <c r="K3725" s="2">
        <v>2570.8011200000001</v>
      </c>
      <c r="L3725" s="2">
        <v>1451.43433</v>
      </c>
      <c r="M3725" s="3">
        <f t="shared" si="235"/>
        <v>-0.43541555248738961</v>
      </c>
    </row>
    <row r="3726" spans="1:13" x14ac:dyDescent="0.25">
      <c r="A3726" s="1" t="s">
        <v>227</v>
      </c>
      <c r="B3726" s="1" t="s">
        <v>130</v>
      </c>
      <c r="C3726" s="2">
        <v>0</v>
      </c>
      <c r="D3726" s="2">
        <v>0</v>
      </c>
      <c r="E3726" s="3" t="str">
        <f t="shared" si="232"/>
        <v/>
      </c>
      <c r="F3726" s="2">
        <v>330.32033999999999</v>
      </c>
      <c r="G3726" s="2">
        <v>234.9495</v>
      </c>
      <c r="H3726" s="3">
        <f t="shared" si="233"/>
        <v>-0.2887222748680871</v>
      </c>
      <c r="I3726" s="2">
        <v>7.0404999999999998</v>
      </c>
      <c r="J3726" s="3">
        <f t="shared" si="234"/>
        <v>32.371138413464955</v>
      </c>
      <c r="K3726" s="2">
        <v>330.32033999999999</v>
      </c>
      <c r="L3726" s="2">
        <v>234.9495</v>
      </c>
      <c r="M3726" s="3">
        <f t="shared" si="235"/>
        <v>-0.2887222748680871</v>
      </c>
    </row>
    <row r="3727" spans="1:13" x14ac:dyDescent="0.25">
      <c r="A3727" s="1" t="s">
        <v>227</v>
      </c>
      <c r="B3727" s="1" t="s">
        <v>173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0</v>
      </c>
      <c r="M3727" s="3" t="str">
        <f t="shared" si="235"/>
        <v/>
      </c>
    </row>
    <row r="3728" spans="1:13" x14ac:dyDescent="0.25">
      <c r="A3728" s="1" t="s">
        <v>227</v>
      </c>
      <c r="B3728" s="1" t="s">
        <v>129</v>
      </c>
      <c r="C3728" s="2">
        <v>0</v>
      </c>
      <c r="D3728" s="2">
        <v>0</v>
      </c>
      <c r="E3728" s="3" t="str">
        <f t="shared" si="232"/>
        <v/>
      </c>
      <c r="F3728" s="2">
        <v>35.748150000000003</v>
      </c>
      <c r="G3728" s="2">
        <v>11.190810000000001</v>
      </c>
      <c r="H3728" s="3">
        <f t="shared" si="233"/>
        <v>-0.68695415007489902</v>
      </c>
      <c r="I3728" s="2">
        <v>195.97845000000001</v>
      </c>
      <c r="J3728" s="3">
        <f t="shared" si="234"/>
        <v>-0.94289775227837547</v>
      </c>
      <c r="K3728" s="2">
        <v>35.748150000000003</v>
      </c>
      <c r="L3728" s="2">
        <v>11.190810000000001</v>
      </c>
      <c r="M3728" s="3">
        <f t="shared" si="235"/>
        <v>-0.68695415007489902</v>
      </c>
    </row>
    <row r="3729" spans="1:13" x14ac:dyDescent="0.25">
      <c r="A3729" s="1" t="s">
        <v>227</v>
      </c>
      <c r="B3729" s="1" t="s">
        <v>127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</v>
      </c>
      <c r="L3729" s="2">
        <v>0</v>
      </c>
      <c r="M3729" s="3" t="str">
        <f t="shared" si="235"/>
        <v/>
      </c>
    </row>
    <row r="3730" spans="1:13" x14ac:dyDescent="0.25">
      <c r="A3730" s="1" t="s">
        <v>227</v>
      </c>
      <c r="B3730" s="1" t="s">
        <v>126</v>
      </c>
      <c r="C3730" s="2">
        <v>0</v>
      </c>
      <c r="D3730" s="2">
        <v>0</v>
      </c>
      <c r="E3730" s="3" t="str">
        <f t="shared" si="232"/>
        <v/>
      </c>
      <c r="F3730" s="2">
        <v>1.0108900000000001</v>
      </c>
      <c r="G3730" s="2">
        <v>0</v>
      </c>
      <c r="H3730" s="3">
        <f t="shared" si="233"/>
        <v>-1</v>
      </c>
      <c r="I3730" s="2">
        <v>2.2349700000000001</v>
      </c>
      <c r="J3730" s="3">
        <f t="shared" si="234"/>
        <v>-1</v>
      </c>
      <c r="K3730" s="2">
        <v>1.0108900000000001</v>
      </c>
      <c r="L3730" s="2">
        <v>0</v>
      </c>
      <c r="M3730" s="3">
        <f t="shared" si="235"/>
        <v>-1</v>
      </c>
    </row>
    <row r="3731" spans="1:13" x14ac:dyDescent="0.25">
      <c r="A3731" s="1" t="s">
        <v>227</v>
      </c>
      <c r="B3731" s="1" t="s">
        <v>171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0</v>
      </c>
      <c r="M3731" s="3" t="str">
        <f t="shared" si="235"/>
        <v/>
      </c>
    </row>
    <row r="3732" spans="1:13" x14ac:dyDescent="0.25">
      <c r="A3732" s="1" t="s">
        <v>227</v>
      </c>
      <c r="B3732" s="1" t="s">
        <v>125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</v>
      </c>
      <c r="M3732" s="3" t="str">
        <f t="shared" si="235"/>
        <v/>
      </c>
    </row>
    <row r="3733" spans="1:13" x14ac:dyDescent="0.25">
      <c r="A3733" s="1" t="s">
        <v>227</v>
      </c>
      <c r="B3733" s="1" t="s">
        <v>124</v>
      </c>
      <c r="C3733" s="2">
        <v>0</v>
      </c>
      <c r="D3733" s="2">
        <v>0</v>
      </c>
      <c r="E3733" s="3" t="str">
        <f t="shared" si="232"/>
        <v/>
      </c>
      <c r="F3733" s="2">
        <v>0</v>
      </c>
      <c r="G3733" s="2">
        <v>0</v>
      </c>
      <c r="H3733" s="3" t="str">
        <f t="shared" si="233"/>
        <v/>
      </c>
      <c r="I3733" s="2">
        <v>11.37764</v>
      </c>
      <c r="J3733" s="3">
        <f t="shared" si="234"/>
        <v>-1</v>
      </c>
      <c r="K3733" s="2">
        <v>0</v>
      </c>
      <c r="L3733" s="2">
        <v>0</v>
      </c>
      <c r="M3733" s="3" t="str">
        <f t="shared" si="235"/>
        <v/>
      </c>
    </row>
    <row r="3734" spans="1:13" x14ac:dyDescent="0.25">
      <c r="A3734" s="1" t="s">
        <v>227</v>
      </c>
      <c r="B3734" s="1" t="s">
        <v>122</v>
      </c>
      <c r="C3734" s="2">
        <v>0</v>
      </c>
      <c r="D3734" s="2">
        <v>0</v>
      </c>
      <c r="E3734" s="3" t="str">
        <f t="shared" si="232"/>
        <v/>
      </c>
      <c r="F3734" s="2">
        <v>37.614849999999997</v>
      </c>
      <c r="G3734" s="2">
        <v>27.89546</v>
      </c>
      <c r="H3734" s="3">
        <f t="shared" si="233"/>
        <v>-0.25839236365424822</v>
      </c>
      <c r="I3734" s="2">
        <v>590.37536999999998</v>
      </c>
      <c r="J3734" s="3">
        <f t="shared" si="234"/>
        <v>-0.9527496209741948</v>
      </c>
      <c r="K3734" s="2">
        <v>37.614849999999997</v>
      </c>
      <c r="L3734" s="2">
        <v>27.89546</v>
      </c>
      <c r="M3734" s="3">
        <f t="shared" si="235"/>
        <v>-0.25839236365424822</v>
      </c>
    </row>
    <row r="3735" spans="1:13" x14ac:dyDescent="0.25">
      <c r="A3735" s="1" t="s">
        <v>227</v>
      </c>
      <c r="B3735" s="1" t="s">
        <v>121</v>
      </c>
      <c r="C3735" s="2">
        <v>0</v>
      </c>
      <c r="D3735" s="2">
        <v>0</v>
      </c>
      <c r="E3735" s="3" t="str">
        <f t="shared" si="232"/>
        <v/>
      </c>
      <c r="F3735" s="2">
        <v>0</v>
      </c>
      <c r="G3735" s="2">
        <v>0</v>
      </c>
      <c r="H3735" s="3" t="str">
        <f t="shared" si="233"/>
        <v/>
      </c>
      <c r="I3735" s="2">
        <v>0.2056</v>
      </c>
      <c r="J3735" s="3">
        <f t="shared" si="234"/>
        <v>-1</v>
      </c>
      <c r="K3735" s="2">
        <v>0</v>
      </c>
      <c r="L3735" s="2">
        <v>0</v>
      </c>
      <c r="M3735" s="3" t="str">
        <f t="shared" si="235"/>
        <v/>
      </c>
    </row>
    <row r="3736" spans="1:13" x14ac:dyDescent="0.25">
      <c r="A3736" s="1" t="s">
        <v>227</v>
      </c>
      <c r="B3736" s="1" t="s">
        <v>120</v>
      </c>
      <c r="C3736" s="2">
        <v>339.28080999999997</v>
      </c>
      <c r="D3736" s="2">
        <v>0</v>
      </c>
      <c r="E3736" s="3">
        <f t="shared" si="232"/>
        <v>-1</v>
      </c>
      <c r="F3736" s="2">
        <v>822.57896000000005</v>
      </c>
      <c r="G3736" s="2">
        <v>352.02802000000003</v>
      </c>
      <c r="H3736" s="3">
        <f t="shared" si="233"/>
        <v>-0.57204349111968533</v>
      </c>
      <c r="I3736" s="2">
        <v>498.61977000000002</v>
      </c>
      <c r="J3736" s="3">
        <f t="shared" si="234"/>
        <v>-0.29399506160776578</v>
      </c>
      <c r="K3736" s="2">
        <v>822.57896000000005</v>
      </c>
      <c r="L3736" s="2">
        <v>352.02802000000003</v>
      </c>
      <c r="M3736" s="3">
        <f t="shared" si="235"/>
        <v>-0.57204349111968533</v>
      </c>
    </row>
    <row r="3737" spans="1:13" x14ac:dyDescent="0.25">
      <c r="A3737" s="1" t="s">
        <v>227</v>
      </c>
      <c r="B3737" s="1" t="s">
        <v>118</v>
      </c>
      <c r="C3737" s="2">
        <v>0</v>
      </c>
      <c r="D3737" s="2">
        <v>0</v>
      </c>
      <c r="E3737" s="3" t="str">
        <f t="shared" si="232"/>
        <v/>
      </c>
      <c r="F3737" s="2">
        <v>21.617619999999999</v>
      </c>
      <c r="G3737" s="2">
        <v>0</v>
      </c>
      <c r="H3737" s="3">
        <f t="shared" si="233"/>
        <v>-1</v>
      </c>
      <c r="I3737" s="2">
        <v>0</v>
      </c>
      <c r="J3737" s="3" t="str">
        <f t="shared" si="234"/>
        <v/>
      </c>
      <c r="K3737" s="2">
        <v>21.617619999999999</v>
      </c>
      <c r="L3737" s="2">
        <v>0</v>
      </c>
      <c r="M3737" s="3">
        <f t="shared" si="235"/>
        <v>-1</v>
      </c>
    </row>
    <row r="3738" spans="1:13" x14ac:dyDescent="0.25">
      <c r="A3738" s="1" t="s">
        <v>227</v>
      </c>
      <c r="B3738" s="1" t="s">
        <v>116</v>
      </c>
      <c r="C3738" s="2">
        <v>0</v>
      </c>
      <c r="D3738" s="2">
        <v>0</v>
      </c>
      <c r="E3738" s="3" t="str">
        <f t="shared" si="232"/>
        <v/>
      </c>
      <c r="F3738" s="2">
        <v>83.344620000000006</v>
      </c>
      <c r="G3738" s="2">
        <v>2.3143699999999998</v>
      </c>
      <c r="H3738" s="3">
        <f t="shared" si="233"/>
        <v>-0.97223132098988518</v>
      </c>
      <c r="I3738" s="2">
        <v>271.70294000000001</v>
      </c>
      <c r="J3738" s="3">
        <f t="shared" si="234"/>
        <v>-0.99148198396380993</v>
      </c>
      <c r="K3738" s="2">
        <v>83.344620000000006</v>
      </c>
      <c r="L3738" s="2">
        <v>2.3143699999999998</v>
      </c>
      <c r="M3738" s="3">
        <f t="shared" si="235"/>
        <v>-0.97223132098988518</v>
      </c>
    </row>
    <row r="3739" spans="1:13" x14ac:dyDescent="0.25">
      <c r="A3739" s="1" t="s">
        <v>227</v>
      </c>
      <c r="B3739" s="1" t="s">
        <v>115</v>
      </c>
      <c r="C3739" s="2">
        <v>160.41412</v>
      </c>
      <c r="D3739" s="2">
        <v>0</v>
      </c>
      <c r="E3739" s="3">
        <f t="shared" si="232"/>
        <v>-1</v>
      </c>
      <c r="F3739" s="2">
        <v>766.66030000000001</v>
      </c>
      <c r="G3739" s="2">
        <v>1902.6179299999999</v>
      </c>
      <c r="H3739" s="3">
        <f t="shared" si="233"/>
        <v>1.4816961697377571</v>
      </c>
      <c r="I3739" s="2">
        <v>1171.3679999999999</v>
      </c>
      <c r="J3739" s="3">
        <f t="shared" si="234"/>
        <v>0.62427002445004476</v>
      </c>
      <c r="K3739" s="2">
        <v>766.66030000000001</v>
      </c>
      <c r="L3739" s="2">
        <v>1902.6179299999999</v>
      </c>
      <c r="M3739" s="3">
        <f t="shared" si="235"/>
        <v>1.4816961697377571</v>
      </c>
    </row>
    <row r="3740" spans="1:13" x14ac:dyDescent="0.25">
      <c r="A3740" s="1" t="s">
        <v>227</v>
      </c>
      <c r="B3740" s="1" t="s">
        <v>229</v>
      </c>
      <c r="C3740" s="2">
        <v>0</v>
      </c>
      <c r="D3740" s="2">
        <v>0</v>
      </c>
      <c r="E3740" s="3" t="str">
        <f t="shared" si="232"/>
        <v/>
      </c>
      <c r="F3740" s="2">
        <v>0</v>
      </c>
      <c r="G3740" s="2">
        <v>0</v>
      </c>
      <c r="H3740" s="3" t="str">
        <f t="shared" si="233"/>
        <v/>
      </c>
      <c r="I3740" s="2">
        <v>0</v>
      </c>
      <c r="J3740" s="3" t="str">
        <f t="shared" si="234"/>
        <v/>
      </c>
      <c r="K3740" s="2">
        <v>0</v>
      </c>
      <c r="L3740" s="2">
        <v>0</v>
      </c>
      <c r="M3740" s="3" t="str">
        <f t="shared" si="235"/>
        <v/>
      </c>
    </row>
    <row r="3741" spans="1:13" x14ac:dyDescent="0.25">
      <c r="A3741" s="1" t="s">
        <v>227</v>
      </c>
      <c r="B3741" s="1" t="s">
        <v>114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1.4880000000000001E-2</v>
      </c>
      <c r="J3741" s="3">
        <f t="shared" si="234"/>
        <v>-1</v>
      </c>
      <c r="K3741" s="2">
        <v>0</v>
      </c>
      <c r="L3741" s="2">
        <v>0</v>
      </c>
      <c r="M3741" s="3" t="str">
        <f t="shared" si="235"/>
        <v/>
      </c>
    </row>
    <row r="3742" spans="1:13" x14ac:dyDescent="0.25">
      <c r="A3742" s="1" t="s">
        <v>227</v>
      </c>
      <c r="B3742" s="1" t="s">
        <v>113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0</v>
      </c>
      <c r="M3742" s="3" t="str">
        <f t="shared" si="235"/>
        <v/>
      </c>
    </row>
    <row r="3743" spans="1:13" x14ac:dyDescent="0.25">
      <c r="A3743" s="1" t="s">
        <v>227</v>
      </c>
      <c r="B3743" s="1" t="s">
        <v>112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30.827760000000001</v>
      </c>
      <c r="J3743" s="3">
        <f t="shared" si="234"/>
        <v>-1</v>
      </c>
      <c r="K3743" s="2">
        <v>0</v>
      </c>
      <c r="L3743" s="2">
        <v>0</v>
      </c>
      <c r="M3743" s="3" t="str">
        <f t="shared" si="235"/>
        <v/>
      </c>
    </row>
    <row r="3744" spans="1:13" x14ac:dyDescent="0.25">
      <c r="A3744" s="1" t="s">
        <v>227</v>
      </c>
      <c r="B3744" s="1" t="s">
        <v>111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</v>
      </c>
      <c r="L3744" s="2">
        <v>0</v>
      </c>
      <c r="M3744" s="3" t="str">
        <f t="shared" si="235"/>
        <v/>
      </c>
    </row>
    <row r="3745" spans="1:13" x14ac:dyDescent="0.25">
      <c r="A3745" s="1" t="s">
        <v>227</v>
      </c>
      <c r="B3745" s="1" t="s">
        <v>177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0</v>
      </c>
      <c r="H3745" s="3" t="str">
        <f t="shared" si="233"/>
        <v/>
      </c>
      <c r="I3745" s="2">
        <v>61.128549999999997</v>
      </c>
      <c r="J3745" s="3">
        <f t="shared" si="234"/>
        <v>-1</v>
      </c>
      <c r="K3745" s="2">
        <v>0</v>
      </c>
      <c r="L3745" s="2">
        <v>0</v>
      </c>
      <c r="M3745" s="3" t="str">
        <f t="shared" si="235"/>
        <v/>
      </c>
    </row>
    <row r="3746" spans="1:13" x14ac:dyDescent="0.25">
      <c r="A3746" s="1" t="s">
        <v>227</v>
      </c>
      <c r="B3746" s="1" t="s">
        <v>176</v>
      </c>
      <c r="C3746" s="2">
        <v>0</v>
      </c>
      <c r="D3746" s="2">
        <v>0</v>
      </c>
      <c r="E3746" s="3" t="str">
        <f t="shared" si="232"/>
        <v/>
      </c>
      <c r="F3746" s="2">
        <v>2.6324700000000001</v>
      </c>
      <c r="G3746" s="2">
        <v>3.1816599999999999</v>
      </c>
      <c r="H3746" s="3">
        <f t="shared" si="233"/>
        <v>0.20862156073953342</v>
      </c>
      <c r="I3746" s="2">
        <v>34.697899999999997</v>
      </c>
      <c r="J3746" s="3">
        <f t="shared" si="234"/>
        <v>-0.90830396075843201</v>
      </c>
      <c r="K3746" s="2">
        <v>2.6324700000000001</v>
      </c>
      <c r="L3746" s="2">
        <v>3.1816599999999999</v>
      </c>
      <c r="M3746" s="3">
        <f t="shared" si="235"/>
        <v>0.20862156073953342</v>
      </c>
    </row>
    <row r="3747" spans="1:13" x14ac:dyDescent="0.25">
      <c r="A3747" s="1" t="s">
        <v>227</v>
      </c>
      <c r="B3747" s="1" t="s">
        <v>109</v>
      </c>
      <c r="C3747" s="2">
        <v>0</v>
      </c>
      <c r="D3747" s="2">
        <v>0</v>
      </c>
      <c r="E3747" s="3" t="str">
        <f t="shared" si="232"/>
        <v/>
      </c>
      <c r="F3747" s="2">
        <v>5.6586999999999996</v>
      </c>
      <c r="G3747" s="2">
        <v>3.11381</v>
      </c>
      <c r="H3747" s="3">
        <f t="shared" si="233"/>
        <v>-0.44973050347252896</v>
      </c>
      <c r="I3747" s="2">
        <v>128.33427</v>
      </c>
      <c r="J3747" s="3">
        <f t="shared" si="234"/>
        <v>-0.97573672254496013</v>
      </c>
      <c r="K3747" s="2">
        <v>5.6586999999999996</v>
      </c>
      <c r="L3747" s="2">
        <v>3.11381</v>
      </c>
      <c r="M3747" s="3">
        <f t="shared" si="235"/>
        <v>-0.44973050347252896</v>
      </c>
    </row>
    <row r="3748" spans="1:13" x14ac:dyDescent="0.25">
      <c r="A3748" s="1" t="s">
        <v>227</v>
      </c>
      <c r="B3748" s="1" t="s">
        <v>108</v>
      </c>
      <c r="C3748" s="2">
        <v>0</v>
      </c>
      <c r="D3748" s="2">
        <v>15.93313</v>
      </c>
      <c r="E3748" s="3" t="str">
        <f t="shared" si="232"/>
        <v/>
      </c>
      <c r="F3748" s="2">
        <v>223.51048</v>
      </c>
      <c r="G3748" s="2">
        <v>195.82049000000001</v>
      </c>
      <c r="H3748" s="3">
        <f t="shared" si="233"/>
        <v>-0.1238867636094737</v>
      </c>
      <c r="I3748" s="2">
        <v>629.37895000000003</v>
      </c>
      <c r="J3748" s="3">
        <f t="shared" si="234"/>
        <v>-0.68886711257184563</v>
      </c>
      <c r="K3748" s="2">
        <v>223.51048</v>
      </c>
      <c r="L3748" s="2">
        <v>195.82049000000001</v>
      </c>
      <c r="M3748" s="3">
        <f t="shared" si="235"/>
        <v>-0.1238867636094737</v>
      </c>
    </row>
    <row r="3749" spans="1:13" x14ac:dyDescent="0.25">
      <c r="A3749" s="1" t="s">
        <v>227</v>
      </c>
      <c r="B3749" s="1" t="s">
        <v>201</v>
      </c>
      <c r="C3749" s="2">
        <v>0</v>
      </c>
      <c r="D3749" s="2">
        <v>0</v>
      </c>
      <c r="E3749" s="3" t="str">
        <f t="shared" si="232"/>
        <v/>
      </c>
      <c r="F3749" s="2">
        <v>46.442250000000001</v>
      </c>
      <c r="G3749" s="2">
        <v>0</v>
      </c>
      <c r="H3749" s="3">
        <f t="shared" si="233"/>
        <v>-1</v>
      </c>
      <c r="I3749" s="2">
        <v>0</v>
      </c>
      <c r="J3749" s="3" t="str">
        <f t="shared" si="234"/>
        <v/>
      </c>
      <c r="K3749" s="2">
        <v>46.442250000000001</v>
      </c>
      <c r="L3749" s="2">
        <v>0</v>
      </c>
      <c r="M3749" s="3">
        <f t="shared" si="235"/>
        <v>-1</v>
      </c>
    </row>
    <row r="3750" spans="1:13" x14ac:dyDescent="0.25">
      <c r="A3750" s="1" t="s">
        <v>227</v>
      </c>
      <c r="B3750" s="1" t="s">
        <v>107</v>
      </c>
      <c r="C3750" s="2">
        <v>0</v>
      </c>
      <c r="D3750" s="2">
        <v>0</v>
      </c>
      <c r="E3750" s="3" t="str">
        <f t="shared" si="232"/>
        <v/>
      </c>
      <c r="F3750" s="2">
        <v>86.408069999999995</v>
      </c>
      <c r="G3750" s="2">
        <v>17.889479999999999</v>
      </c>
      <c r="H3750" s="3">
        <f t="shared" si="233"/>
        <v>-0.79296517096146224</v>
      </c>
      <c r="I3750" s="2">
        <v>491.05335000000002</v>
      </c>
      <c r="J3750" s="3">
        <f t="shared" si="234"/>
        <v>-0.96356917227018202</v>
      </c>
      <c r="K3750" s="2">
        <v>86.408069999999995</v>
      </c>
      <c r="L3750" s="2">
        <v>17.889479999999999</v>
      </c>
      <c r="M3750" s="3">
        <f t="shared" si="235"/>
        <v>-0.79296517096146224</v>
      </c>
    </row>
    <row r="3751" spans="1:13" x14ac:dyDescent="0.25">
      <c r="A3751" s="1" t="s">
        <v>227</v>
      </c>
      <c r="B3751" s="1" t="s">
        <v>106</v>
      </c>
      <c r="C3751" s="2">
        <v>11.06681</v>
      </c>
      <c r="D3751" s="2">
        <v>0</v>
      </c>
      <c r="E3751" s="3">
        <f t="shared" si="232"/>
        <v>-1</v>
      </c>
      <c r="F3751" s="2">
        <v>763.19431999999995</v>
      </c>
      <c r="G3751" s="2">
        <v>0.17376</v>
      </c>
      <c r="H3751" s="3">
        <f t="shared" si="233"/>
        <v>-0.99977232534959115</v>
      </c>
      <c r="I3751" s="2">
        <v>11.44449</v>
      </c>
      <c r="J3751" s="3">
        <f t="shared" si="234"/>
        <v>-0.98481714781523688</v>
      </c>
      <c r="K3751" s="2">
        <v>763.19431999999995</v>
      </c>
      <c r="L3751" s="2">
        <v>0.17376</v>
      </c>
      <c r="M3751" s="3">
        <f t="shared" si="235"/>
        <v>-0.99977232534959115</v>
      </c>
    </row>
    <row r="3752" spans="1:13" x14ac:dyDescent="0.25">
      <c r="A3752" s="1" t="s">
        <v>227</v>
      </c>
      <c r="B3752" s="1" t="s">
        <v>105</v>
      </c>
      <c r="C3752" s="2">
        <v>36.183619999999998</v>
      </c>
      <c r="D3752" s="2">
        <v>0</v>
      </c>
      <c r="E3752" s="3">
        <f t="shared" si="232"/>
        <v>-1</v>
      </c>
      <c r="F3752" s="2">
        <v>435.67975999999999</v>
      </c>
      <c r="G3752" s="2">
        <v>1066.47837</v>
      </c>
      <c r="H3752" s="3">
        <f t="shared" si="233"/>
        <v>1.447849241378576</v>
      </c>
      <c r="I3752" s="2">
        <v>627.10406999999998</v>
      </c>
      <c r="J3752" s="3">
        <f t="shared" si="234"/>
        <v>0.70064016647189042</v>
      </c>
      <c r="K3752" s="2">
        <v>435.67975999999999</v>
      </c>
      <c r="L3752" s="2">
        <v>1066.47837</v>
      </c>
      <c r="M3752" s="3">
        <f t="shared" si="235"/>
        <v>1.447849241378576</v>
      </c>
    </row>
    <row r="3753" spans="1:13" x14ac:dyDescent="0.25">
      <c r="A3753" s="1" t="s">
        <v>227</v>
      </c>
      <c r="B3753" s="1" t="s">
        <v>104</v>
      </c>
      <c r="C3753" s="2">
        <v>303.48687999999999</v>
      </c>
      <c r="D3753" s="2">
        <v>10.24061</v>
      </c>
      <c r="E3753" s="3">
        <f t="shared" si="232"/>
        <v>-0.96625682797226686</v>
      </c>
      <c r="F3753" s="2">
        <v>5339.6755800000001</v>
      </c>
      <c r="G3753" s="2">
        <v>1828.2365400000001</v>
      </c>
      <c r="H3753" s="3">
        <f t="shared" si="233"/>
        <v>-0.65761280575776104</v>
      </c>
      <c r="I3753" s="2">
        <v>2736.4530500000001</v>
      </c>
      <c r="J3753" s="3">
        <f t="shared" si="234"/>
        <v>-0.33189552073623185</v>
      </c>
      <c r="K3753" s="2">
        <v>5339.6755800000001</v>
      </c>
      <c r="L3753" s="2">
        <v>1828.2365400000001</v>
      </c>
      <c r="M3753" s="3">
        <f t="shared" si="235"/>
        <v>-0.65761280575776104</v>
      </c>
    </row>
    <row r="3754" spans="1:13" x14ac:dyDescent="0.25">
      <c r="A3754" s="1" t="s">
        <v>227</v>
      </c>
      <c r="B3754" s="1" t="s">
        <v>103</v>
      </c>
      <c r="C3754" s="2">
        <v>0</v>
      </c>
      <c r="D3754" s="2">
        <v>0</v>
      </c>
      <c r="E3754" s="3" t="str">
        <f t="shared" si="232"/>
        <v/>
      </c>
      <c r="F3754" s="2">
        <v>0</v>
      </c>
      <c r="G3754" s="2">
        <v>0</v>
      </c>
      <c r="H3754" s="3" t="str">
        <f t="shared" si="233"/>
        <v/>
      </c>
      <c r="I3754" s="2">
        <v>0</v>
      </c>
      <c r="J3754" s="3" t="str">
        <f t="shared" si="234"/>
        <v/>
      </c>
      <c r="K3754" s="2">
        <v>0</v>
      </c>
      <c r="L3754" s="2">
        <v>0</v>
      </c>
      <c r="M3754" s="3" t="str">
        <f t="shared" si="235"/>
        <v/>
      </c>
    </row>
    <row r="3755" spans="1:13" x14ac:dyDescent="0.25">
      <c r="A3755" s="1" t="s">
        <v>227</v>
      </c>
      <c r="B3755" s="1" t="s">
        <v>102</v>
      </c>
      <c r="C3755" s="2">
        <v>1930.00749</v>
      </c>
      <c r="D3755" s="2">
        <v>0</v>
      </c>
      <c r="E3755" s="3">
        <f t="shared" si="232"/>
        <v>-1</v>
      </c>
      <c r="F3755" s="2">
        <v>19073.50432</v>
      </c>
      <c r="G3755" s="2">
        <v>28052.211039999998</v>
      </c>
      <c r="H3755" s="3">
        <f t="shared" si="233"/>
        <v>0.47074237483382375</v>
      </c>
      <c r="I3755" s="2">
        <v>27562.728810000001</v>
      </c>
      <c r="J3755" s="3">
        <f t="shared" si="234"/>
        <v>1.7758845046663474E-2</v>
      </c>
      <c r="K3755" s="2">
        <v>19073.50432</v>
      </c>
      <c r="L3755" s="2">
        <v>28052.211039999998</v>
      </c>
      <c r="M3755" s="3">
        <f t="shared" si="235"/>
        <v>0.47074237483382375</v>
      </c>
    </row>
    <row r="3756" spans="1:13" x14ac:dyDescent="0.25">
      <c r="A3756" s="1" t="s">
        <v>227</v>
      </c>
      <c r="B3756" s="1" t="s">
        <v>101</v>
      </c>
      <c r="C3756" s="2">
        <v>1016.2555</v>
      </c>
      <c r="D3756" s="2">
        <v>0</v>
      </c>
      <c r="E3756" s="3">
        <f t="shared" si="232"/>
        <v>-1</v>
      </c>
      <c r="F3756" s="2">
        <v>7911.5288</v>
      </c>
      <c r="G3756" s="2">
        <v>2895.1591800000001</v>
      </c>
      <c r="H3756" s="3">
        <f t="shared" si="233"/>
        <v>-0.63405818860192986</v>
      </c>
      <c r="I3756" s="2">
        <v>44719.56194</v>
      </c>
      <c r="J3756" s="3">
        <f t="shared" si="234"/>
        <v>-0.93525967039023283</v>
      </c>
      <c r="K3756" s="2">
        <v>7911.5288</v>
      </c>
      <c r="L3756" s="2">
        <v>2895.1591800000001</v>
      </c>
      <c r="M3756" s="3">
        <f t="shared" si="235"/>
        <v>-0.63405818860192986</v>
      </c>
    </row>
    <row r="3757" spans="1:13" x14ac:dyDescent="0.25">
      <c r="A3757" s="1" t="s">
        <v>227</v>
      </c>
      <c r="B3757" s="1" t="s">
        <v>100</v>
      </c>
      <c r="C3757" s="2">
        <v>0</v>
      </c>
      <c r="D3757" s="2">
        <v>0</v>
      </c>
      <c r="E3757" s="3" t="str">
        <f t="shared" si="232"/>
        <v/>
      </c>
      <c r="F3757" s="2">
        <v>102.12107</v>
      </c>
      <c r="G3757" s="2">
        <v>898.20187999999996</v>
      </c>
      <c r="H3757" s="3">
        <f t="shared" si="233"/>
        <v>7.7954609171251334</v>
      </c>
      <c r="I3757" s="2">
        <v>313.63337000000001</v>
      </c>
      <c r="J3757" s="3">
        <f t="shared" si="234"/>
        <v>1.8638594164900244</v>
      </c>
      <c r="K3757" s="2">
        <v>102.12107</v>
      </c>
      <c r="L3757" s="2">
        <v>898.20187999999996</v>
      </c>
      <c r="M3757" s="3">
        <f t="shared" si="235"/>
        <v>7.7954609171251334</v>
      </c>
    </row>
    <row r="3758" spans="1:13" x14ac:dyDescent="0.25">
      <c r="A3758" s="1" t="s">
        <v>227</v>
      </c>
      <c r="B3758" s="1" t="s">
        <v>99</v>
      </c>
      <c r="C3758" s="2">
        <v>0</v>
      </c>
      <c r="D3758" s="2">
        <v>0</v>
      </c>
      <c r="E3758" s="3" t="str">
        <f t="shared" si="232"/>
        <v/>
      </c>
      <c r="F3758" s="2">
        <v>63.214849999999998</v>
      </c>
      <c r="G3758" s="2">
        <v>2.9282699999999999</v>
      </c>
      <c r="H3758" s="3">
        <f t="shared" si="233"/>
        <v>-0.95367749824606085</v>
      </c>
      <c r="I3758" s="2">
        <v>2.4950000000000001</v>
      </c>
      <c r="J3758" s="3">
        <f t="shared" si="234"/>
        <v>0.1736553106212424</v>
      </c>
      <c r="K3758" s="2">
        <v>63.214849999999998</v>
      </c>
      <c r="L3758" s="2">
        <v>2.9282699999999999</v>
      </c>
      <c r="M3758" s="3">
        <f t="shared" si="235"/>
        <v>-0.95367749824606085</v>
      </c>
    </row>
    <row r="3759" spans="1:13" x14ac:dyDescent="0.25">
      <c r="A3759" s="1" t="s">
        <v>227</v>
      </c>
      <c r="B3759" s="1" t="s">
        <v>98</v>
      </c>
      <c r="C3759" s="2">
        <v>2.7919499999999999</v>
      </c>
      <c r="D3759" s="2">
        <v>0</v>
      </c>
      <c r="E3759" s="3">
        <f t="shared" si="232"/>
        <v>-1</v>
      </c>
      <c r="F3759" s="2">
        <v>1267.8895500000001</v>
      </c>
      <c r="G3759" s="2">
        <v>662.54956000000004</v>
      </c>
      <c r="H3759" s="3">
        <f t="shared" si="233"/>
        <v>-0.47743905610705606</v>
      </c>
      <c r="I3759" s="2">
        <v>2583.29576</v>
      </c>
      <c r="J3759" s="3">
        <f t="shared" si="234"/>
        <v>-0.74352547228274002</v>
      </c>
      <c r="K3759" s="2">
        <v>1267.8895500000001</v>
      </c>
      <c r="L3759" s="2">
        <v>662.54956000000004</v>
      </c>
      <c r="M3759" s="3">
        <f t="shared" si="235"/>
        <v>-0.47743905610705606</v>
      </c>
    </row>
    <row r="3760" spans="1:13" x14ac:dyDescent="0.25">
      <c r="A3760" s="1" t="s">
        <v>227</v>
      </c>
      <c r="B3760" s="1" t="s">
        <v>97</v>
      </c>
      <c r="C3760" s="2">
        <v>1739.9248600000001</v>
      </c>
      <c r="D3760" s="2">
        <v>0</v>
      </c>
      <c r="E3760" s="3">
        <f t="shared" si="232"/>
        <v>-1</v>
      </c>
      <c r="F3760" s="2">
        <v>12148.992099999999</v>
      </c>
      <c r="G3760" s="2">
        <v>12481.00173</v>
      </c>
      <c r="H3760" s="3">
        <f t="shared" si="233"/>
        <v>2.732816247365899E-2</v>
      </c>
      <c r="I3760" s="2">
        <v>16126.34136</v>
      </c>
      <c r="J3760" s="3">
        <f t="shared" si="234"/>
        <v>-0.22604877006026614</v>
      </c>
      <c r="K3760" s="2">
        <v>12148.992099999999</v>
      </c>
      <c r="L3760" s="2">
        <v>12481.00173</v>
      </c>
      <c r="M3760" s="3">
        <f t="shared" si="235"/>
        <v>2.732816247365899E-2</v>
      </c>
    </row>
    <row r="3761" spans="1:13" x14ac:dyDescent="0.25">
      <c r="A3761" s="1" t="s">
        <v>227</v>
      </c>
      <c r="B3761" s="1" t="s">
        <v>199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0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0</v>
      </c>
      <c r="L3761" s="2">
        <v>0</v>
      </c>
      <c r="M3761" s="3" t="str">
        <f t="shared" si="235"/>
        <v/>
      </c>
    </row>
    <row r="3762" spans="1:13" x14ac:dyDescent="0.25">
      <c r="A3762" s="1" t="s">
        <v>227</v>
      </c>
      <c r="B3762" s="1" t="s">
        <v>96</v>
      </c>
      <c r="C3762" s="2">
        <v>0</v>
      </c>
      <c r="D3762" s="2">
        <v>0</v>
      </c>
      <c r="E3762" s="3" t="str">
        <f t="shared" si="232"/>
        <v/>
      </c>
      <c r="F3762" s="2">
        <v>357.15305999999998</v>
      </c>
      <c r="G3762" s="2">
        <v>210.22103999999999</v>
      </c>
      <c r="H3762" s="3">
        <f t="shared" si="233"/>
        <v>-0.41139790318470182</v>
      </c>
      <c r="I3762" s="2">
        <v>327.63789000000003</v>
      </c>
      <c r="J3762" s="3">
        <f t="shared" si="234"/>
        <v>-0.35837384375781456</v>
      </c>
      <c r="K3762" s="2">
        <v>357.15305999999998</v>
      </c>
      <c r="L3762" s="2">
        <v>210.22103999999999</v>
      </c>
      <c r="M3762" s="3">
        <f t="shared" si="235"/>
        <v>-0.41139790318470182</v>
      </c>
    </row>
    <row r="3763" spans="1:13" x14ac:dyDescent="0.25">
      <c r="A3763" s="1" t="s">
        <v>227</v>
      </c>
      <c r="B3763" s="1" t="s">
        <v>95</v>
      </c>
      <c r="C3763" s="2">
        <v>1.2421</v>
      </c>
      <c r="D3763" s="2">
        <v>0</v>
      </c>
      <c r="E3763" s="3">
        <f t="shared" si="232"/>
        <v>-1</v>
      </c>
      <c r="F3763" s="2">
        <v>18473.008290000002</v>
      </c>
      <c r="G3763" s="2">
        <v>70599.138649999994</v>
      </c>
      <c r="H3763" s="3">
        <f t="shared" si="233"/>
        <v>2.8217456270085388</v>
      </c>
      <c r="I3763" s="2">
        <v>2788.78296</v>
      </c>
      <c r="J3763" s="3">
        <f t="shared" si="234"/>
        <v>24.315393726444739</v>
      </c>
      <c r="K3763" s="2">
        <v>18473.008290000002</v>
      </c>
      <c r="L3763" s="2">
        <v>70599.138649999994</v>
      </c>
      <c r="M3763" s="3">
        <f t="shared" si="235"/>
        <v>2.8217456270085388</v>
      </c>
    </row>
    <row r="3764" spans="1:13" x14ac:dyDescent="0.25">
      <c r="A3764" s="1" t="s">
        <v>227</v>
      </c>
      <c r="B3764" s="1" t="s">
        <v>94</v>
      </c>
      <c r="C3764" s="2">
        <v>456.98212000000001</v>
      </c>
      <c r="D3764" s="2">
        <v>0</v>
      </c>
      <c r="E3764" s="3">
        <f t="shared" si="232"/>
        <v>-1</v>
      </c>
      <c r="F3764" s="2">
        <v>3547.2733800000001</v>
      </c>
      <c r="G3764" s="2">
        <v>2588.89086</v>
      </c>
      <c r="H3764" s="3">
        <f t="shared" si="233"/>
        <v>-0.27017441773827988</v>
      </c>
      <c r="I3764" s="2">
        <v>2879.8549899999998</v>
      </c>
      <c r="J3764" s="3">
        <f t="shared" si="234"/>
        <v>-0.10103429895267046</v>
      </c>
      <c r="K3764" s="2">
        <v>3547.2733800000001</v>
      </c>
      <c r="L3764" s="2">
        <v>2588.89086</v>
      </c>
      <c r="M3764" s="3">
        <f t="shared" si="235"/>
        <v>-0.27017441773827988</v>
      </c>
    </row>
    <row r="3765" spans="1:13" x14ac:dyDescent="0.25">
      <c r="A3765" s="1" t="s">
        <v>227</v>
      </c>
      <c r="B3765" s="1" t="s">
        <v>93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0</v>
      </c>
      <c r="H3765" s="3" t="str">
        <f t="shared" si="233"/>
        <v/>
      </c>
      <c r="I3765" s="2">
        <v>0</v>
      </c>
      <c r="J3765" s="3" t="str">
        <f t="shared" si="234"/>
        <v/>
      </c>
      <c r="K3765" s="2">
        <v>0</v>
      </c>
      <c r="L3765" s="2">
        <v>0</v>
      </c>
      <c r="M3765" s="3" t="str">
        <f t="shared" si="235"/>
        <v/>
      </c>
    </row>
    <row r="3766" spans="1:13" x14ac:dyDescent="0.25">
      <c r="A3766" s="1" t="s">
        <v>227</v>
      </c>
      <c r="B3766" s="1" t="s">
        <v>90</v>
      </c>
      <c r="C3766" s="2">
        <v>0</v>
      </c>
      <c r="D3766" s="2">
        <v>0</v>
      </c>
      <c r="E3766" s="3" t="str">
        <f t="shared" si="232"/>
        <v/>
      </c>
      <c r="F3766" s="2">
        <v>78.63203</v>
      </c>
      <c r="G3766" s="2">
        <v>297.41762999999997</v>
      </c>
      <c r="H3766" s="3">
        <f t="shared" si="233"/>
        <v>2.7823979617466312</v>
      </c>
      <c r="I3766" s="2">
        <v>708.44389000000001</v>
      </c>
      <c r="J3766" s="3">
        <f t="shared" si="234"/>
        <v>-0.58018181228156274</v>
      </c>
      <c r="K3766" s="2">
        <v>78.63203</v>
      </c>
      <c r="L3766" s="2">
        <v>297.41762999999997</v>
      </c>
      <c r="M3766" s="3">
        <f t="shared" si="235"/>
        <v>2.7823979617466312</v>
      </c>
    </row>
    <row r="3767" spans="1:13" x14ac:dyDescent="0.25">
      <c r="A3767" s="1" t="s">
        <v>227</v>
      </c>
      <c r="B3767" s="1" t="s">
        <v>169</v>
      </c>
      <c r="C3767" s="2">
        <v>0</v>
      </c>
      <c r="D3767" s="2">
        <v>0</v>
      </c>
      <c r="E3767" s="3" t="str">
        <f t="shared" si="232"/>
        <v/>
      </c>
      <c r="F3767" s="2">
        <v>0</v>
      </c>
      <c r="G3767" s="2">
        <v>0</v>
      </c>
      <c r="H3767" s="3" t="str">
        <f t="shared" si="233"/>
        <v/>
      </c>
      <c r="I3767" s="2">
        <v>0</v>
      </c>
      <c r="J3767" s="3" t="str">
        <f t="shared" si="234"/>
        <v/>
      </c>
      <c r="K3767" s="2">
        <v>0</v>
      </c>
      <c r="L3767" s="2">
        <v>0</v>
      </c>
      <c r="M3767" s="3" t="str">
        <f t="shared" si="235"/>
        <v/>
      </c>
    </row>
    <row r="3768" spans="1:13" x14ac:dyDescent="0.25">
      <c r="A3768" s="1" t="s">
        <v>227</v>
      </c>
      <c r="B3768" s="1" t="s">
        <v>89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0</v>
      </c>
      <c r="H3768" s="3" t="str">
        <f t="shared" si="233"/>
        <v/>
      </c>
      <c r="I3768" s="2">
        <v>5.3305400000000001</v>
      </c>
      <c r="J3768" s="3">
        <f t="shared" si="234"/>
        <v>-1</v>
      </c>
      <c r="K3768" s="2">
        <v>0</v>
      </c>
      <c r="L3768" s="2">
        <v>0</v>
      </c>
      <c r="M3768" s="3" t="str">
        <f t="shared" si="235"/>
        <v/>
      </c>
    </row>
    <row r="3769" spans="1:13" x14ac:dyDescent="0.25">
      <c r="A3769" s="1" t="s">
        <v>227</v>
      </c>
      <c r="B3769" s="1" t="s">
        <v>88</v>
      </c>
      <c r="C3769" s="2">
        <v>14.361219999999999</v>
      </c>
      <c r="D3769" s="2">
        <v>0</v>
      </c>
      <c r="E3769" s="3">
        <f t="shared" si="232"/>
        <v>-1</v>
      </c>
      <c r="F3769" s="2">
        <v>713.43880000000001</v>
      </c>
      <c r="G3769" s="2">
        <v>522.77135999999996</v>
      </c>
      <c r="H3769" s="3">
        <f t="shared" si="233"/>
        <v>-0.26725129051013208</v>
      </c>
      <c r="I3769" s="2">
        <v>2021.67517</v>
      </c>
      <c r="J3769" s="3">
        <f t="shared" si="234"/>
        <v>-0.74141673808062847</v>
      </c>
      <c r="K3769" s="2">
        <v>713.43880000000001</v>
      </c>
      <c r="L3769" s="2">
        <v>522.77135999999996</v>
      </c>
      <c r="M3769" s="3">
        <f t="shared" si="235"/>
        <v>-0.26725129051013208</v>
      </c>
    </row>
    <row r="3770" spans="1:13" x14ac:dyDescent="0.25">
      <c r="A3770" s="1" t="s">
        <v>227</v>
      </c>
      <c r="B3770" s="1" t="s">
        <v>87</v>
      </c>
      <c r="C3770" s="2">
        <v>7.1330000000000005E-2</v>
      </c>
      <c r="D3770" s="2">
        <v>0</v>
      </c>
      <c r="E3770" s="3">
        <f t="shared" si="232"/>
        <v>-1</v>
      </c>
      <c r="F3770" s="2">
        <v>1262.94415</v>
      </c>
      <c r="G3770" s="2">
        <v>10.47953</v>
      </c>
      <c r="H3770" s="3">
        <f t="shared" si="233"/>
        <v>-0.99170230132504278</v>
      </c>
      <c r="I3770" s="2">
        <v>1.1510800000000001</v>
      </c>
      <c r="J3770" s="3">
        <f t="shared" si="234"/>
        <v>8.1040848594363553</v>
      </c>
      <c r="K3770" s="2">
        <v>1262.94415</v>
      </c>
      <c r="L3770" s="2">
        <v>10.47953</v>
      </c>
      <c r="M3770" s="3">
        <f t="shared" si="235"/>
        <v>-0.99170230132504278</v>
      </c>
    </row>
    <row r="3771" spans="1:13" x14ac:dyDescent="0.25">
      <c r="A3771" s="1" t="s">
        <v>227</v>
      </c>
      <c r="B3771" s="1" t="s">
        <v>86</v>
      </c>
      <c r="C3771" s="2">
        <v>1.8058000000000001</v>
      </c>
      <c r="D3771" s="2">
        <v>0</v>
      </c>
      <c r="E3771" s="3">
        <f t="shared" si="232"/>
        <v>-1</v>
      </c>
      <c r="F3771" s="2">
        <v>5872.5954199999996</v>
      </c>
      <c r="G3771" s="2">
        <v>2218.9951599999999</v>
      </c>
      <c r="H3771" s="3">
        <f t="shared" si="233"/>
        <v>-0.62214404342535146</v>
      </c>
      <c r="I3771" s="2">
        <v>4391.4580699999997</v>
      </c>
      <c r="J3771" s="3">
        <f t="shared" si="234"/>
        <v>-0.49470195897828528</v>
      </c>
      <c r="K3771" s="2">
        <v>5872.5954199999996</v>
      </c>
      <c r="L3771" s="2">
        <v>2218.9951599999999</v>
      </c>
      <c r="M3771" s="3">
        <f t="shared" si="235"/>
        <v>-0.62214404342535146</v>
      </c>
    </row>
    <row r="3772" spans="1:13" x14ac:dyDescent="0.25">
      <c r="A3772" s="1" t="s">
        <v>227</v>
      </c>
      <c r="B3772" s="1" t="s">
        <v>85</v>
      </c>
      <c r="C3772" s="2">
        <v>0</v>
      </c>
      <c r="D3772" s="2">
        <v>0</v>
      </c>
      <c r="E3772" s="3" t="str">
        <f t="shared" si="232"/>
        <v/>
      </c>
      <c r="F3772" s="2">
        <v>346.08953000000002</v>
      </c>
      <c r="G3772" s="2">
        <v>29.920739999999999</v>
      </c>
      <c r="H3772" s="3">
        <f t="shared" si="233"/>
        <v>-0.91354624336656476</v>
      </c>
      <c r="I3772" s="2">
        <v>339.10293000000001</v>
      </c>
      <c r="J3772" s="3">
        <f t="shared" si="234"/>
        <v>-0.91176502072689258</v>
      </c>
      <c r="K3772" s="2">
        <v>346.08953000000002</v>
      </c>
      <c r="L3772" s="2">
        <v>29.920739999999999</v>
      </c>
      <c r="M3772" s="3">
        <f t="shared" si="235"/>
        <v>-0.91354624336656476</v>
      </c>
    </row>
    <row r="3773" spans="1:13" x14ac:dyDescent="0.25">
      <c r="A3773" s="1" t="s">
        <v>227</v>
      </c>
      <c r="B3773" s="1" t="s">
        <v>84</v>
      </c>
      <c r="C3773" s="2">
        <v>0</v>
      </c>
      <c r="D3773" s="2">
        <v>0</v>
      </c>
      <c r="E3773" s="3" t="str">
        <f t="shared" si="232"/>
        <v/>
      </c>
      <c r="F3773" s="2">
        <v>0.21248</v>
      </c>
      <c r="G3773" s="2">
        <v>0.24509</v>
      </c>
      <c r="H3773" s="3">
        <f t="shared" si="233"/>
        <v>0.15347326807228923</v>
      </c>
      <c r="I3773" s="2">
        <v>0.18231</v>
      </c>
      <c r="J3773" s="3">
        <f t="shared" si="234"/>
        <v>0.34435851022982833</v>
      </c>
      <c r="K3773" s="2">
        <v>0.21248</v>
      </c>
      <c r="L3773" s="2">
        <v>0.24509</v>
      </c>
      <c r="M3773" s="3">
        <f t="shared" si="235"/>
        <v>0.15347326807228923</v>
      </c>
    </row>
    <row r="3774" spans="1:13" x14ac:dyDescent="0.25">
      <c r="A3774" s="1" t="s">
        <v>227</v>
      </c>
      <c r="B3774" s="1" t="s">
        <v>83</v>
      </c>
      <c r="C3774" s="2">
        <v>1201.41273</v>
      </c>
      <c r="D3774" s="2">
        <v>0</v>
      </c>
      <c r="E3774" s="3">
        <f t="shared" si="232"/>
        <v>-1</v>
      </c>
      <c r="F3774" s="2">
        <v>6021.7695899999999</v>
      </c>
      <c r="G3774" s="2">
        <v>9656.4969099999998</v>
      </c>
      <c r="H3774" s="3">
        <f t="shared" si="233"/>
        <v>0.60359787362770878</v>
      </c>
      <c r="I3774" s="2">
        <v>5995.6481299999996</v>
      </c>
      <c r="J3774" s="3">
        <f t="shared" si="234"/>
        <v>0.61058432726938583</v>
      </c>
      <c r="K3774" s="2">
        <v>6021.7695899999999</v>
      </c>
      <c r="L3774" s="2">
        <v>9656.4969099999998</v>
      </c>
      <c r="M3774" s="3">
        <f t="shared" si="235"/>
        <v>0.60359787362770878</v>
      </c>
    </row>
    <row r="3775" spans="1:13" x14ac:dyDescent="0.25">
      <c r="A3775" s="1" t="s">
        <v>227</v>
      </c>
      <c r="B3775" s="1" t="s">
        <v>168</v>
      </c>
      <c r="C3775" s="2">
        <v>0</v>
      </c>
      <c r="D3775" s="2">
        <v>0</v>
      </c>
      <c r="E3775" s="3" t="str">
        <f t="shared" si="232"/>
        <v/>
      </c>
      <c r="F3775" s="2">
        <v>2.5300000000000001E-3</v>
      </c>
      <c r="G3775" s="2">
        <v>0</v>
      </c>
      <c r="H3775" s="3">
        <f t="shared" si="233"/>
        <v>-1</v>
      </c>
      <c r="I3775" s="2">
        <v>0</v>
      </c>
      <c r="J3775" s="3" t="str">
        <f t="shared" si="234"/>
        <v/>
      </c>
      <c r="K3775" s="2">
        <v>2.5300000000000001E-3</v>
      </c>
      <c r="L3775" s="2">
        <v>0</v>
      </c>
      <c r="M3775" s="3">
        <f t="shared" si="235"/>
        <v>-1</v>
      </c>
    </row>
    <row r="3776" spans="1:13" x14ac:dyDescent="0.25">
      <c r="A3776" s="1" t="s">
        <v>227</v>
      </c>
      <c r="B3776" s="1" t="s">
        <v>167</v>
      </c>
      <c r="C3776" s="2">
        <v>0</v>
      </c>
      <c r="D3776" s="2">
        <v>0</v>
      </c>
      <c r="E3776" s="3" t="str">
        <f t="shared" si="232"/>
        <v/>
      </c>
      <c r="F3776" s="2">
        <v>10.674160000000001</v>
      </c>
      <c r="G3776" s="2">
        <v>0</v>
      </c>
      <c r="H3776" s="3">
        <f t="shared" si="233"/>
        <v>-1</v>
      </c>
      <c r="I3776" s="2">
        <v>0</v>
      </c>
      <c r="J3776" s="3" t="str">
        <f t="shared" si="234"/>
        <v/>
      </c>
      <c r="K3776" s="2">
        <v>10.674160000000001</v>
      </c>
      <c r="L3776" s="2">
        <v>0</v>
      </c>
      <c r="M3776" s="3">
        <f t="shared" si="235"/>
        <v>-1</v>
      </c>
    </row>
    <row r="3777" spans="1:13" x14ac:dyDescent="0.25">
      <c r="A3777" s="1" t="s">
        <v>227</v>
      </c>
      <c r="B3777" s="1" t="s">
        <v>81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4.3650000000000001E-2</v>
      </c>
      <c r="J3777" s="3">
        <f t="shared" si="234"/>
        <v>-1</v>
      </c>
      <c r="K3777" s="2">
        <v>0</v>
      </c>
      <c r="L3777" s="2">
        <v>0</v>
      </c>
      <c r="M3777" s="3" t="str">
        <f t="shared" si="235"/>
        <v/>
      </c>
    </row>
    <row r="3778" spans="1:13" x14ac:dyDescent="0.25">
      <c r="A3778" s="1" t="s">
        <v>227</v>
      </c>
      <c r="B3778" s="1" t="s">
        <v>80</v>
      </c>
      <c r="C3778" s="2">
        <v>0</v>
      </c>
      <c r="D3778" s="2">
        <v>0</v>
      </c>
      <c r="E3778" s="3" t="str">
        <f t="shared" si="232"/>
        <v/>
      </c>
      <c r="F3778" s="2">
        <v>7.4289999999999995E-2</v>
      </c>
      <c r="G3778" s="2">
        <v>0.74</v>
      </c>
      <c r="H3778" s="3">
        <f t="shared" si="233"/>
        <v>8.9609637905505455</v>
      </c>
      <c r="I3778" s="2">
        <v>0.69925000000000004</v>
      </c>
      <c r="J3778" s="3">
        <f t="shared" si="234"/>
        <v>5.827672506256687E-2</v>
      </c>
      <c r="K3778" s="2">
        <v>7.4289999999999995E-2</v>
      </c>
      <c r="L3778" s="2">
        <v>0.74</v>
      </c>
      <c r="M3778" s="3">
        <f t="shared" si="235"/>
        <v>8.9609637905505455</v>
      </c>
    </row>
    <row r="3779" spans="1:13" x14ac:dyDescent="0.25">
      <c r="A3779" s="1" t="s">
        <v>227</v>
      </c>
      <c r="B3779" s="1" t="s">
        <v>79</v>
      </c>
      <c r="C3779" s="2">
        <v>5.3100000000000001E-2</v>
      </c>
      <c r="D3779" s="2">
        <v>0</v>
      </c>
      <c r="E3779" s="3">
        <f t="shared" si="232"/>
        <v>-1</v>
      </c>
      <c r="F3779" s="2">
        <v>104.67617</v>
      </c>
      <c r="G3779" s="2">
        <v>75.913640000000001</v>
      </c>
      <c r="H3779" s="3">
        <f t="shared" si="233"/>
        <v>-0.27477629340087628</v>
      </c>
      <c r="I3779" s="2">
        <v>33.756399999999999</v>
      </c>
      <c r="J3779" s="3">
        <f t="shared" si="234"/>
        <v>1.2488665852993805</v>
      </c>
      <c r="K3779" s="2">
        <v>104.67617</v>
      </c>
      <c r="L3779" s="2">
        <v>75.913640000000001</v>
      </c>
      <c r="M3779" s="3">
        <f t="shared" si="235"/>
        <v>-0.27477629340087628</v>
      </c>
    </row>
    <row r="3780" spans="1:13" x14ac:dyDescent="0.25">
      <c r="A3780" s="1" t="s">
        <v>227</v>
      </c>
      <c r="B3780" s="1" t="s">
        <v>78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0</v>
      </c>
      <c r="L3780" s="2">
        <v>0</v>
      </c>
      <c r="M3780" s="3" t="str">
        <f t="shared" si="235"/>
        <v/>
      </c>
    </row>
    <row r="3781" spans="1:13" x14ac:dyDescent="0.25">
      <c r="A3781" s="1" t="s">
        <v>227</v>
      </c>
      <c r="B3781" s="1" t="s">
        <v>77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0</v>
      </c>
      <c r="L3781" s="2">
        <v>0</v>
      </c>
      <c r="M3781" s="3" t="str">
        <f t="shared" ref="M3781:M3844" si="239">IF(K3781=0,"",(L3781/K3781-1))</f>
        <v/>
      </c>
    </row>
    <row r="3782" spans="1:13" x14ac:dyDescent="0.25">
      <c r="A3782" s="1" t="s">
        <v>227</v>
      </c>
      <c r="B3782" s="1" t="s">
        <v>76</v>
      </c>
      <c r="C3782" s="2">
        <v>7.8109999999999999E-2</v>
      </c>
      <c r="D3782" s="2">
        <v>0</v>
      </c>
      <c r="E3782" s="3">
        <f t="shared" si="236"/>
        <v>-1</v>
      </c>
      <c r="F3782" s="2">
        <v>181.06476000000001</v>
      </c>
      <c r="G3782" s="2">
        <v>821.44815000000006</v>
      </c>
      <c r="H3782" s="3">
        <f t="shared" si="237"/>
        <v>3.5367643598897986</v>
      </c>
      <c r="I3782" s="2">
        <v>187.86557999999999</v>
      </c>
      <c r="J3782" s="3">
        <f t="shared" si="238"/>
        <v>3.3725314131518935</v>
      </c>
      <c r="K3782" s="2">
        <v>181.06476000000001</v>
      </c>
      <c r="L3782" s="2">
        <v>821.44815000000006</v>
      </c>
      <c r="M3782" s="3">
        <f t="shared" si="239"/>
        <v>3.5367643598897986</v>
      </c>
    </row>
    <row r="3783" spans="1:13" x14ac:dyDescent="0.25">
      <c r="A3783" s="1" t="s">
        <v>227</v>
      </c>
      <c r="B3783" s="1" t="s">
        <v>75</v>
      </c>
      <c r="C3783" s="2">
        <v>0.10251</v>
      </c>
      <c r="D3783" s="2">
        <v>0</v>
      </c>
      <c r="E3783" s="3">
        <f t="shared" si="236"/>
        <v>-1</v>
      </c>
      <c r="F3783" s="2">
        <v>304.88506000000001</v>
      </c>
      <c r="G3783" s="2">
        <v>33.151589999999999</v>
      </c>
      <c r="H3783" s="3">
        <f t="shared" si="237"/>
        <v>-0.89126528535048588</v>
      </c>
      <c r="I3783" s="2">
        <v>660.71276999999998</v>
      </c>
      <c r="J3783" s="3">
        <f t="shared" si="238"/>
        <v>-0.94982450543524377</v>
      </c>
      <c r="K3783" s="2">
        <v>304.88506000000001</v>
      </c>
      <c r="L3783" s="2">
        <v>33.151589999999999</v>
      </c>
      <c r="M3783" s="3">
        <f t="shared" si="239"/>
        <v>-0.89126528535048588</v>
      </c>
    </row>
    <row r="3784" spans="1:13" x14ac:dyDescent="0.25">
      <c r="A3784" s="1" t="s">
        <v>227</v>
      </c>
      <c r="B3784" s="1" t="s">
        <v>228</v>
      </c>
      <c r="C3784" s="2">
        <v>0</v>
      </c>
      <c r="D3784" s="2">
        <v>0</v>
      </c>
      <c r="E3784" s="3" t="str">
        <f t="shared" si="236"/>
        <v/>
      </c>
      <c r="F3784" s="2">
        <v>0</v>
      </c>
      <c r="G3784" s="2">
        <v>0</v>
      </c>
      <c r="H3784" s="3" t="str">
        <f t="shared" si="237"/>
        <v/>
      </c>
      <c r="I3784" s="2">
        <v>0</v>
      </c>
      <c r="J3784" s="3" t="str">
        <f t="shared" si="238"/>
        <v/>
      </c>
      <c r="K3784" s="2">
        <v>0</v>
      </c>
      <c r="L3784" s="2">
        <v>0</v>
      </c>
      <c r="M3784" s="3" t="str">
        <f t="shared" si="239"/>
        <v/>
      </c>
    </row>
    <row r="3785" spans="1:13" x14ac:dyDescent="0.25">
      <c r="A3785" s="1" t="s">
        <v>227</v>
      </c>
      <c r="B3785" s="1" t="s">
        <v>73</v>
      </c>
      <c r="C3785" s="2">
        <v>0</v>
      </c>
      <c r="D3785" s="2">
        <v>0</v>
      </c>
      <c r="E3785" s="3" t="str">
        <f t="shared" si="236"/>
        <v/>
      </c>
      <c r="F3785" s="2">
        <v>61.79522</v>
      </c>
      <c r="G3785" s="2">
        <v>0</v>
      </c>
      <c r="H3785" s="3">
        <f t="shared" si="237"/>
        <v>-1</v>
      </c>
      <c r="I3785" s="2">
        <v>0</v>
      </c>
      <c r="J3785" s="3" t="str">
        <f t="shared" si="238"/>
        <v/>
      </c>
      <c r="K3785" s="2">
        <v>61.79522</v>
      </c>
      <c r="L3785" s="2">
        <v>0</v>
      </c>
      <c r="M3785" s="3">
        <f t="shared" si="239"/>
        <v>-1</v>
      </c>
    </row>
    <row r="3786" spans="1:13" x14ac:dyDescent="0.25">
      <c r="A3786" s="1" t="s">
        <v>227</v>
      </c>
      <c r="B3786" s="1" t="s">
        <v>72</v>
      </c>
      <c r="C3786" s="2">
        <v>0</v>
      </c>
      <c r="D3786" s="2">
        <v>0</v>
      </c>
      <c r="E3786" s="3" t="str">
        <f t="shared" si="236"/>
        <v/>
      </c>
      <c r="F3786" s="2">
        <v>7.3330000000000006E-2</v>
      </c>
      <c r="G3786" s="2">
        <v>0</v>
      </c>
      <c r="H3786" s="3">
        <f t="shared" si="237"/>
        <v>-1</v>
      </c>
      <c r="I3786" s="2">
        <v>0</v>
      </c>
      <c r="J3786" s="3" t="str">
        <f t="shared" si="238"/>
        <v/>
      </c>
      <c r="K3786" s="2">
        <v>7.3330000000000006E-2</v>
      </c>
      <c r="L3786" s="2">
        <v>0</v>
      </c>
      <c r="M3786" s="3">
        <f t="shared" si="239"/>
        <v>-1</v>
      </c>
    </row>
    <row r="3787" spans="1:13" x14ac:dyDescent="0.25">
      <c r="A3787" s="1" t="s">
        <v>227</v>
      </c>
      <c r="B3787" s="1" t="s">
        <v>71</v>
      </c>
      <c r="C3787" s="2">
        <v>1669.39867</v>
      </c>
      <c r="D3787" s="2">
        <v>0</v>
      </c>
      <c r="E3787" s="3">
        <f t="shared" si="236"/>
        <v>-1</v>
      </c>
      <c r="F3787" s="2">
        <v>6334.1271699999998</v>
      </c>
      <c r="G3787" s="2">
        <v>10737.631530000001</v>
      </c>
      <c r="H3787" s="3">
        <f t="shared" si="237"/>
        <v>0.69520302352881247</v>
      </c>
      <c r="I3787" s="2">
        <v>9563.8030199999994</v>
      </c>
      <c r="J3787" s="3">
        <f t="shared" si="238"/>
        <v>0.12273658371520924</v>
      </c>
      <c r="K3787" s="2">
        <v>6334.1271699999998</v>
      </c>
      <c r="L3787" s="2">
        <v>10737.631530000001</v>
      </c>
      <c r="M3787" s="3">
        <f t="shared" si="239"/>
        <v>0.69520302352881247</v>
      </c>
    </row>
    <row r="3788" spans="1:13" x14ac:dyDescent="0.25">
      <c r="A3788" s="1" t="s">
        <v>227</v>
      </c>
      <c r="B3788" s="1" t="s">
        <v>195</v>
      </c>
      <c r="C3788" s="2">
        <v>0</v>
      </c>
      <c r="D3788" s="2">
        <v>0</v>
      </c>
      <c r="E3788" s="3" t="str">
        <f t="shared" si="236"/>
        <v/>
      </c>
      <c r="F3788" s="2">
        <v>0</v>
      </c>
      <c r="G3788" s="2">
        <v>0</v>
      </c>
      <c r="H3788" s="3" t="str">
        <f t="shared" si="237"/>
        <v/>
      </c>
      <c r="I3788" s="2">
        <v>0</v>
      </c>
      <c r="J3788" s="3" t="str">
        <f t="shared" si="238"/>
        <v/>
      </c>
      <c r="K3788" s="2">
        <v>0</v>
      </c>
      <c r="L3788" s="2">
        <v>0</v>
      </c>
      <c r="M3788" s="3" t="str">
        <f t="shared" si="239"/>
        <v/>
      </c>
    </row>
    <row r="3789" spans="1:13" x14ac:dyDescent="0.25">
      <c r="A3789" s="1" t="s">
        <v>227</v>
      </c>
      <c r="B3789" s="1" t="s">
        <v>70</v>
      </c>
      <c r="C3789" s="2">
        <v>4.92117</v>
      </c>
      <c r="D3789" s="2">
        <v>0</v>
      </c>
      <c r="E3789" s="3">
        <f t="shared" si="236"/>
        <v>-1</v>
      </c>
      <c r="F3789" s="2">
        <v>383.46910000000003</v>
      </c>
      <c r="G3789" s="2">
        <v>0</v>
      </c>
      <c r="H3789" s="3">
        <f t="shared" si="237"/>
        <v>-1</v>
      </c>
      <c r="I3789" s="2">
        <v>940.28851999999995</v>
      </c>
      <c r="J3789" s="3">
        <f t="shared" si="238"/>
        <v>-1</v>
      </c>
      <c r="K3789" s="2">
        <v>383.46910000000003</v>
      </c>
      <c r="L3789" s="2">
        <v>0</v>
      </c>
      <c r="M3789" s="3">
        <f t="shared" si="239"/>
        <v>-1</v>
      </c>
    </row>
    <row r="3790" spans="1:13" x14ac:dyDescent="0.25">
      <c r="A3790" s="1" t="s">
        <v>227</v>
      </c>
      <c r="B3790" s="1" t="s">
        <v>69</v>
      </c>
      <c r="C3790" s="2">
        <v>452.01576999999997</v>
      </c>
      <c r="D3790" s="2">
        <v>0</v>
      </c>
      <c r="E3790" s="3">
        <f t="shared" si="236"/>
        <v>-1</v>
      </c>
      <c r="F3790" s="2">
        <v>458.37324999999998</v>
      </c>
      <c r="G3790" s="2">
        <v>773.7192</v>
      </c>
      <c r="H3790" s="3">
        <f t="shared" si="237"/>
        <v>0.68796761154801245</v>
      </c>
      <c r="I3790" s="2">
        <v>7460.4524000000001</v>
      </c>
      <c r="J3790" s="3">
        <f t="shared" si="238"/>
        <v>-0.89629057883942798</v>
      </c>
      <c r="K3790" s="2">
        <v>458.37324999999998</v>
      </c>
      <c r="L3790" s="2">
        <v>773.7192</v>
      </c>
      <c r="M3790" s="3">
        <f t="shared" si="239"/>
        <v>0.68796761154801245</v>
      </c>
    </row>
    <row r="3791" spans="1:13" x14ac:dyDescent="0.25">
      <c r="A3791" s="1" t="s">
        <v>227</v>
      </c>
      <c r="B3791" s="1" t="s">
        <v>68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0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0</v>
      </c>
      <c r="L3791" s="2">
        <v>0</v>
      </c>
      <c r="M3791" s="3" t="str">
        <f t="shared" si="239"/>
        <v/>
      </c>
    </row>
    <row r="3792" spans="1:13" x14ac:dyDescent="0.25">
      <c r="A3792" s="1" t="s">
        <v>227</v>
      </c>
      <c r="B3792" s="1" t="s">
        <v>67</v>
      </c>
      <c r="C3792" s="2">
        <v>0</v>
      </c>
      <c r="D3792" s="2">
        <v>0</v>
      </c>
      <c r="E3792" s="3" t="str">
        <f t="shared" si="236"/>
        <v/>
      </c>
      <c r="F3792" s="2">
        <v>196.71215000000001</v>
      </c>
      <c r="G3792" s="2">
        <v>264.53066000000001</v>
      </c>
      <c r="H3792" s="3">
        <f t="shared" si="237"/>
        <v>0.34476014826740498</v>
      </c>
      <c r="I3792" s="2">
        <v>74.675060000000002</v>
      </c>
      <c r="J3792" s="3">
        <f t="shared" si="238"/>
        <v>2.5424231329710349</v>
      </c>
      <c r="K3792" s="2">
        <v>196.71215000000001</v>
      </c>
      <c r="L3792" s="2">
        <v>264.53066000000001</v>
      </c>
      <c r="M3792" s="3">
        <f t="shared" si="239"/>
        <v>0.34476014826740498</v>
      </c>
    </row>
    <row r="3793" spans="1:13" x14ac:dyDescent="0.25">
      <c r="A3793" s="1" t="s">
        <v>227</v>
      </c>
      <c r="B3793" s="1" t="s">
        <v>66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0</v>
      </c>
      <c r="L3793" s="2">
        <v>0</v>
      </c>
      <c r="M3793" s="3" t="str">
        <f t="shared" si="239"/>
        <v/>
      </c>
    </row>
    <row r="3794" spans="1:13" x14ac:dyDescent="0.25">
      <c r="A3794" s="1" t="s">
        <v>227</v>
      </c>
      <c r="B3794" s="1" t="s">
        <v>64</v>
      </c>
      <c r="C3794" s="2">
        <v>2.0422199999999999</v>
      </c>
      <c r="D3794" s="2">
        <v>0</v>
      </c>
      <c r="E3794" s="3">
        <f t="shared" si="236"/>
        <v>-1</v>
      </c>
      <c r="F3794" s="2">
        <v>13.607620000000001</v>
      </c>
      <c r="G3794" s="2">
        <v>40.96125</v>
      </c>
      <c r="H3794" s="3">
        <f t="shared" si="237"/>
        <v>2.010170037082164</v>
      </c>
      <c r="I3794" s="2">
        <v>13.226380000000001</v>
      </c>
      <c r="J3794" s="3">
        <f t="shared" si="238"/>
        <v>2.0969358206856294</v>
      </c>
      <c r="K3794" s="2">
        <v>13.607620000000001</v>
      </c>
      <c r="L3794" s="2">
        <v>40.96125</v>
      </c>
      <c r="M3794" s="3">
        <f t="shared" si="239"/>
        <v>2.010170037082164</v>
      </c>
    </row>
    <row r="3795" spans="1:13" x14ac:dyDescent="0.25">
      <c r="A3795" s="1" t="s">
        <v>227</v>
      </c>
      <c r="B3795" s="1" t="s">
        <v>62</v>
      </c>
      <c r="C3795" s="2">
        <v>0</v>
      </c>
      <c r="D3795" s="2">
        <v>0</v>
      </c>
      <c r="E3795" s="3" t="str">
        <f t="shared" si="236"/>
        <v/>
      </c>
      <c r="F3795" s="2">
        <v>0</v>
      </c>
      <c r="G3795" s="2">
        <v>0</v>
      </c>
      <c r="H3795" s="3" t="str">
        <f t="shared" si="237"/>
        <v/>
      </c>
      <c r="I3795" s="2">
        <v>0</v>
      </c>
      <c r="J3795" s="3" t="str">
        <f t="shared" si="238"/>
        <v/>
      </c>
      <c r="K3795" s="2">
        <v>0</v>
      </c>
      <c r="L3795" s="2">
        <v>0</v>
      </c>
      <c r="M3795" s="3" t="str">
        <f t="shared" si="239"/>
        <v/>
      </c>
    </row>
    <row r="3796" spans="1:13" x14ac:dyDescent="0.25">
      <c r="A3796" s="1" t="s">
        <v>227</v>
      </c>
      <c r="B3796" s="1" t="s">
        <v>61</v>
      </c>
      <c r="C3796" s="2">
        <v>109.99296</v>
      </c>
      <c r="D3796" s="2">
        <v>0</v>
      </c>
      <c r="E3796" s="3">
        <f t="shared" si="236"/>
        <v>-1</v>
      </c>
      <c r="F3796" s="2">
        <v>577.51918999999998</v>
      </c>
      <c r="G3796" s="2">
        <v>5178.1609799999997</v>
      </c>
      <c r="H3796" s="3">
        <f t="shared" si="237"/>
        <v>7.9662145772160393</v>
      </c>
      <c r="I3796" s="2">
        <v>2892.4695499999998</v>
      </c>
      <c r="J3796" s="3">
        <f t="shared" si="238"/>
        <v>0.79022143206313089</v>
      </c>
      <c r="K3796" s="2">
        <v>577.51918999999998</v>
      </c>
      <c r="L3796" s="2">
        <v>5178.1609799999997</v>
      </c>
      <c r="M3796" s="3">
        <f t="shared" si="239"/>
        <v>7.9662145772160393</v>
      </c>
    </row>
    <row r="3797" spans="1:13" x14ac:dyDescent="0.25">
      <c r="A3797" s="1" t="s">
        <v>227</v>
      </c>
      <c r="B3797" s="1" t="s">
        <v>60</v>
      </c>
      <c r="C3797" s="2">
        <v>0</v>
      </c>
      <c r="D3797" s="2">
        <v>0</v>
      </c>
      <c r="E3797" s="3" t="str">
        <f t="shared" si="236"/>
        <v/>
      </c>
      <c r="F3797" s="2">
        <v>3.8399999999999997E-2</v>
      </c>
      <c r="G3797" s="2">
        <v>0</v>
      </c>
      <c r="H3797" s="3">
        <f t="shared" si="237"/>
        <v>-1</v>
      </c>
      <c r="I3797" s="2">
        <v>0</v>
      </c>
      <c r="J3797" s="3" t="str">
        <f t="shared" si="238"/>
        <v/>
      </c>
      <c r="K3797" s="2">
        <v>3.8399999999999997E-2</v>
      </c>
      <c r="L3797" s="2">
        <v>0</v>
      </c>
      <c r="M3797" s="3">
        <f t="shared" si="239"/>
        <v>-1</v>
      </c>
    </row>
    <row r="3798" spans="1:13" x14ac:dyDescent="0.25">
      <c r="A3798" s="1" t="s">
        <v>227</v>
      </c>
      <c r="B3798" s="1" t="s">
        <v>59</v>
      </c>
      <c r="C3798" s="2">
        <v>4.8640000000000003E-2</v>
      </c>
      <c r="D3798" s="2">
        <v>0</v>
      </c>
      <c r="E3798" s="3">
        <f t="shared" si="236"/>
        <v>-1</v>
      </c>
      <c r="F3798" s="2">
        <v>4.8640000000000003E-2</v>
      </c>
      <c r="G3798" s="2">
        <v>5.9130000000000002E-2</v>
      </c>
      <c r="H3798" s="3">
        <f t="shared" si="237"/>
        <v>0.21566611842105265</v>
      </c>
      <c r="I3798" s="2">
        <v>4.8329999999999998E-2</v>
      </c>
      <c r="J3798" s="3">
        <f t="shared" si="238"/>
        <v>0.22346368715083798</v>
      </c>
      <c r="K3798" s="2">
        <v>4.8640000000000003E-2</v>
      </c>
      <c r="L3798" s="2">
        <v>5.9130000000000002E-2</v>
      </c>
      <c r="M3798" s="3">
        <f t="shared" si="239"/>
        <v>0.21566611842105265</v>
      </c>
    </row>
    <row r="3799" spans="1:13" x14ac:dyDescent="0.25">
      <c r="A3799" s="1" t="s">
        <v>227</v>
      </c>
      <c r="B3799" s="1" t="s">
        <v>58</v>
      </c>
      <c r="C3799" s="2">
        <v>0</v>
      </c>
      <c r="D3799" s="2">
        <v>0</v>
      </c>
      <c r="E3799" s="3" t="str">
        <f t="shared" si="236"/>
        <v/>
      </c>
      <c r="F3799" s="2">
        <v>0</v>
      </c>
      <c r="G3799" s="2">
        <v>0</v>
      </c>
      <c r="H3799" s="3" t="str">
        <f t="shared" si="237"/>
        <v/>
      </c>
      <c r="I3799" s="2">
        <v>57.768000000000001</v>
      </c>
      <c r="J3799" s="3">
        <f t="shared" si="238"/>
        <v>-1</v>
      </c>
      <c r="K3799" s="2">
        <v>0</v>
      </c>
      <c r="L3799" s="2">
        <v>0</v>
      </c>
      <c r="M3799" s="3" t="str">
        <f t="shared" si="239"/>
        <v/>
      </c>
    </row>
    <row r="3800" spans="1:13" x14ac:dyDescent="0.25">
      <c r="A3800" s="1" t="s">
        <v>227</v>
      </c>
      <c r="B3800" s="1" t="s">
        <v>193</v>
      </c>
      <c r="C3800" s="2">
        <v>0</v>
      </c>
      <c r="D3800" s="2">
        <v>0</v>
      </c>
      <c r="E3800" s="3" t="str">
        <f t="shared" si="236"/>
        <v/>
      </c>
      <c r="F3800" s="2">
        <v>0</v>
      </c>
      <c r="G3800" s="2">
        <v>0</v>
      </c>
      <c r="H3800" s="3" t="str">
        <f t="shared" si="237"/>
        <v/>
      </c>
      <c r="I3800" s="2">
        <v>0</v>
      </c>
      <c r="J3800" s="3" t="str">
        <f t="shared" si="238"/>
        <v/>
      </c>
      <c r="K3800" s="2">
        <v>0</v>
      </c>
      <c r="L3800" s="2">
        <v>0</v>
      </c>
      <c r="M3800" s="3" t="str">
        <f t="shared" si="239"/>
        <v/>
      </c>
    </row>
    <row r="3801" spans="1:13" x14ac:dyDescent="0.25">
      <c r="A3801" s="1" t="s">
        <v>227</v>
      </c>
      <c r="B3801" s="1" t="s">
        <v>57</v>
      </c>
      <c r="C3801" s="2">
        <v>314.20787999999999</v>
      </c>
      <c r="D3801" s="2">
        <v>0</v>
      </c>
      <c r="E3801" s="3">
        <f t="shared" si="236"/>
        <v>-1</v>
      </c>
      <c r="F3801" s="2">
        <v>6786.3009899999997</v>
      </c>
      <c r="G3801" s="2">
        <v>5736.5968899999998</v>
      </c>
      <c r="H3801" s="3">
        <f t="shared" si="237"/>
        <v>-0.15467986190809968</v>
      </c>
      <c r="I3801" s="2">
        <v>3151.98938</v>
      </c>
      <c r="J3801" s="3">
        <f t="shared" si="238"/>
        <v>0.81999245505072094</v>
      </c>
      <c r="K3801" s="2">
        <v>6786.3009899999997</v>
      </c>
      <c r="L3801" s="2">
        <v>5736.5968899999998</v>
      </c>
      <c r="M3801" s="3">
        <f t="shared" si="239"/>
        <v>-0.15467986190809968</v>
      </c>
    </row>
    <row r="3802" spans="1:13" x14ac:dyDescent="0.25">
      <c r="A3802" s="1" t="s">
        <v>227</v>
      </c>
      <c r="B3802" s="1" t="s">
        <v>56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0</v>
      </c>
      <c r="J3802" s="3" t="str">
        <f t="shared" si="238"/>
        <v/>
      </c>
      <c r="K3802" s="2">
        <v>0</v>
      </c>
      <c r="L3802" s="2">
        <v>0</v>
      </c>
      <c r="M3802" s="3" t="str">
        <f t="shared" si="239"/>
        <v/>
      </c>
    </row>
    <row r="3803" spans="1:13" x14ac:dyDescent="0.25">
      <c r="A3803" s="1" t="s">
        <v>227</v>
      </c>
      <c r="B3803" s="1" t="s">
        <v>55</v>
      </c>
      <c r="C3803" s="2">
        <v>0</v>
      </c>
      <c r="D3803" s="2">
        <v>0</v>
      </c>
      <c r="E3803" s="3" t="str">
        <f t="shared" si="236"/>
        <v/>
      </c>
      <c r="F3803" s="2">
        <v>1416.9602600000001</v>
      </c>
      <c r="G3803" s="2">
        <v>15601.005279999999</v>
      </c>
      <c r="H3803" s="3">
        <f t="shared" si="237"/>
        <v>10.010192537086395</v>
      </c>
      <c r="I3803" s="2">
        <v>16330.093999999999</v>
      </c>
      <c r="J3803" s="3">
        <f t="shared" si="238"/>
        <v>-4.464693957058663E-2</v>
      </c>
      <c r="K3803" s="2">
        <v>1416.9602600000001</v>
      </c>
      <c r="L3803" s="2">
        <v>15601.005279999999</v>
      </c>
      <c r="M3803" s="3">
        <f t="shared" si="239"/>
        <v>10.010192537086395</v>
      </c>
    </row>
    <row r="3804" spans="1:13" x14ac:dyDescent="0.25">
      <c r="A3804" s="1" t="s">
        <v>227</v>
      </c>
      <c r="B3804" s="1" t="s">
        <v>54</v>
      </c>
      <c r="C3804" s="2">
        <v>61.227440000000001</v>
      </c>
      <c r="D3804" s="2">
        <v>0</v>
      </c>
      <c r="E3804" s="3">
        <f t="shared" si="236"/>
        <v>-1</v>
      </c>
      <c r="F3804" s="2">
        <v>256.08397000000002</v>
      </c>
      <c r="G3804" s="2">
        <v>17.292809999999999</v>
      </c>
      <c r="H3804" s="3">
        <f t="shared" si="237"/>
        <v>-0.93247211061278068</v>
      </c>
      <c r="I3804" s="2">
        <v>0</v>
      </c>
      <c r="J3804" s="3" t="str">
        <f t="shared" si="238"/>
        <v/>
      </c>
      <c r="K3804" s="2">
        <v>256.08397000000002</v>
      </c>
      <c r="L3804" s="2">
        <v>17.292809999999999</v>
      </c>
      <c r="M3804" s="3">
        <f t="shared" si="239"/>
        <v>-0.93247211061278068</v>
      </c>
    </row>
    <row r="3805" spans="1:13" x14ac:dyDescent="0.25">
      <c r="A3805" s="1" t="s">
        <v>227</v>
      </c>
      <c r="B3805" s="1" t="s">
        <v>53</v>
      </c>
      <c r="C3805" s="2">
        <v>237.62690000000001</v>
      </c>
      <c r="D3805" s="2">
        <v>0</v>
      </c>
      <c r="E3805" s="3">
        <f t="shared" si="236"/>
        <v>-1</v>
      </c>
      <c r="F3805" s="2">
        <v>432.45346999999998</v>
      </c>
      <c r="G3805" s="2">
        <v>513.57992000000002</v>
      </c>
      <c r="H3805" s="3">
        <f t="shared" si="237"/>
        <v>0.18759578920710251</v>
      </c>
      <c r="I3805" s="2">
        <v>200.57094000000001</v>
      </c>
      <c r="J3805" s="3">
        <f t="shared" si="238"/>
        <v>1.5605898840579795</v>
      </c>
      <c r="K3805" s="2">
        <v>432.45346999999998</v>
      </c>
      <c r="L3805" s="2">
        <v>513.57992000000002</v>
      </c>
      <c r="M3805" s="3">
        <f t="shared" si="239"/>
        <v>0.18759578920710251</v>
      </c>
    </row>
    <row r="3806" spans="1:13" x14ac:dyDescent="0.25">
      <c r="A3806" s="1" t="s">
        <v>227</v>
      </c>
      <c r="B3806" s="1" t="s">
        <v>52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3.0235599999999998</v>
      </c>
      <c r="H3806" s="3" t="str">
        <f t="shared" si="237"/>
        <v/>
      </c>
      <c r="I3806" s="2">
        <v>4.7820000000000001E-2</v>
      </c>
      <c r="J3806" s="3">
        <f t="shared" si="238"/>
        <v>62.227938101212878</v>
      </c>
      <c r="K3806" s="2">
        <v>0</v>
      </c>
      <c r="L3806" s="2">
        <v>3.0235599999999998</v>
      </c>
      <c r="M3806" s="3" t="str">
        <f t="shared" si="239"/>
        <v/>
      </c>
    </row>
    <row r="3807" spans="1:13" x14ac:dyDescent="0.25">
      <c r="A3807" s="1" t="s">
        <v>227</v>
      </c>
      <c r="B3807" s="1" t="s">
        <v>51</v>
      </c>
      <c r="C3807" s="2">
        <v>0</v>
      </c>
      <c r="D3807" s="2">
        <v>0</v>
      </c>
      <c r="E3807" s="3" t="str">
        <f t="shared" si="236"/>
        <v/>
      </c>
      <c r="F3807" s="2">
        <v>0</v>
      </c>
      <c r="G3807" s="2">
        <v>0</v>
      </c>
      <c r="H3807" s="3" t="str">
        <f t="shared" si="237"/>
        <v/>
      </c>
      <c r="I3807" s="2">
        <v>0</v>
      </c>
      <c r="J3807" s="3" t="str">
        <f t="shared" si="238"/>
        <v/>
      </c>
      <c r="K3807" s="2">
        <v>0</v>
      </c>
      <c r="L3807" s="2">
        <v>0</v>
      </c>
      <c r="M3807" s="3" t="str">
        <f t="shared" si="239"/>
        <v/>
      </c>
    </row>
    <row r="3808" spans="1:13" x14ac:dyDescent="0.25">
      <c r="A3808" s="1" t="s">
        <v>227</v>
      </c>
      <c r="B3808" s="1" t="s">
        <v>50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</v>
      </c>
      <c r="M3808" s="3" t="str">
        <f t="shared" si="239"/>
        <v/>
      </c>
    </row>
    <row r="3809" spans="1:13" x14ac:dyDescent="0.25">
      <c r="A3809" s="1" t="s">
        <v>227</v>
      </c>
      <c r="B3809" s="1" t="s">
        <v>49</v>
      </c>
      <c r="C3809" s="2">
        <v>0</v>
      </c>
      <c r="D3809" s="2">
        <v>0</v>
      </c>
      <c r="E3809" s="3" t="str">
        <f t="shared" si="236"/>
        <v/>
      </c>
      <c r="F3809" s="2">
        <v>0</v>
      </c>
      <c r="G3809" s="2">
        <v>0</v>
      </c>
      <c r="H3809" s="3" t="str">
        <f t="shared" si="237"/>
        <v/>
      </c>
      <c r="I3809" s="2">
        <v>11863.190039999999</v>
      </c>
      <c r="J3809" s="3">
        <f t="shared" si="238"/>
        <v>-1</v>
      </c>
      <c r="K3809" s="2">
        <v>0</v>
      </c>
      <c r="L3809" s="2">
        <v>0</v>
      </c>
      <c r="M3809" s="3" t="str">
        <f t="shared" si="239"/>
        <v/>
      </c>
    </row>
    <row r="3810" spans="1:13" x14ac:dyDescent="0.25">
      <c r="A3810" s="1" t="s">
        <v>227</v>
      </c>
      <c r="B3810" s="1" t="s">
        <v>48</v>
      </c>
      <c r="C3810" s="2">
        <v>0</v>
      </c>
      <c r="D3810" s="2">
        <v>0</v>
      </c>
      <c r="E3810" s="3" t="str">
        <f t="shared" si="236"/>
        <v/>
      </c>
      <c r="F3810" s="2">
        <v>0</v>
      </c>
      <c r="G3810" s="2">
        <v>0</v>
      </c>
      <c r="H3810" s="3" t="str">
        <f t="shared" si="237"/>
        <v/>
      </c>
      <c r="I3810" s="2">
        <v>0</v>
      </c>
      <c r="J3810" s="3" t="str">
        <f t="shared" si="238"/>
        <v/>
      </c>
      <c r="K3810" s="2">
        <v>0</v>
      </c>
      <c r="L3810" s="2">
        <v>0</v>
      </c>
      <c r="M3810" s="3" t="str">
        <f t="shared" si="239"/>
        <v/>
      </c>
    </row>
    <row r="3811" spans="1:13" x14ac:dyDescent="0.25">
      <c r="A3811" s="1" t="s">
        <v>227</v>
      </c>
      <c r="B3811" s="1" t="s">
        <v>47</v>
      </c>
      <c r="C3811" s="2">
        <v>0</v>
      </c>
      <c r="D3811" s="2">
        <v>0</v>
      </c>
      <c r="E3811" s="3" t="str">
        <f t="shared" si="236"/>
        <v/>
      </c>
      <c r="F3811" s="2">
        <v>269.56128000000001</v>
      </c>
      <c r="G3811" s="2">
        <v>135.05529000000001</v>
      </c>
      <c r="H3811" s="3">
        <f t="shared" si="237"/>
        <v>-0.49898112221458513</v>
      </c>
      <c r="I3811" s="2">
        <v>196.68122</v>
      </c>
      <c r="J3811" s="3">
        <f t="shared" si="238"/>
        <v>-0.31332900009467091</v>
      </c>
      <c r="K3811" s="2">
        <v>269.56128000000001</v>
      </c>
      <c r="L3811" s="2">
        <v>135.05529000000001</v>
      </c>
      <c r="M3811" s="3">
        <f t="shared" si="239"/>
        <v>-0.49898112221458513</v>
      </c>
    </row>
    <row r="3812" spans="1:13" x14ac:dyDescent="0.25">
      <c r="A3812" s="1" t="s">
        <v>227</v>
      </c>
      <c r="B3812" s="1" t="s">
        <v>46</v>
      </c>
      <c r="C3812" s="2">
        <v>24.89</v>
      </c>
      <c r="D3812" s="2">
        <v>0</v>
      </c>
      <c r="E3812" s="3">
        <f t="shared" si="236"/>
        <v>-1</v>
      </c>
      <c r="F3812" s="2">
        <v>138.74279999999999</v>
      </c>
      <c r="G3812" s="2">
        <v>314.59332000000001</v>
      </c>
      <c r="H3812" s="3">
        <f t="shared" si="237"/>
        <v>1.2674569058718723</v>
      </c>
      <c r="I3812" s="2">
        <v>216.43149</v>
      </c>
      <c r="J3812" s="3">
        <f t="shared" si="238"/>
        <v>0.45354689375376944</v>
      </c>
      <c r="K3812" s="2">
        <v>138.74279999999999</v>
      </c>
      <c r="L3812" s="2">
        <v>314.59332000000001</v>
      </c>
      <c r="M3812" s="3">
        <f t="shared" si="239"/>
        <v>1.2674569058718723</v>
      </c>
    </row>
    <row r="3813" spans="1:13" x14ac:dyDescent="0.25">
      <c r="A3813" s="1" t="s">
        <v>227</v>
      </c>
      <c r="B3813" s="1" t="s">
        <v>190</v>
      </c>
      <c r="C3813" s="2">
        <v>0</v>
      </c>
      <c r="D3813" s="2">
        <v>0</v>
      </c>
      <c r="E3813" s="3" t="str">
        <f t="shared" si="236"/>
        <v/>
      </c>
      <c r="F3813" s="2">
        <v>0</v>
      </c>
      <c r="G3813" s="2">
        <v>0</v>
      </c>
      <c r="H3813" s="3" t="str">
        <f t="shared" si="237"/>
        <v/>
      </c>
      <c r="I3813" s="2">
        <v>0</v>
      </c>
      <c r="J3813" s="3" t="str">
        <f t="shared" si="238"/>
        <v/>
      </c>
      <c r="K3813" s="2">
        <v>0</v>
      </c>
      <c r="L3813" s="2">
        <v>0</v>
      </c>
      <c r="M3813" s="3" t="str">
        <f t="shared" si="239"/>
        <v/>
      </c>
    </row>
    <row r="3814" spans="1:13" x14ac:dyDescent="0.25">
      <c r="A3814" s="1" t="s">
        <v>227</v>
      </c>
      <c r="B3814" s="1" t="s">
        <v>45</v>
      </c>
      <c r="C3814" s="2">
        <v>0</v>
      </c>
      <c r="D3814" s="2">
        <v>0</v>
      </c>
      <c r="E3814" s="3" t="str">
        <f t="shared" si="236"/>
        <v/>
      </c>
      <c r="F3814" s="2">
        <v>12.02585</v>
      </c>
      <c r="G3814" s="2">
        <v>22.01595</v>
      </c>
      <c r="H3814" s="3">
        <f t="shared" si="237"/>
        <v>0.83071882652785467</v>
      </c>
      <c r="I3814" s="2">
        <v>0.47242000000000001</v>
      </c>
      <c r="J3814" s="3">
        <f t="shared" si="238"/>
        <v>45.602493543880442</v>
      </c>
      <c r="K3814" s="2">
        <v>12.02585</v>
      </c>
      <c r="L3814" s="2">
        <v>22.01595</v>
      </c>
      <c r="M3814" s="3">
        <f t="shared" si="239"/>
        <v>0.83071882652785467</v>
      </c>
    </row>
    <row r="3815" spans="1:13" x14ac:dyDescent="0.25">
      <c r="A3815" s="1" t="s">
        <v>227</v>
      </c>
      <c r="B3815" s="1" t="s">
        <v>44</v>
      </c>
      <c r="C3815" s="2">
        <v>0</v>
      </c>
      <c r="D3815" s="2">
        <v>0</v>
      </c>
      <c r="E3815" s="3" t="str">
        <f t="shared" si="236"/>
        <v/>
      </c>
      <c r="F3815" s="2">
        <v>0</v>
      </c>
      <c r="G3815" s="2">
        <v>0</v>
      </c>
      <c r="H3815" s="3" t="str">
        <f t="shared" si="237"/>
        <v/>
      </c>
      <c r="I3815" s="2">
        <v>0.44120999999999999</v>
      </c>
      <c r="J3815" s="3">
        <f t="shared" si="238"/>
        <v>-1</v>
      </c>
      <c r="K3815" s="2">
        <v>0</v>
      </c>
      <c r="L3815" s="2">
        <v>0</v>
      </c>
      <c r="M3815" s="3" t="str">
        <f t="shared" si="239"/>
        <v/>
      </c>
    </row>
    <row r="3816" spans="1:13" x14ac:dyDescent="0.25">
      <c r="A3816" s="1" t="s">
        <v>227</v>
      </c>
      <c r="B3816" s="1" t="s">
        <v>43</v>
      </c>
      <c r="C3816" s="2">
        <v>238.42994999999999</v>
      </c>
      <c r="D3816" s="2">
        <v>0</v>
      </c>
      <c r="E3816" s="3">
        <f t="shared" si="236"/>
        <v>-1</v>
      </c>
      <c r="F3816" s="2">
        <v>1142.45262</v>
      </c>
      <c r="G3816" s="2">
        <v>2433.8821200000002</v>
      </c>
      <c r="H3816" s="3">
        <f t="shared" si="237"/>
        <v>1.1304009263859012</v>
      </c>
      <c r="I3816" s="2">
        <v>1181.5993599999999</v>
      </c>
      <c r="J3816" s="3">
        <f t="shared" si="238"/>
        <v>1.0598201068761584</v>
      </c>
      <c r="K3816" s="2">
        <v>1142.45262</v>
      </c>
      <c r="L3816" s="2">
        <v>2433.8821200000002</v>
      </c>
      <c r="M3816" s="3">
        <f t="shared" si="239"/>
        <v>1.1304009263859012</v>
      </c>
    </row>
    <row r="3817" spans="1:13" x14ac:dyDescent="0.25">
      <c r="A3817" s="1" t="s">
        <v>227</v>
      </c>
      <c r="B3817" s="1" t="s">
        <v>41</v>
      </c>
      <c r="C3817" s="2">
        <v>0</v>
      </c>
      <c r="D3817" s="2">
        <v>0</v>
      </c>
      <c r="E3817" s="3" t="str">
        <f t="shared" si="236"/>
        <v/>
      </c>
      <c r="F3817" s="2">
        <v>0</v>
      </c>
      <c r="G3817" s="2">
        <v>0</v>
      </c>
      <c r="H3817" s="3" t="str">
        <f t="shared" si="237"/>
        <v/>
      </c>
      <c r="I3817" s="2">
        <v>0</v>
      </c>
      <c r="J3817" s="3" t="str">
        <f t="shared" si="238"/>
        <v/>
      </c>
      <c r="K3817" s="2">
        <v>0</v>
      </c>
      <c r="L3817" s="2">
        <v>0</v>
      </c>
      <c r="M3817" s="3" t="str">
        <f t="shared" si="239"/>
        <v/>
      </c>
    </row>
    <row r="3818" spans="1:13" x14ac:dyDescent="0.25">
      <c r="A3818" s="1" t="s">
        <v>227</v>
      </c>
      <c r="B3818" s="1" t="s">
        <v>40</v>
      </c>
      <c r="C3818" s="2">
        <v>0</v>
      </c>
      <c r="D3818" s="2">
        <v>0</v>
      </c>
      <c r="E3818" s="3" t="str">
        <f t="shared" si="236"/>
        <v/>
      </c>
      <c r="F3818" s="2">
        <v>0</v>
      </c>
      <c r="G3818" s="2">
        <v>0</v>
      </c>
      <c r="H3818" s="3" t="str">
        <f t="shared" si="237"/>
        <v/>
      </c>
      <c r="I3818" s="2">
        <v>0</v>
      </c>
      <c r="J3818" s="3" t="str">
        <f t="shared" si="238"/>
        <v/>
      </c>
      <c r="K3818" s="2">
        <v>0</v>
      </c>
      <c r="L3818" s="2">
        <v>0</v>
      </c>
      <c r="M3818" s="3" t="str">
        <f t="shared" si="239"/>
        <v/>
      </c>
    </row>
    <row r="3819" spans="1:13" x14ac:dyDescent="0.25">
      <c r="A3819" s="1" t="s">
        <v>227</v>
      </c>
      <c r="B3819" s="1" t="s">
        <v>39</v>
      </c>
      <c r="C3819" s="2">
        <v>590.62428</v>
      </c>
      <c r="D3819" s="2">
        <v>0</v>
      </c>
      <c r="E3819" s="3">
        <f t="shared" si="236"/>
        <v>-1</v>
      </c>
      <c r="F3819" s="2">
        <v>4600.9237800000001</v>
      </c>
      <c r="G3819" s="2">
        <v>2848.0493700000002</v>
      </c>
      <c r="H3819" s="3">
        <f t="shared" si="237"/>
        <v>-0.38098314465013805</v>
      </c>
      <c r="I3819" s="2">
        <v>1455.92192</v>
      </c>
      <c r="J3819" s="3">
        <f t="shared" si="238"/>
        <v>0.95618276699893379</v>
      </c>
      <c r="K3819" s="2">
        <v>4600.9237800000001</v>
      </c>
      <c r="L3819" s="2">
        <v>2848.0493700000002</v>
      </c>
      <c r="M3819" s="3">
        <f t="shared" si="239"/>
        <v>-0.38098314465013805</v>
      </c>
    </row>
    <row r="3820" spans="1:13" x14ac:dyDescent="0.25">
      <c r="A3820" s="1" t="s">
        <v>227</v>
      </c>
      <c r="B3820" s="1" t="s">
        <v>166</v>
      </c>
      <c r="C3820" s="2">
        <v>0</v>
      </c>
      <c r="D3820" s="2">
        <v>0</v>
      </c>
      <c r="E3820" s="3" t="str">
        <f t="shared" si="236"/>
        <v/>
      </c>
      <c r="F3820" s="2">
        <v>76.84545</v>
      </c>
      <c r="G3820" s="2">
        <v>170.07589999999999</v>
      </c>
      <c r="H3820" s="3">
        <f t="shared" si="237"/>
        <v>1.2132201711357014</v>
      </c>
      <c r="I3820" s="2">
        <v>132.34457</v>
      </c>
      <c r="J3820" s="3">
        <f t="shared" si="238"/>
        <v>0.2850991922071302</v>
      </c>
      <c r="K3820" s="2">
        <v>76.84545</v>
      </c>
      <c r="L3820" s="2">
        <v>170.07589999999999</v>
      </c>
      <c r="M3820" s="3">
        <f t="shared" si="239"/>
        <v>1.2132201711357014</v>
      </c>
    </row>
    <row r="3821" spans="1:13" x14ac:dyDescent="0.25">
      <c r="A3821" s="1" t="s">
        <v>227</v>
      </c>
      <c r="B3821" s="1" t="s">
        <v>38</v>
      </c>
      <c r="C3821" s="2">
        <v>783.55993999999998</v>
      </c>
      <c r="D3821" s="2">
        <v>0</v>
      </c>
      <c r="E3821" s="3">
        <f t="shared" si="236"/>
        <v>-1</v>
      </c>
      <c r="F3821" s="2">
        <v>5805.2269100000003</v>
      </c>
      <c r="G3821" s="2">
        <v>4163.9183400000002</v>
      </c>
      <c r="H3821" s="3">
        <f t="shared" si="237"/>
        <v>-0.28272944287030466</v>
      </c>
      <c r="I3821" s="2">
        <v>3459.2614400000002</v>
      </c>
      <c r="J3821" s="3">
        <f t="shared" si="238"/>
        <v>0.20370154503268756</v>
      </c>
      <c r="K3821" s="2">
        <v>5805.2269100000003</v>
      </c>
      <c r="L3821" s="2">
        <v>4163.9183400000002</v>
      </c>
      <c r="M3821" s="3">
        <f t="shared" si="239"/>
        <v>-0.28272944287030466</v>
      </c>
    </row>
    <row r="3822" spans="1:13" x14ac:dyDescent="0.25">
      <c r="A3822" s="1" t="s">
        <v>227</v>
      </c>
      <c r="B3822" s="1" t="s">
        <v>37</v>
      </c>
      <c r="C3822" s="2">
        <v>0</v>
      </c>
      <c r="D3822" s="2">
        <v>0</v>
      </c>
      <c r="E3822" s="3" t="str">
        <f t="shared" si="236"/>
        <v/>
      </c>
      <c r="F3822" s="2">
        <v>0</v>
      </c>
      <c r="G3822" s="2">
        <v>0</v>
      </c>
      <c r="H3822" s="3" t="str">
        <f t="shared" si="237"/>
        <v/>
      </c>
      <c r="I3822" s="2">
        <v>3.32E-3</v>
      </c>
      <c r="J3822" s="3">
        <f t="shared" si="238"/>
        <v>-1</v>
      </c>
      <c r="K3822" s="2">
        <v>0</v>
      </c>
      <c r="L3822" s="2">
        <v>0</v>
      </c>
      <c r="M3822" s="3" t="str">
        <f t="shared" si="239"/>
        <v/>
      </c>
    </row>
    <row r="3823" spans="1:13" x14ac:dyDescent="0.25">
      <c r="A3823" s="1" t="s">
        <v>227</v>
      </c>
      <c r="B3823" s="1" t="s">
        <v>36</v>
      </c>
      <c r="C3823" s="2">
        <v>0</v>
      </c>
      <c r="D3823" s="2">
        <v>0</v>
      </c>
      <c r="E3823" s="3" t="str">
        <f t="shared" si="236"/>
        <v/>
      </c>
      <c r="F3823" s="2">
        <v>1860.3448599999999</v>
      </c>
      <c r="G3823" s="2">
        <v>2095.3656099999998</v>
      </c>
      <c r="H3823" s="3">
        <f t="shared" si="237"/>
        <v>0.12633181892952905</v>
      </c>
      <c r="I3823" s="2">
        <v>392.75729000000001</v>
      </c>
      <c r="J3823" s="3">
        <f t="shared" si="238"/>
        <v>4.3350139217021271</v>
      </c>
      <c r="K3823" s="2">
        <v>1860.3448599999999</v>
      </c>
      <c r="L3823" s="2">
        <v>2095.3656099999998</v>
      </c>
      <c r="M3823" s="3">
        <f t="shared" si="239"/>
        <v>0.12633181892952905</v>
      </c>
    </row>
    <row r="3824" spans="1:13" x14ac:dyDescent="0.25">
      <c r="A3824" s="1" t="s">
        <v>227</v>
      </c>
      <c r="B3824" s="1" t="s">
        <v>35</v>
      </c>
      <c r="C3824" s="2">
        <v>0.05</v>
      </c>
      <c r="D3824" s="2">
        <v>0</v>
      </c>
      <c r="E3824" s="3">
        <f t="shared" si="236"/>
        <v>-1</v>
      </c>
      <c r="F3824" s="2">
        <v>62.648609999999998</v>
      </c>
      <c r="G3824" s="2">
        <v>0</v>
      </c>
      <c r="H3824" s="3">
        <f t="shared" si="237"/>
        <v>-1</v>
      </c>
      <c r="I3824" s="2">
        <v>480.55732</v>
      </c>
      <c r="J3824" s="3">
        <f t="shared" si="238"/>
        <v>-1</v>
      </c>
      <c r="K3824" s="2">
        <v>62.648609999999998</v>
      </c>
      <c r="L3824" s="2">
        <v>0</v>
      </c>
      <c r="M3824" s="3">
        <f t="shared" si="239"/>
        <v>-1</v>
      </c>
    </row>
    <row r="3825" spans="1:13" x14ac:dyDescent="0.25">
      <c r="A3825" s="1" t="s">
        <v>227</v>
      </c>
      <c r="B3825" s="1" t="s">
        <v>34</v>
      </c>
      <c r="C3825" s="2">
        <v>0</v>
      </c>
      <c r="D3825" s="2">
        <v>0</v>
      </c>
      <c r="E3825" s="3" t="str">
        <f t="shared" si="236"/>
        <v/>
      </c>
      <c r="F3825" s="2">
        <v>0</v>
      </c>
      <c r="G3825" s="2">
        <v>0</v>
      </c>
      <c r="H3825" s="3" t="str">
        <f t="shared" si="237"/>
        <v/>
      </c>
      <c r="I3825" s="2">
        <v>1.703E-2</v>
      </c>
      <c r="J3825" s="3">
        <f t="shared" si="238"/>
        <v>-1</v>
      </c>
      <c r="K3825" s="2">
        <v>0</v>
      </c>
      <c r="L3825" s="2">
        <v>0</v>
      </c>
      <c r="M3825" s="3" t="str">
        <f t="shared" si="239"/>
        <v/>
      </c>
    </row>
    <row r="3826" spans="1:13" x14ac:dyDescent="0.25">
      <c r="A3826" s="1" t="s">
        <v>227</v>
      </c>
      <c r="B3826" s="1" t="s">
        <v>33</v>
      </c>
      <c r="C3826" s="2">
        <v>1.48495</v>
      </c>
      <c r="D3826" s="2">
        <v>0</v>
      </c>
      <c r="E3826" s="3">
        <f t="shared" si="236"/>
        <v>-1</v>
      </c>
      <c r="F3826" s="2">
        <v>80.2928</v>
      </c>
      <c r="G3826" s="2">
        <v>795.75098000000003</v>
      </c>
      <c r="H3826" s="3">
        <f t="shared" si="237"/>
        <v>8.9106144012912747</v>
      </c>
      <c r="I3826" s="2">
        <v>1297.1495500000001</v>
      </c>
      <c r="J3826" s="3">
        <f t="shared" si="238"/>
        <v>-0.38653875337658639</v>
      </c>
      <c r="K3826" s="2">
        <v>80.2928</v>
      </c>
      <c r="L3826" s="2">
        <v>795.75098000000003</v>
      </c>
      <c r="M3826" s="3">
        <f t="shared" si="239"/>
        <v>8.9106144012912747</v>
      </c>
    </row>
    <row r="3827" spans="1:13" x14ac:dyDescent="0.25">
      <c r="A3827" s="1" t="s">
        <v>227</v>
      </c>
      <c r="B3827" s="1" t="s">
        <v>32</v>
      </c>
      <c r="C3827" s="2">
        <v>0</v>
      </c>
      <c r="D3827" s="2">
        <v>0</v>
      </c>
      <c r="E3827" s="3" t="str">
        <f t="shared" si="236"/>
        <v/>
      </c>
      <c r="F3827" s="2">
        <v>0</v>
      </c>
      <c r="G3827" s="2">
        <v>0</v>
      </c>
      <c r="H3827" s="3" t="str">
        <f t="shared" si="237"/>
        <v/>
      </c>
      <c r="I3827" s="2">
        <v>0</v>
      </c>
      <c r="J3827" s="3" t="str">
        <f t="shared" si="238"/>
        <v/>
      </c>
      <c r="K3827" s="2">
        <v>0</v>
      </c>
      <c r="L3827" s="2">
        <v>0</v>
      </c>
      <c r="M3827" s="3" t="str">
        <f t="shared" si="239"/>
        <v/>
      </c>
    </row>
    <row r="3828" spans="1:13" x14ac:dyDescent="0.25">
      <c r="A3828" s="1" t="s">
        <v>227</v>
      </c>
      <c r="B3828" s="1" t="s">
        <v>31</v>
      </c>
      <c r="C3828" s="2">
        <v>0</v>
      </c>
      <c r="D3828" s="2">
        <v>0</v>
      </c>
      <c r="E3828" s="3" t="str">
        <f t="shared" si="236"/>
        <v/>
      </c>
      <c r="F3828" s="2">
        <v>749.75211999999999</v>
      </c>
      <c r="G3828" s="2">
        <v>1230.0279599999999</v>
      </c>
      <c r="H3828" s="3">
        <f t="shared" si="237"/>
        <v>0.64057950246276052</v>
      </c>
      <c r="I3828" s="2">
        <v>1734.2800500000001</v>
      </c>
      <c r="J3828" s="3">
        <f t="shared" si="238"/>
        <v>-0.29075586148846044</v>
      </c>
      <c r="K3828" s="2">
        <v>749.75211999999999</v>
      </c>
      <c r="L3828" s="2">
        <v>1230.0279599999999</v>
      </c>
      <c r="M3828" s="3">
        <f t="shared" si="239"/>
        <v>0.64057950246276052</v>
      </c>
    </row>
    <row r="3829" spans="1:13" x14ac:dyDescent="0.25">
      <c r="A3829" s="1" t="s">
        <v>227</v>
      </c>
      <c r="B3829" s="1" t="s">
        <v>165</v>
      </c>
      <c r="C3829" s="2">
        <v>0</v>
      </c>
      <c r="D3829" s="2">
        <v>0</v>
      </c>
      <c r="E3829" s="3" t="str">
        <f t="shared" si="236"/>
        <v/>
      </c>
      <c r="F3829" s="2">
        <v>184.56200000000001</v>
      </c>
      <c r="G3829" s="2">
        <v>68.935900000000004</v>
      </c>
      <c r="H3829" s="3">
        <f t="shared" si="237"/>
        <v>-0.62648920146075571</v>
      </c>
      <c r="I3829" s="2">
        <v>496.30372999999997</v>
      </c>
      <c r="J3829" s="3">
        <f t="shared" si="238"/>
        <v>-0.86110138644333778</v>
      </c>
      <c r="K3829" s="2">
        <v>184.56200000000001</v>
      </c>
      <c r="L3829" s="2">
        <v>68.935900000000004</v>
      </c>
      <c r="M3829" s="3">
        <f t="shared" si="239"/>
        <v>-0.62648920146075571</v>
      </c>
    </row>
    <row r="3830" spans="1:13" x14ac:dyDescent="0.25">
      <c r="A3830" s="1" t="s">
        <v>227</v>
      </c>
      <c r="B3830" s="1" t="s">
        <v>30</v>
      </c>
      <c r="C3830" s="2">
        <v>0</v>
      </c>
      <c r="D3830" s="2">
        <v>0</v>
      </c>
      <c r="E3830" s="3" t="str">
        <f t="shared" si="236"/>
        <v/>
      </c>
      <c r="F3830" s="2">
        <v>670.53197</v>
      </c>
      <c r="G3830" s="2">
        <v>0</v>
      </c>
      <c r="H3830" s="3">
        <f t="shared" si="237"/>
        <v>-1</v>
      </c>
      <c r="I3830" s="2">
        <v>0</v>
      </c>
      <c r="J3830" s="3" t="str">
        <f t="shared" si="238"/>
        <v/>
      </c>
      <c r="K3830" s="2">
        <v>670.53197</v>
      </c>
      <c r="L3830" s="2">
        <v>0</v>
      </c>
      <c r="M3830" s="3">
        <f t="shared" si="239"/>
        <v>-1</v>
      </c>
    </row>
    <row r="3831" spans="1:13" x14ac:dyDescent="0.25">
      <c r="A3831" s="1" t="s">
        <v>227</v>
      </c>
      <c r="B3831" s="1" t="s">
        <v>29</v>
      </c>
      <c r="C3831" s="2">
        <v>0</v>
      </c>
      <c r="D3831" s="2">
        <v>0</v>
      </c>
      <c r="E3831" s="3" t="str">
        <f t="shared" si="236"/>
        <v/>
      </c>
      <c r="F3831" s="2">
        <v>0.33722000000000002</v>
      </c>
      <c r="G3831" s="2">
        <v>1.22007</v>
      </c>
      <c r="H3831" s="3">
        <f t="shared" si="237"/>
        <v>2.6180238420022537</v>
      </c>
      <c r="I3831" s="2">
        <v>3.3056899999999998</v>
      </c>
      <c r="J3831" s="3">
        <f t="shared" si="238"/>
        <v>-0.63091820467133941</v>
      </c>
      <c r="K3831" s="2">
        <v>0.33722000000000002</v>
      </c>
      <c r="L3831" s="2">
        <v>1.22007</v>
      </c>
      <c r="M3831" s="3">
        <f t="shared" si="239"/>
        <v>2.6180238420022537</v>
      </c>
    </row>
    <row r="3832" spans="1:13" x14ac:dyDescent="0.25">
      <c r="A3832" s="1" t="s">
        <v>227</v>
      </c>
      <c r="B3832" s="1" t="s">
        <v>28</v>
      </c>
      <c r="C3832" s="2">
        <v>0</v>
      </c>
      <c r="D3832" s="2">
        <v>0</v>
      </c>
      <c r="E3832" s="3" t="str">
        <f t="shared" si="236"/>
        <v/>
      </c>
      <c r="F3832" s="2">
        <v>0</v>
      </c>
      <c r="G3832" s="2">
        <v>0</v>
      </c>
      <c r="H3832" s="3" t="str">
        <f t="shared" si="237"/>
        <v/>
      </c>
      <c r="I3832" s="2">
        <v>0</v>
      </c>
      <c r="J3832" s="3" t="str">
        <f t="shared" si="238"/>
        <v/>
      </c>
      <c r="K3832" s="2">
        <v>0</v>
      </c>
      <c r="L3832" s="2">
        <v>0</v>
      </c>
      <c r="M3832" s="3" t="str">
        <f t="shared" si="239"/>
        <v/>
      </c>
    </row>
    <row r="3833" spans="1:13" x14ac:dyDescent="0.25">
      <c r="A3833" s="1" t="s">
        <v>227</v>
      </c>
      <c r="B3833" s="1" t="s">
        <v>25</v>
      </c>
      <c r="C3833" s="2">
        <v>0</v>
      </c>
      <c r="D3833" s="2">
        <v>0</v>
      </c>
      <c r="E3833" s="3" t="str">
        <f t="shared" si="236"/>
        <v/>
      </c>
      <c r="F3833" s="2">
        <v>330.51549</v>
      </c>
      <c r="G3833" s="2">
        <v>525.27327000000002</v>
      </c>
      <c r="H3833" s="3">
        <f t="shared" si="237"/>
        <v>0.58925462162151621</v>
      </c>
      <c r="I3833" s="2">
        <v>345.49806000000001</v>
      </c>
      <c r="J3833" s="3">
        <f t="shared" si="238"/>
        <v>0.52033638047055897</v>
      </c>
      <c r="K3833" s="2">
        <v>330.51549</v>
      </c>
      <c r="L3833" s="2">
        <v>525.27327000000002</v>
      </c>
      <c r="M3833" s="3">
        <f t="shared" si="239"/>
        <v>0.58925462162151621</v>
      </c>
    </row>
    <row r="3834" spans="1:13" x14ac:dyDescent="0.25">
      <c r="A3834" s="1" t="s">
        <v>227</v>
      </c>
      <c r="B3834" s="1" t="s">
        <v>175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0</v>
      </c>
      <c r="H3834" s="3" t="str">
        <f t="shared" si="237"/>
        <v/>
      </c>
      <c r="I3834" s="2">
        <v>0</v>
      </c>
      <c r="J3834" s="3" t="str">
        <f t="shared" si="238"/>
        <v/>
      </c>
      <c r="K3834" s="2">
        <v>0</v>
      </c>
      <c r="L3834" s="2">
        <v>0</v>
      </c>
      <c r="M3834" s="3" t="str">
        <f t="shared" si="239"/>
        <v/>
      </c>
    </row>
    <row r="3835" spans="1:13" x14ac:dyDescent="0.25">
      <c r="A3835" s="1" t="s">
        <v>227</v>
      </c>
      <c r="B3835" s="1" t="s">
        <v>24</v>
      </c>
      <c r="C3835" s="2">
        <v>0</v>
      </c>
      <c r="D3835" s="2">
        <v>0</v>
      </c>
      <c r="E3835" s="3" t="str">
        <f t="shared" si="236"/>
        <v/>
      </c>
      <c r="F3835" s="2">
        <v>0</v>
      </c>
      <c r="G3835" s="2">
        <v>40.763089999999998</v>
      </c>
      <c r="H3835" s="3" t="str">
        <f t="shared" si="237"/>
        <v/>
      </c>
      <c r="I3835" s="2">
        <v>0</v>
      </c>
      <c r="J3835" s="3" t="str">
        <f t="shared" si="238"/>
        <v/>
      </c>
      <c r="K3835" s="2">
        <v>0</v>
      </c>
      <c r="L3835" s="2">
        <v>40.763089999999998</v>
      </c>
      <c r="M3835" s="3" t="str">
        <f t="shared" si="239"/>
        <v/>
      </c>
    </row>
    <row r="3836" spans="1:13" x14ac:dyDescent="0.25">
      <c r="A3836" s="1" t="s">
        <v>227</v>
      </c>
      <c r="B3836" s="1" t="s">
        <v>23</v>
      </c>
      <c r="C3836" s="2">
        <v>5.8280000000000003</v>
      </c>
      <c r="D3836" s="2">
        <v>0</v>
      </c>
      <c r="E3836" s="3">
        <f t="shared" si="236"/>
        <v>-1</v>
      </c>
      <c r="F3836" s="2">
        <v>1631.3282200000001</v>
      </c>
      <c r="G3836" s="2">
        <v>233.83509000000001</v>
      </c>
      <c r="H3836" s="3">
        <f t="shared" si="237"/>
        <v>-0.85665969169588696</v>
      </c>
      <c r="I3836" s="2">
        <v>107.29697</v>
      </c>
      <c r="J3836" s="3">
        <f t="shared" si="238"/>
        <v>1.179326126357529</v>
      </c>
      <c r="K3836" s="2">
        <v>1631.3282200000001</v>
      </c>
      <c r="L3836" s="2">
        <v>233.83509000000001</v>
      </c>
      <c r="M3836" s="3">
        <f t="shared" si="239"/>
        <v>-0.85665969169588696</v>
      </c>
    </row>
    <row r="3837" spans="1:13" x14ac:dyDescent="0.25">
      <c r="A3837" s="1" t="s">
        <v>227</v>
      </c>
      <c r="B3837" s="1" t="s">
        <v>22</v>
      </c>
      <c r="C3837" s="2">
        <v>0</v>
      </c>
      <c r="D3837" s="2">
        <v>0</v>
      </c>
      <c r="E3837" s="3" t="str">
        <f t="shared" si="236"/>
        <v/>
      </c>
      <c r="F3837" s="2">
        <v>0.13728000000000001</v>
      </c>
      <c r="G3837" s="2">
        <v>134.74218999999999</v>
      </c>
      <c r="H3837" s="3">
        <f t="shared" si="237"/>
        <v>980.51362179487171</v>
      </c>
      <c r="I3837" s="2">
        <v>644.79714000000001</v>
      </c>
      <c r="J3837" s="3">
        <f t="shared" si="238"/>
        <v>-0.79103165687118282</v>
      </c>
      <c r="K3837" s="2">
        <v>0.13728000000000001</v>
      </c>
      <c r="L3837" s="2">
        <v>134.74218999999999</v>
      </c>
      <c r="M3837" s="3">
        <f t="shared" si="239"/>
        <v>980.51362179487171</v>
      </c>
    </row>
    <row r="3838" spans="1:13" x14ac:dyDescent="0.25">
      <c r="A3838" s="1" t="s">
        <v>227</v>
      </c>
      <c r="B3838" s="1" t="s">
        <v>21</v>
      </c>
      <c r="C3838" s="2">
        <v>404.19144</v>
      </c>
      <c r="D3838" s="2">
        <v>0</v>
      </c>
      <c r="E3838" s="3">
        <f t="shared" si="236"/>
        <v>-1</v>
      </c>
      <c r="F3838" s="2">
        <v>1430.60132</v>
      </c>
      <c r="G3838" s="2">
        <v>1560.89867</v>
      </c>
      <c r="H3838" s="3">
        <f t="shared" si="237"/>
        <v>9.107872904800618E-2</v>
      </c>
      <c r="I3838" s="2">
        <v>420.89587999999998</v>
      </c>
      <c r="J3838" s="3">
        <f t="shared" si="238"/>
        <v>2.7085149657440222</v>
      </c>
      <c r="K3838" s="2">
        <v>1430.60132</v>
      </c>
      <c r="L3838" s="2">
        <v>1560.89867</v>
      </c>
      <c r="M3838" s="3">
        <f t="shared" si="239"/>
        <v>9.107872904800618E-2</v>
      </c>
    </row>
    <row r="3839" spans="1:13" x14ac:dyDescent="0.25">
      <c r="A3839" s="1" t="s">
        <v>227</v>
      </c>
      <c r="B3839" s="1" t="s">
        <v>20</v>
      </c>
      <c r="C3839" s="2">
        <v>0</v>
      </c>
      <c r="D3839" s="2">
        <v>0</v>
      </c>
      <c r="E3839" s="3" t="str">
        <f t="shared" si="236"/>
        <v/>
      </c>
      <c r="F3839" s="2">
        <v>0</v>
      </c>
      <c r="G3839" s="2">
        <v>2.51302</v>
      </c>
      <c r="H3839" s="3" t="str">
        <f t="shared" si="237"/>
        <v/>
      </c>
      <c r="I3839" s="2">
        <v>0</v>
      </c>
      <c r="J3839" s="3" t="str">
        <f t="shared" si="238"/>
        <v/>
      </c>
      <c r="K3839" s="2">
        <v>0</v>
      </c>
      <c r="L3839" s="2">
        <v>2.51302</v>
      </c>
      <c r="M3839" s="3" t="str">
        <f t="shared" si="239"/>
        <v/>
      </c>
    </row>
    <row r="3840" spans="1:13" x14ac:dyDescent="0.25">
      <c r="A3840" s="1" t="s">
        <v>227</v>
      </c>
      <c r="B3840" s="1" t="s">
        <v>19</v>
      </c>
      <c r="C3840" s="2">
        <v>0</v>
      </c>
      <c r="D3840" s="2">
        <v>0</v>
      </c>
      <c r="E3840" s="3" t="str">
        <f t="shared" si="236"/>
        <v/>
      </c>
      <c r="F3840" s="2">
        <v>670.07898999999998</v>
      </c>
      <c r="G3840" s="2">
        <v>84.551509999999993</v>
      </c>
      <c r="H3840" s="3">
        <f t="shared" si="237"/>
        <v>-0.87381859264084671</v>
      </c>
      <c r="I3840" s="2">
        <v>653.07417999999996</v>
      </c>
      <c r="J3840" s="3">
        <f t="shared" si="238"/>
        <v>-0.87053306869366665</v>
      </c>
      <c r="K3840" s="2">
        <v>670.07898999999998</v>
      </c>
      <c r="L3840" s="2">
        <v>84.551509999999993</v>
      </c>
      <c r="M3840" s="3">
        <f t="shared" si="239"/>
        <v>-0.87381859264084671</v>
      </c>
    </row>
    <row r="3841" spans="1:13" x14ac:dyDescent="0.25">
      <c r="A3841" s="1" t="s">
        <v>227</v>
      </c>
      <c r="B3841" s="1" t="s">
        <v>18</v>
      </c>
      <c r="C3841" s="2">
        <v>0</v>
      </c>
      <c r="D3841" s="2">
        <v>0</v>
      </c>
      <c r="E3841" s="3" t="str">
        <f t="shared" si="236"/>
        <v/>
      </c>
      <c r="F3841" s="2">
        <v>0</v>
      </c>
      <c r="G3841" s="2">
        <v>0</v>
      </c>
      <c r="H3841" s="3" t="str">
        <f t="shared" si="237"/>
        <v/>
      </c>
      <c r="I3841" s="2">
        <v>0</v>
      </c>
      <c r="J3841" s="3" t="str">
        <f t="shared" si="238"/>
        <v/>
      </c>
      <c r="K3841" s="2">
        <v>0</v>
      </c>
      <c r="L3841" s="2">
        <v>0</v>
      </c>
      <c r="M3841" s="3" t="str">
        <f t="shared" si="239"/>
        <v/>
      </c>
    </row>
    <row r="3842" spans="1:13" x14ac:dyDescent="0.25">
      <c r="A3842" s="1" t="s">
        <v>227</v>
      </c>
      <c r="B3842" s="1" t="s">
        <v>17</v>
      </c>
      <c r="C3842" s="2">
        <v>0</v>
      </c>
      <c r="D3842" s="2">
        <v>0</v>
      </c>
      <c r="E3842" s="3" t="str">
        <f t="shared" si="236"/>
        <v/>
      </c>
      <c r="F3842" s="2">
        <v>0</v>
      </c>
      <c r="G3842" s="2">
        <v>0</v>
      </c>
      <c r="H3842" s="3" t="str">
        <f t="shared" si="237"/>
        <v/>
      </c>
      <c r="I3842" s="2">
        <v>4.3200000000000002E-2</v>
      </c>
      <c r="J3842" s="3">
        <f t="shared" si="238"/>
        <v>-1</v>
      </c>
      <c r="K3842" s="2">
        <v>0</v>
      </c>
      <c r="L3842" s="2">
        <v>0</v>
      </c>
      <c r="M3842" s="3" t="str">
        <f t="shared" si="239"/>
        <v/>
      </c>
    </row>
    <row r="3843" spans="1:13" x14ac:dyDescent="0.25">
      <c r="A3843" s="1" t="s">
        <v>227</v>
      </c>
      <c r="B3843" s="1" t="s">
        <v>16</v>
      </c>
      <c r="C3843" s="2">
        <v>0</v>
      </c>
      <c r="D3843" s="2">
        <v>0</v>
      </c>
      <c r="E3843" s="3" t="str">
        <f t="shared" si="236"/>
        <v/>
      </c>
      <c r="F3843" s="2">
        <v>60.8613</v>
      </c>
      <c r="G3843" s="2">
        <v>52.91874</v>
      </c>
      <c r="H3843" s="3">
        <f t="shared" si="237"/>
        <v>-0.13050263467918033</v>
      </c>
      <c r="I3843" s="2">
        <v>132.61525</v>
      </c>
      <c r="J3843" s="3">
        <f t="shared" si="238"/>
        <v>-0.60096037220455423</v>
      </c>
      <c r="K3843" s="2">
        <v>60.8613</v>
      </c>
      <c r="L3843" s="2">
        <v>52.91874</v>
      </c>
      <c r="M3843" s="3">
        <f t="shared" si="239"/>
        <v>-0.13050263467918033</v>
      </c>
    </row>
    <row r="3844" spans="1:13" x14ac:dyDescent="0.25">
      <c r="A3844" s="1" t="s">
        <v>227</v>
      </c>
      <c r="B3844" s="1" t="s">
        <v>15</v>
      </c>
      <c r="C3844" s="2">
        <v>0</v>
      </c>
      <c r="D3844" s="2">
        <v>0</v>
      </c>
      <c r="E3844" s="3" t="str">
        <f t="shared" si="236"/>
        <v/>
      </c>
      <c r="F3844" s="2">
        <v>0</v>
      </c>
      <c r="G3844" s="2">
        <v>0</v>
      </c>
      <c r="H3844" s="3" t="str">
        <f t="shared" si="237"/>
        <v/>
      </c>
      <c r="I3844" s="2">
        <v>0</v>
      </c>
      <c r="J3844" s="3" t="str">
        <f t="shared" si="238"/>
        <v/>
      </c>
      <c r="K3844" s="2">
        <v>0</v>
      </c>
      <c r="L3844" s="2">
        <v>0</v>
      </c>
      <c r="M3844" s="3" t="str">
        <f t="shared" si="239"/>
        <v/>
      </c>
    </row>
    <row r="3845" spans="1:13" x14ac:dyDescent="0.25">
      <c r="A3845" s="1" t="s">
        <v>227</v>
      </c>
      <c r="B3845" s="1" t="s">
        <v>14</v>
      </c>
      <c r="C3845" s="2">
        <v>7.4480000000000005E-2</v>
      </c>
      <c r="D3845" s="2">
        <v>0</v>
      </c>
      <c r="E3845" s="3">
        <f t="shared" ref="E3845:E3908" si="240">IF(C3845=0,"",(D3845/C3845-1))</f>
        <v>-1</v>
      </c>
      <c r="F3845" s="2">
        <v>43.784230000000001</v>
      </c>
      <c r="G3845" s="2">
        <v>0.99267000000000005</v>
      </c>
      <c r="H3845" s="3">
        <f t="shared" ref="H3845:H3908" si="241">IF(F3845=0,"",(G3845/F3845-1))</f>
        <v>-0.97732813846446542</v>
      </c>
      <c r="I3845" s="2">
        <v>4.1093799999999998</v>
      </c>
      <c r="J3845" s="3">
        <f t="shared" ref="J3845:J3908" si="242">IF(I3845=0,"",(G3845/I3845-1))</f>
        <v>-0.75843801254690479</v>
      </c>
      <c r="K3845" s="2">
        <v>43.784230000000001</v>
      </c>
      <c r="L3845" s="2">
        <v>0.99267000000000005</v>
      </c>
      <c r="M3845" s="3">
        <f t="shared" ref="M3845:M3908" si="243">IF(K3845=0,"",(L3845/K3845-1))</f>
        <v>-0.97732813846446542</v>
      </c>
    </row>
    <row r="3846" spans="1:13" x14ac:dyDescent="0.25">
      <c r="A3846" s="1" t="s">
        <v>227</v>
      </c>
      <c r="B3846" s="1" t="s">
        <v>12</v>
      </c>
      <c r="C3846" s="2">
        <v>0</v>
      </c>
      <c r="D3846" s="2">
        <v>0</v>
      </c>
      <c r="E3846" s="3" t="str">
        <f t="shared" si="240"/>
        <v/>
      </c>
      <c r="F3846" s="2">
        <v>0.13489000000000001</v>
      </c>
      <c r="G3846" s="2">
        <v>7.7236599999999997</v>
      </c>
      <c r="H3846" s="3">
        <f t="shared" si="241"/>
        <v>56.258951738453547</v>
      </c>
      <c r="I3846" s="2">
        <v>0.64204000000000006</v>
      </c>
      <c r="J3846" s="3">
        <f t="shared" si="242"/>
        <v>11.029873528129087</v>
      </c>
      <c r="K3846" s="2">
        <v>0.13489000000000001</v>
      </c>
      <c r="L3846" s="2">
        <v>7.7236599999999997</v>
      </c>
      <c r="M3846" s="3">
        <f t="shared" si="243"/>
        <v>56.258951738453547</v>
      </c>
    </row>
    <row r="3847" spans="1:13" x14ac:dyDescent="0.25">
      <c r="A3847" s="1" t="s">
        <v>227</v>
      </c>
      <c r="B3847" s="1" t="s">
        <v>11</v>
      </c>
      <c r="C3847" s="2">
        <v>0</v>
      </c>
      <c r="D3847" s="2">
        <v>0</v>
      </c>
      <c r="E3847" s="3" t="str">
        <f t="shared" si="240"/>
        <v/>
      </c>
      <c r="F3847" s="2">
        <v>7.9000000000000008E-3</v>
      </c>
      <c r="G3847" s="2">
        <v>0</v>
      </c>
      <c r="H3847" s="3">
        <f t="shared" si="241"/>
        <v>-1</v>
      </c>
      <c r="I3847" s="2">
        <v>0</v>
      </c>
      <c r="J3847" s="3" t="str">
        <f t="shared" si="242"/>
        <v/>
      </c>
      <c r="K3847" s="2">
        <v>7.9000000000000008E-3</v>
      </c>
      <c r="L3847" s="2">
        <v>0</v>
      </c>
      <c r="M3847" s="3">
        <f t="shared" si="243"/>
        <v>-1</v>
      </c>
    </row>
    <row r="3848" spans="1:13" x14ac:dyDescent="0.25">
      <c r="A3848" s="1" t="s">
        <v>227</v>
      </c>
      <c r="B3848" s="1" t="s">
        <v>10</v>
      </c>
      <c r="C3848" s="2">
        <v>13.28881</v>
      </c>
      <c r="D3848" s="2">
        <v>0</v>
      </c>
      <c r="E3848" s="3">
        <f t="shared" si="240"/>
        <v>-1</v>
      </c>
      <c r="F3848" s="2">
        <v>854.19394999999997</v>
      </c>
      <c r="G3848" s="2">
        <v>126.56931</v>
      </c>
      <c r="H3848" s="3">
        <f t="shared" si="241"/>
        <v>-0.85182602850324562</v>
      </c>
      <c r="I3848" s="2">
        <v>544.07521999999994</v>
      </c>
      <c r="J3848" s="3">
        <f t="shared" si="242"/>
        <v>-0.76736799371233999</v>
      </c>
      <c r="K3848" s="2">
        <v>854.19394999999997</v>
      </c>
      <c r="L3848" s="2">
        <v>126.56931</v>
      </c>
      <c r="M3848" s="3">
        <f t="shared" si="243"/>
        <v>-0.85182602850324562</v>
      </c>
    </row>
    <row r="3849" spans="1:13" x14ac:dyDescent="0.25">
      <c r="A3849" s="1" t="s">
        <v>227</v>
      </c>
      <c r="B3849" s="1" t="s">
        <v>9</v>
      </c>
      <c r="C3849" s="2">
        <v>6.2378499999999999</v>
      </c>
      <c r="D3849" s="2">
        <v>0</v>
      </c>
      <c r="E3849" s="3">
        <f t="shared" si="240"/>
        <v>-1</v>
      </c>
      <c r="F3849" s="2">
        <v>23.63054</v>
      </c>
      <c r="G3849" s="2">
        <v>135.57333</v>
      </c>
      <c r="H3849" s="3">
        <f t="shared" si="241"/>
        <v>4.7372082906272981</v>
      </c>
      <c r="I3849" s="2">
        <v>0.26465</v>
      </c>
      <c r="J3849" s="3">
        <f t="shared" si="242"/>
        <v>511.27406007935008</v>
      </c>
      <c r="K3849" s="2">
        <v>23.63054</v>
      </c>
      <c r="L3849" s="2">
        <v>135.57333</v>
      </c>
      <c r="M3849" s="3">
        <f t="shared" si="243"/>
        <v>4.7372082906272981</v>
      </c>
    </row>
    <row r="3850" spans="1:13" x14ac:dyDescent="0.25">
      <c r="A3850" s="1" t="s">
        <v>227</v>
      </c>
      <c r="B3850" s="1" t="s">
        <v>164</v>
      </c>
      <c r="C3850" s="2">
        <v>0</v>
      </c>
      <c r="D3850" s="2">
        <v>0</v>
      </c>
      <c r="E3850" s="3" t="str">
        <f t="shared" si="240"/>
        <v/>
      </c>
      <c r="F3850" s="2">
        <v>0</v>
      </c>
      <c r="G3850" s="2">
        <v>6.4610799999999999</v>
      </c>
      <c r="H3850" s="3" t="str">
        <f t="shared" si="241"/>
        <v/>
      </c>
      <c r="I3850" s="2">
        <v>0</v>
      </c>
      <c r="J3850" s="3" t="str">
        <f t="shared" si="242"/>
        <v/>
      </c>
      <c r="K3850" s="2">
        <v>0</v>
      </c>
      <c r="L3850" s="2">
        <v>6.4610799999999999</v>
      </c>
      <c r="M3850" s="3" t="str">
        <f t="shared" si="243"/>
        <v/>
      </c>
    </row>
    <row r="3851" spans="1:13" x14ac:dyDescent="0.25">
      <c r="A3851" s="1" t="s">
        <v>227</v>
      </c>
      <c r="B3851" s="1" t="s">
        <v>8</v>
      </c>
      <c r="C3851" s="2">
        <v>16.096640000000001</v>
      </c>
      <c r="D3851" s="2">
        <v>0</v>
      </c>
      <c r="E3851" s="3">
        <f t="shared" si="240"/>
        <v>-1</v>
      </c>
      <c r="F3851" s="2">
        <v>423.28336999999999</v>
      </c>
      <c r="G3851" s="2">
        <v>21.02929</v>
      </c>
      <c r="H3851" s="3">
        <f t="shared" si="241"/>
        <v>-0.95031864823794043</v>
      </c>
      <c r="I3851" s="2">
        <v>33.809820000000002</v>
      </c>
      <c r="J3851" s="3">
        <f t="shared" si="242"/>
        <v>-0.3780123644550607</v>
      </c>
      <c r="K3851" s="2">
        <v>423.28336999999999</v>
      </c>
      <c r="L3851" s="2">
        <v>21.02929</v>
      </c>
      <c r="M3851" s="3">
        <f t="shared" si="243"/>
        <v>-0.95031864823794043</v>
      </c>
    </row>
    <row r="3852" spans="1:13" x14ac:dyDescent="0.25">
      <c r="A3852" s="1" t="s">
        <v>227</v>
      </c>
      <c r="B3852" s="1" t="s">
        <v>7</v>
      </c>
      <c r="C3852" s="2">
        <v>0</v>
      </c>
      <c r="D3852" s="2">
        <v>0</v>
      </c>
      <c r="E3852" s="3" t="str">
        <f t="shared" si="240"/>
        <v/>
      </c>
      <c r="F3852" s="2">
        <v>0</v>
      </c>
      <c r="G3852" s="2">
        <v>0</v>
      </c>
      <c r="H3852" s="3" t="str">
        <f t="shared" si="241"/>
        <v/>
      </c>
      <c r="I3852" s="2">
        <v>0</v>
      </c>
      <c r="J3852" s="3" t="str">
        <f t="shared" si="242"/>
        <v/>
      </c>
      <c r="K3852" s="2">
        <v>0</v>
      </c>
      <c r="L3852" s="2">
        <v>0</v>
      </c>
      <c r="M3852" s="3" t="str">
        <f t="shared" si="243"/>
        <v/>
      </c>
    </row>
    <row r="3853" spans="1:13" x14ac:dyDescent="0.25">
      <c r="A3853" s="1" t="s">
        <v>227</v>
      </c>
      <c r="B3853" s="1" t="s">
        <v>6</v>
      </c>
      <c r="C3853" s="2">
        <v>0</v>
      </c>
      <c r="D3853" s="2">
        <v>0</v>
      </c>
      <c r="E3853" s="3" t="str">
        <f t="shared" si="240"/>
        <v/>
      </c>
      <c r="F3853" s="2">
        <v>0</v>
      </c>
      <c r="G3853" s="2">
        <v>0</v>
      </c>
      <c r="H3853" s="3" t="str">
        <f t="shared" si="241"/>
        <v/>
      </c>
      <c r="I3853" s="2">
        <v>0</v>
      </c>
      <c r="J3853" s="3" t="str">
        <f t="shared" si="242"/>
        <v/>
      </c>
      <c r="K3853" s="2">
        <v>0</v>
      </c>
      <c r="L3853" s="2">
        <v>0</v>
      </c>
      <c r="M3853" s="3" t="str">
        <f t="shared" si="243"/>
        <v/>
      </c>
    </row>
    <row r="3854" spans="1:13" x14ac:dyDescent="0.25">
      <c r="A3854" s="1" t="s">
        <v>227</v>
      </c>
      <c r="B3854" s="1" t="s">
        <v>5</v>
      </c>
      <c r="C3854" s="2">
        <v>0</v>
      </c>
      <c r="D3854" s="2">
        <v>0</v>
      </c>
      <c r="E3854" s="3" t="str">
        <f t="shared" si="240"/>
        <v/>
      </c>
      <c r="F3854" s="2">
        <v>0</v>
      </c>
      <c r="G3854" s="2">
        <v>0</v>
      </c>
      <c r="H3854" s="3" t="str">
        <f t="shared" si="241"/>
        <v/>
      </c>
      <c r="I3854" s="2">
        <v>0.14782000000000001</v>
      </c>
      <c r="J3854" s="3">
        <f t="shared" si="242"/>
        <v>-1</v>
      </c>
      <c r="K3854" s="2">
        <v>0</v>
      </c>
      <c r="L3854" s="2">
        <v>0</v>
      </c>
      <c r="M3854" s="3" t="str">
        <f t="shared" si="243"/>
        <v/>
      </c>
    </row>
    <row r="3855" spans="1:13" x14ac:dyDescent="0.25">
      <c r="A3855" s="1" t="s">
        <v>227</v>
      </c>
      <c r="B3855" s="1" t="s">
        <v>183</v>
      </c>
      <c r="C3855" s="2">
        <v>0</v>
      </c>
      <c r="D3855" s="2">
        <v>0</v>
      </c>
      <c r="E3855" s="3" t="str">
        <f t="shared" si="240"/>
        <v/>
      </c>
      <c r="F3855" s="2">
        <v>0</v>
      </c>
      <c r="G3855" s="2">
        <v>0</v>
      </c>
      <c r="H3855" s="3" t="str">
        <f t="shared" si="241"/>
        <v/>
      </c>
      <c r="I3855" s="2">
        <v>0</v>
      </c>
      <c r="J3855" s="3" t="str">
        <f t="shared" si="242"/>
        <v/>
      </c>
      <c r="K3855" s="2">
        <v>0</v>
      </c>
      <c r="L3855" s="2">
        <v>0</v>
      </c>
      <c r="M3855" s="3" t="str">
        <f t="shared" si="243"/>
        <v/>
      </c>
    </row>
    <row r="3856" spans="1:13" x14ac:dyDescent="0.25">
      <c r="A3856" s="1" t="s">
        <v>227</v>
      </c>
      <c r="B3856" s="1" t="s">
        <v>4</v>
      </c>
      <c r="C3856" s="2">
        <v>0</v>
      </c>
      <c r="D3856" s="2">
        <v>0</v>
      </c>
      <c r="E3856" s="3" t="str">
        <f t="shared" si="240"/>
        <v/>
      </c>
      <c r="F3856" s="2">
        <v>2.1168900000000002</v>
      </c>
      <c r="G3856" s="2">
        <v>5.1669400000000003</v>
      </c>
      <c r="H3856" s="3">
        <f t="shared" si="241"/>
        <v>1.440816480780768</v>
      </c>
      <c r="I3856" s="2">
        <v>52.017090000000003</v>
      </c>
      <c r="J3856" s="3">
        <f t="shared" si="242"/>
        <v>-0.90066841493824434</v>
      </c>
      <c r="K3856" s="2">
        <v>2.1168900000000002</v>
      </c>
      <c r="L3856" s="2">
        <v>5.1669400000000003</v>
      </c>
      <c r="M3856" s="3">
        <f t="shared" si="243"/>
        <v>1.440816480780768</v>
      </c>
    </row>
    <row r="3857" spans="1:13" x14ac:dyDescent="0.25">
      <c r="A3857" s="1" t="s">
        <v>227</v>
      </c>
      <c r="B3857" s="1" t="s">
        <v>3</v>
      </c>
      <c r="C3857" s="2">
        <v>0.27539999999999998</v>
      </c>
      <c r="D3857" s="2">
        <v>0</v>
      </c>
      <c r="E3857" s="3">
        <f t="shared" si="240"/>
        <v>-1</v>
      </c>
      <c r="F3857" s="2">
        <v>7368.9135399999996</v>
      </c>
      <c r="G3857" s="2">
        <v>4.0392700000000001</v>
      </c>
      <c r="H3857" s="3">
        <f t="shared" si="241"/>
        <v>-0.99945184999415804</v>
      </c>
      <c r="I3857" s="2">
        <v>25.025379999999998</v>
      </c>
      <c r="J3857" s="3">
        <f t="shared" si="242"/>
        <v>-0.8385930603251579</v>
      </c>
      <c r="K3857" s="2">
        <v>7368.9135399999996</v>
      </c>
      <c r="L3857" s="2">
        <v>4.0392700000000001</v>
      </c>
      <c r="M3857" s="3">
        <f t="shared" si="243"/>
        <v>-0.99945184999415804</v>
      </c>
    </row>
    <row r="3858" spans="1:13" x14ac:dyDescent="0.25">
      <c r="A3858" s="1" t="s">
        <v>227</v>
      </c>
      <c r="B3858" s="1" t="s">
        <v>2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0.13739000000000001</v>
      </c>
      <c r="H3858" s="3" t="str">
        <f t="shared" si="241"/>
        <v/>
      </c>
      <c r="I3858" s="2">
        <v>0</v>
      </c>
      <c r="J3858" s="3" t="str">
        <f t="shared" si="242"/>
        <v/>
      </c>
      <c r="K3858" s="2">
        <v>0</v>
      </c>
      <c r="L3858" s="2">
        <v>0.13739000000000001</v>
      </c>
      <c r="M3858" s="3" t="str">
        <f t="shared" si="243"/>
        <v/>
      </c>
    </row>
    <row r="3859" spans="1:13" x14ac:dyDescent="0.25">
      <c r="A3859" s="1" t="s">
        <v>227</v>
      </c>
      <c r="B3859" s="1" t="s">
        <v>181</v>
      </c>
      <c r="C3859" s="2">
        <v>0</v>
      </c>
      <c r="D3859" s="2">
        <v>0</v>
      </c>
      <c r="E3859" s="3" t="str">
        <f t="shared" si="240"/>
        <v/>
      </c>
      <c r="F3859" s="2">
        <v>0</v>
      </c>
      <c r="G3859" s="2">
        <v>0</v>
      </c>
      <c r="H3859" s="3" t="str">
        <f t="shared" si="241"/>
        <v/>
      </c>
      <c r="I3859" s="2">
        <v>1.226E-2</v>
      </c>
      <c r="J3859" s="3">
        <f t="shared" si="242"/>
        <v>-1</v>
      </c>
      <c r="K3859" s="2">
        <v>0</v>
      </c>
      <c r="L3859" s="2">
        <v>0</v>
      </c>
      <c r="M3859" s="3" t="str">
        <f t="shared" si="243"/>
        <v/>
      </c>
    </row>
    <row r="3860" spans="1:13" ht="13" x14ac:dyDescent="0.3">
      <c r="A3860" s="5" t="s">
        <v>227</v>
      </c>
      <c r="B3860" s="5" t="s">
        <v>0</v>
      </c>
      <c r="C3860" s="4">
        <v>19719.372759999998</v>
      </c>
      <c r="D3860" s="4">
        <v>46.108669999999996</v>
      </c>
      <c r="E3860" s="3">
        <f t="shared" si="240"/>
        <v>-0.99766175777692434</v>
      </c>
      <c r="F3860" s="4">
        <v>291805.55313000001</v>
      </c>
      <c r="G3860" s="4">
        <v>330860.72021</v>
      </c>
      <c r="H3860" s="3">
        <f t="shared" si="241"/>
        <v>0.13383969791212591</v>
      </c>
      <c r="I3860" s="4">
        <v>298057.02846</v>
      </c>
      <c r="J3860" s="3">
        <f t="shared" si="242"/>
        <v>0.11005844055914404</v>
      </c>
      <c r="K3860" s="4">
        <v>291805.55313000001</v>
      </c>
      <c r="L3860" s="4">
        <v>330860.72021</v>
      </c>
      <c r="M3860" s="3">
        <f t="shared" si="243"/>
        <v>0.13383969791212591</v>
      </c>
    </row>
    <row r="3861" spans="1:13" x14ac:dyDescent="0.25">
      <c r="A3861" s="1" t="s">
        <v>223</v>
      </c>
      <c r="B3861" s="1" t="s">
        <v>162</v>
      </c>
      <c r="C3861" s="2">
        <v>1924.05828</v>
      </c>
      <c r="D3861" s="2">
        <v>0</v>
      </c>
      <c r="E3861" s="3">
        <f t="shared" si="240"/>
        <v>-1</v>
      </c>
      <c r="F3861" s="2">
        <v>62530.589220000002</v>
      </c>
      <c r="G3861" s="2">
        <v>83573.576209999999</v>
      </c>
      <c r="H3861" s="3">
        <f t="shared" si="241"/>
        <v>0.33652308817952958</v>
      </c>
      <c r="I3861" s="2">
        <v>120467.47493</v>
      </c>
      <c r="J3861" s="3">
        <f t="shared" si="242"/>
        <v>-0.30625609726972303</v>
      </c>
      <c r="K3861" s="2">
        <v>62530.589220000002</v>
      </c>
      <c r="L3861" s="2">
        <v>83573.576209999999</v>
      </c>
      <c r="M3861" s="3">
        <f t="shared" si="243"/>
        <v>0.33652308817952958</v>
      </c>
    </row>
    <row r="3862" spans="1:13" x14ac:dyDescent="0.25">
      <c r="A3862" s="1" t="s">
        <v>223</v>
      </c>
      <c r="B3862" s="1" t="s">
        <v>217</v>
      </c>
      <c r="C3862" s="2">
        <v>0</v>
      </c>
      <c r="D3862" s="2">
        <v>0</v>
      </c>
      <c r="E3862" s="3" t="str">
        <f t="shared" si="240"/>
        <v/>
      </c>
      <c r="F3862" s="2">
        <v>0</v>
      </c>
      <c r="G3862" s="2">
        <v>0</v>
      </c>
      <c r="H3862" s="3" t="str">
        <f t="shared" si="241"/>
        <v/>
      </c>
      <c r="I3862" s="2">
        <v>0</v>
      </c>
      <c r="J3862" s="3" t="str">
        <f t="shared" si="242"/>
        <v/>
      </c>
      <c r="K3862" s="2">
        <v>0</v>
      </c>
      <c r="L3862" s="2">
        <v>0</v>
      </c>
      <c r="M3862" s="3" t="str">
        <f t="shared" si="243"/>
        <v/>
      </c>
    </row>
    <row r="3863" spans="1:13" x14ac:dyDescent="0.25">
      <c r="A3863" s="1" t="s">
        <v>223</v>
      </c>
      <c r="B3863" s="1" t="s">
        <v>161</v>
      </c>
      <c r="C3863" s="2">
        <v>423.94979000000001</v>
      </c>
      <c r="D3863" s="2">
        <v>0</v>
      </c>
      <c r="E3863" s="3">
        <f t="shared" si="240"/>
        <v>-1</v>
      </c>
      <c r="F3863" s="2">
        <v>1990.6736699999999</v>
      </c>
      <c r="G3863" s="2">
        <v>2221.1080999999999</v>
      </c>
      <c r="H3863" s="3">
        <f t="shared" si="241"/>
        <v>0.11575700903302755</v>
      </c>
      <c r="I3863" s="2">
        <v>1868.77037</v>
      </c>
      <c r="J3863" s="3">
        <f t="shared" si="242"/>
        <v>0.18853987394930716</v>
      </c>
      <c r="K3863" s="2">
        <v>1990.6736699999999</v>
      </c>
      <c r="L3863" s="2">
        <v>2221.1080999999999</v>
      </c>
      <c r="M3863" s="3">
        <f t="shared" si="243"/>
        <v>0.11575700903302755</v>
      </c>
    </row>
    <row r="3864" spans="1:13" x14ac:dyDescent="0.25">
      <c r="A3864" s="1" t="s">
        <v>223</v>
      </c>
      <c r="B3864" s="1" t="s">
        <v>160</v>
      </c>
      <c r="C3864" s="2">
        <v>11.724130000000001</v>
      </c>
      <c r="D3864" s="2">
        <v>0</v>
      </c>
      <c r="E3864" s="3">
        <f t="shared" si="240"/>
        <v>-1</v>
      </c>
      <c r="F3864" s="2">
        <v>75.935929999999999</v>
      </c>
      <c r="G3864" s="2">
        <v>84.61891</v>
      </c>
      <c r="H3864" s="3">
        <f t="shared" si="241"/>
        <v>0.11434613364187407</v>
      </c>
      <c r="I3864" s="2">
        <v>205.65796</v>
      </c>
      <c r="J3864" s="3">
        <f t="shared" si="242"/>
        <v>-0.58854541783843428</v>
      </c>
      <c r="K3864" s="2">
        <v>75.935929999999999</v>
      </c>
      <c r="L3864" s="2">
        <v>84.61891</v>
      </c>
      <c r="M3864" s="3">
        <f t="shared" si="243"/>
        <v>0.11434613364187407</v>
      </c>
    </row>
    <row r="3865" spans="1:13" x14ac:dyDescent="0.25">
      <c r="A3865" s="1" t="s">
        <v>223</v>
      </c>
      <c r="B3865" s="1" t="s">
        <v>159</v>
      </c>
      <c r="C3865" s="2">
        <v>15830.39948</v>
      </c>
      <c r="D3865" s="2">
        <v>0</v>
      </c>
      <c r="E3865" s="3">
        <f t="shared" si="240"/>
        <v>-1</v>
      </c>
      <c r="F3865" s="2">
        <v>340379.70127000002</v>
      </c>
      <c r="G3865" s="2">
        <v>321379.59019999998</v>
      </c>
      <c r="H3865" s="3">
        <f t="shared" si="241"/>
        <v>-5.5820341222194481E-2</v>
      </c>
      <c r="I3865" s="2">
        <v>356921.83964999998</v>
      </c>
      <c r="J3865" s="3">
        <f t="shared" si="242"/>
        <v>-9.9579923394020886E-2</v>
      </c>
      <c r="K3865" s="2">
        <v>340379.70127000002</v>
      </c>
      <c r="L3865" s="2">
        <v>321379.59019999998</v>
      </c>
      <c r="M3865" s="3">
        <f t="shared" si="243"/>
        <v>-5.5820341222194481E-2</v>
      </c>
    </row>
    <row r="3866" spans="1:13" x14ac:dyDescent="0.25">
      <c r="A3866" s="1" t="s">
        <v>223</v>
      </c>
      <c r="B3866" s="1" t="s">
        <v>179</v>
      </c>
      <c r="C3866" s="2">
        <v>0</v>
      </c>
      <c r="D3866" s="2">
        <v>0</v>
      </c>
      <c r="E3866" s="3" t="str">
        <f t="shared" si="240"/>
        <v/>
      </c>
      <c r="F3866" s="2">
        <v>0</v>
      </c>
      <c r="G3866" s="2">
        <v>0</v>
      </c>
      <c r="H3866" s="3" t="str">
        <f t="shared" si="241"/>
        <v/>
      </c>
      <c r="I3866" s="2">
        <v>0</v>
      </c>
      <c r="J3866" s="3" t="str">
        <f t="shared" si="242"/>
        <v/>
      </c>
      <c r="K3866" s="2">
        <v>0</v>
      </c>
      <c r="L3866" s="2">
        <v>0</v>
      </c>
      <c r="M3866" s="3" t="str">
        <f t="shared" si="243"/>
        <v/>
      </c>
    </row>
    <row r="3867" spans="1:13" x14ac:dyDescent="0.25">
      <c r="A3867" s="1" t="s">
        <v>223</v>
      </c>
      <c r="B3867" s="1" t="s">
        <v>158</v>
      </c>
      <c r="C3867" s="2">
        <v>16.896850000000001</v>
      </c>
      <c r="D3867" s="2">
        <v>0</v>
      </c>
      <c r="E3867" s="3">
        <f t="shared" si="240"/>
        <v>-1</v>
      </c>
      <c r="F3867" s="2">
        <v>656.28060000000005</v>
      </c>
      <c r="G3867" s="2">
        <v>107.22602999999999</v>
      </c>
      <c r="H3867" s="3">
        <f t="shared" si="241"/>
        <v>-0.83661557266815445</v>
      </c>
      <c r="I3867" s="2">
        <v>867.13274999999999</v>
      </c>
      <c r="J3867" s="3">
        <f t="shared" si="242"/>
        <v>-0.87634415837713431</v>
      </c>
      <c r="K3867" s="2">
        <v>656.28060000000005</v>
      </c>
      <c r="L3867" s="2">
        <v>107.22602999999999</v>
      </c>
      <c r="M3867" s="3">
        <f t="shared" si="243"/>
        <v>-0.83661557266815445</v>
      </c>
    </row>
    <row r="3868" spans="1:13" x14ac:dyDescent="0.25">
      <c r="A3868" s="1" t="s">
        <v>223</v>
      </c>
      <c r="B3868" s="1" t="s">
        <v>215</v>
      </c>
      <c r="C3868" s="2">
        <v>16.745930000000001</v>
      </c>
      <c r="D3868" s="2">
        <v>0</v>
      </c>
      <c r="E3868" s="3">
        <f t="shared" si="240"/>
        <v>-1</v>
      </c>
      <c r="F3868" s="2">
        <v>193.95299</v>
      </c>
      <c r="G3868" s="2">
        <v>68.531059999999997</v>
      </c>
      <c r="H3868" s="3">
        <f t="shared" si="241"/>
        <v>-0.64666149256064576</v>
      </c>
      <c r="I3868" s="2">
        <v>170.20934</v>
      </c>
      <c r="J3868" s="3">
        <f t="shared" si="242"/>
        <v>-0.59737191860329175</v>
      </c>
      <c r="K3868" s="2">
        <v>193.95299</v>
      </c>
      <c r="L3868" s="2">
        <v>68.531059999999997</v>
      </c>
      <c r="M3868" s="3">
        <f t="shared" si="243"/>
        <v>-0.64666149256064576</v>
      </c>
    </row>
    <row r="3869" spans="1:13" x14ac:dyDescent="0.25">
      <c r="A3869" s="1" t="s">
        <v>223</v>
      </c>
      <c r="B3869" s="1" t="s">
        <v>157</v>
      </c>
      <c r="C3869" s="2">
        <v>0</v>
      </c>
      <c r="D3869" s="2">
        <v>0</v>
      </c>
      <c r="E3869" s="3" t="str">
        <f t="shared" si="240"/>
        <v/>
      </c>
      <c r="F3869" s="2">
        <v>0</v>
      </c>
      <c r="G3869" s="2">
        <v>0</v>
      </c>
      <c r="H3869" s="3" t="str">
        <f t="shared" si="241"/>
        <v/>
      </c>
      <c r="I3869" s="2">
        <v>0</v>
      </c>
      <c r="J3869" s="3" t="str">
        <f t="shared" si="242"/>
        <v/>
      </c>
      <c r="K3869" s="2">
        <v>0</v>
      </c>
      <c r="L3869" s="2">
        <v>0</v>
      </c>
      <c r="M3869" s="3" t="str">
        <f t="shared" si="243"/>
        <v/>
      </c>
    </row>
    <row r="3870" spans="1:13" x14ac:dyDescent="0.25">
      <c r="A3870" s="1" t="s">
        <v>223</v>
      </c>
      <c r="B3870" s="1" t="s">
        <v>156</v>
      </c>
      <c r="C3870" s="2">
        <v>36.131639999999997</v>
      </c>
      <c r="D3870" s="2">
        <v>0</v>
      </c>
      <c r="E3870" s="3">
        <f t="shared" si="240"/>
        <v>-1</v>
      </c>
      <c r="F3870" s="2">
        <v>2006.83845</v>
      </c>
      <c r="G3870" s="2">
        <v>5843.3827799999999</v>
      </c>
      <c r="H3870" s="3">
        <f t="shared" si="241"/>
        <v>1.9117355111468988</v>
      </c>
      <c r="I3870" s="2">
        <v>3509.6100700000002</v>
      </c>
      <c r="J3870" s="3">
        <f t="shared" si="242"/>
        <v>0.66496638186361245</v>
      </c>
      <c r="K3870" s="2">
        <v>2006.83845</v>
      </c>
      <c r="L3870" s="2">
        <v>5843.3827799999999</v>
      </c>
      <c r="M3870" s="3">
        <f t="shared" si="243"/>
        <v>1.9117355111468988</v>
      </c>
    </row>
    <row r="3871" spans="1:13" x14ac:dyDescent="0.25">
      <c r="A3871" s="1" t="s">
        <v>223</v>
      </c>
      <c r="B3871" s="1" t="s">
        <v>155</v>
      </c>
      <c r="C3871" s="2">
        <v>5.6484500000000004</v>
      </c>
      <c r="D3871" s="2">
        <v>0</v>
      </c>
      <c r="E3871" s="3">
        <f t="shared" si="240"/>
        <v>-1</v>
      </c>
      <c r="F3871" s="2">
        <v>1230.61321</v>
      </c>
      <c r="G3871" s="2">
        <v>990.96892000000003</v>
      </c>
      <c r="H3871" s="3">
        <f t="shared" si="241"/>
        <v>-0.19473567165754702</v>
      </c>
      <c r="I3871" s="2">
        <v>1519.8742</v>
      </c>
      <c r="J3871" s="3">
        <f t="shared" si="242"/>
        <v>-0.34799280098313401</v>
      </c>
      <c r="K3871" s="2">
        <v>1230.61321</v>
      </c>
      <c r="L3871" s="2">
        <v>990.96892000000003</v>
      </c>
      <c r="M3871" s="3">
        <f t="shared" si="243"/>
        <v>-0.19473567165754702</v>
      </c>
    </row>
    <row r="3872" spans="1:13" x14ac:dyDescent="0.25">
      <c r="A3872" s="1" t="s">
        <v>223</v>
      </c>
      <c r="B3872" s="1" t="s">
        <v>154</v>
      </c>
      <c r="C3872" s="2">
        <v>0</v>
      </c>
      <c r="D3872" s="2">
        <v>0</v>
      </c>
      <c r="E3872" s="3" t="str">
        <f t="shared" si="240"/>
        <v/>
      </c>
      <c r="F3872" s="2">
        <v>22.8322</v>
      </c>
      <c r="G3872" s="2">
        <v>0</v>
      </c>
      <c r="H3872" s="3">
        <f t="shared" si="241"/>
        <v>-1</v>
      </c>
      <c r="I3872" s="2">
        <v>0</v>
      </c>
      <c r="J3872" s="3" t="str">
        <f t="shared" si="242"/>
        <v/>
      </c>
      <c r="K3872" s="2">
        <v>22.8322</v>
      </c>
      <c r="L3872" s="2">
        <v>0</v>
      </c>
      <c r="M3872" s="3">
        <f t="shared" si="243"/>
        <v>-1</v>
      </c>
    </row>
    <row r="3873" spans="1:13" x14ac:dyDescent="0.25">
      <c r="A3873" s="1" t="s">
        <v>223</v>
      </c>
      <c r="B3873" s="1" t="s">
        <v>153</v>
      </c>
      <c r="C3873" s="2">
        <v>64.130979999999994</v>
      </c>
      <c r="D3873" s="2">
        <v>0</v>
      </c>
      <c r="E3873" s="3">
        <f t="shared" si="240"/>
        <v>-1</v>
      </c>
      <c r="F3873" s="2">
        <v>7456.8285100000003</v>
      </c>
      <c r="G3873" s="2">
        <v>16158.373009999999</v>
      </c>
      <c r="H3873" s="3">
        <f t="shared" si="241"/>
        <v>1.1669229737992191</v>
      </c>
      <c r="I3873" s="2">
        <v>7418.7308899999998</v>
      </c>
      <c r="J3873" s="3">
        <f t="shared" si="242"/>
        <v>1.1780508350532712</v>
      </c>
      <c r="K3873" s="2">
        <v>7456.8285100000003</v>
      </c>
      <c r="L3873" s="2">
        <v>16158.373009999999</v>
      </c>
      <c r="M3873" s="3">
        <f t="shared" si="243"/>
        <v>1.1669229737992191</v>
      </c>
    </row>
    <row r="3874" spans="1:13" x14ac:dyDescent="0.25">
      <c r="A3874" s="1" t="s">
        <v>223</v>
      </c>
      <c r="B3874" s="1" t="s">
        <v>152</v>
      </c>
      <c r="C3874" s="2">
        <v>374.48243000000002</v>
      </c>
      <c r="D3874" s="2">
        <v>0</v>
      </c>
      <c r="E3874" s="3">
        <f t="shared" si="240"/>
        <v>-1</v>
      </c>
      <c r="F3874" s="2">
        <v>13333.16689</v>
      </c>
      <c r="G3874" s="2">
        <v>15154.92778</v>
      </c>
      <c r="H3874" s="3">
        <f t="shared" si="241"/>
        <v>0.13663377238353913</v>
      </c>
      <c r="I3874" s="2">
        <v>25264.777539999999</v>
      </c>
      <c r="J3874" s="3">
        <f t="shared" si="242"/>
        <v>-0.40015589862185663</v>
      </c>
      <c r="K3874" s="2">
        <v>13333.16689</v>
      </c>
      <c r="L3874" s="2">
        <v>15154.92778</v>
      </c>
      <c r="M3874" s="3">
        <f t="shared" si="243"/>
        <v>0.13663377238353913</v>
      </c>
    </row>
    <row r="3875" spans="1:13" x14ac:dyDescent="0.25">
      <c r="A3875" s="1" t="s">
        <v>223</v>
      </c>
      <c r="B3875" s="1" t="s">
        <v>151</v>
      </c>
      <c r="C3875" s="2">
        <v>198.51853</v>
      </c>
      <c r="D3875" s="2">
        <v>0</v>
      </c>
      <c r="E3875" s="3">
        <f t="shared" si="240"/>
        <v>-1</v>
      </c>
      <c r="F3875" s="2">
        <v>10879.20911</v>
      </c>
      <c r="G3875" s="2">
        <v>9084.3565299999991</v>
      </c>
      <c r="H3875" s="3">
        <f t="shared" si="241"/>
        <v>-0.16498006076105298</v>
      </c>
      <c r="I3875" s="2">
        <v>7451.5370700000003</v>
      </c>
      <c r="J3875" s="3">
        <f t="shared" si="242"/>
        <v>0.21912518781846435</v>
      </c>
      <c r="K3875" s="2">
        <v>10879.20911</v>
      </c>
      <c r="L3875" s="2">
        <v>9084.3565299999991</v>
      </c>
      <c r="M3875" s="3">
        <f t="shared" si="243"/>
        <v>-0.16498006076105298</v>
      </c>
    </row>
    <row r="3876" spans="1:13" x14ac:dyDescent="0.25">
      <c r="A3876" s="1" t="s">
        <v>223</v>
      </c>
      <c r="B3876" s="1" t="s">
        <v>150</v>
      </c>
      <c r="C3876" s="2">
        <v>471.33987000000002</v>
      </c>
      <c r="D3876" s="2">
        <v>0</v>
      </c>
      <c r="E3876" s="3">
        <f t="shared" si="240"/>
        <v>-1</v>
      </c>
      <c r="F3876" s="2">
        <v>7976.7886500000004</v>
      </c>
      <c r="G3876" s="2">
        <v>8337.4570700000004</v>
      </c>
      <c r="H3876" s="3">
        <f t="shared" si="241"/>
        <v>4.5214739392650083E-2</v>
      </c>
      <c r="I3876" s="2">
        <v>11236.235549999999</v>
      </c>
      <c r="J3876" s="3">
        <f t="shared" si="242"/>
        <v>-0.25798484439924363</v>
      </c>
      <c r="K3876" s="2">
        <v>7976.7886500000004</v>
      </c>
      <c r="L3876" s="2">
        <v>8337.4570700000004</v>
      </c>
      <c r="M3876" s="3">
        <f t="shared" si="243"/>
        <v>4.5214739392650083E-2</v>
      </c>
    </row>
    <row r="3877" spans="1:13" x14ac:dyDescent="0.25">
      <c r="A3877" s="1" t="s">
        <v>223</v>
      </c>
      <c r="B3877" s="1" t="s">
        <v>149</v>
      </c>
      <c r="C3877" s="2">
        <v>0</v>
      </c>
      <c r="D3877" s="2">
        <v>0</v>
      </c>
      <c r="E3877" s="3" t="str">
        <f t="shared" si="240"/>
        <v/>
      </c>
      <c r="F3877" s="2">
        <v>3.09E-2</v>
      </c>
      <c r="G3877" s="2">
        <v>2.5632999999999999</v>
      </c>
      <c r="H3877" s="3">
        <f t="shared" si="241"/>
        <v>81.954692556634299</v>
      </c>
      <c r="I3877" s="2">
        <v>8.6199999999999999E-2</v>
      </c>
      <c r="J3877" s="3">
        <f t="shared" si="242"/>
        <v>28.736658932714615</v>
      </c>
      <c r="K3877" s="2">
        <v>3.09E-2</v>
      </c>
      <c r="L3877" s="2">
        <v>2.5632999999999999</v>
      </c>
      <c r="M3877" s="3">
        <f t="shared" si="243"/>
        <v>81.954692556634299</v>
      </c>
    </row>
    <row r="3878" spans="1:13" x14ac:dyDescent="0.25">
      <c r="A3878" s="1" t="s">
        <v>223</v>
      </c>
      <c r="B3878" s="1" t="s">
        <v>148</v>
      </c>
      <c r="C3878" s="2">
        <v>76.534999999999997</v>
      </c>
      <c r="D3878" s="2">
        <v>0</v>
      </c>
      <c r="E3878" s="3">
        <f t="shared" si="240"/>
        <v>-1</v>
      </c>
      <c r="F3878" s="2">
        <v>753.66754000000003</v>
      </c>
      <c r="G3878" s="2">
        <v>212.17925</v>
      </c>
      <c r="H3878" s="3">
        <f t="shared" si="241"/>
        <v>-0.71847102503578708</v>
      </c>
      <c r="I3878" s="2">
        <v>225.83007000000001</v>
      </c>
      <c r="J3878" s="3">
        <f t="shared" si="242"/>
        <v>-6.0447308899120533E-2</v>
      </c>
      <c r="K3878" s="2">
        <v>753.66754000000003</v>
      </c>
      <c r="L3878" s="2">
        <v>212.17925</v>
      </c>
      <c r="M3878" s="3">
        <f t="shared" si="243"/>
        <v>-0.71847102503578708</v>
      </c>
    </row>
    <row r="3879" spans="1:13" x14ac:dyDescent="0.25">
      <c r="A3879" s="1" t="s">
        <v>223</v>
      </c>
      <c r="B3879" s="1" t="s">
        <v>147</v>
      </c>
      <c r="C3879" s="2">
        <v>22.763069999999999</v>
      </c>
      <c r="D3879" s="2">
        <v>0</v>
      </c>
      <c r="E3879" s="3">
        <f t="shared" si="240"/>
        <v>-1</v>
      </c>
      <c r="F3879" s="2">
        <v>142.66156000000001</v>
      </c>
      <c r="G3879" s="2">
        <v>3628.2878599999999</v>
      </c>
      <c r="H3879" s="3">
        <f t="shared" si="241"/>
        <v>24.432834605201286</v>
      </c>
      <c r="I3879" s="2">
        <v>10.075100000000001</v>
      </c>
      <c r="J3879" s="3">
        <f t="shared" si="242"/>
        <v>359.12425286101376</v>
      </c>
      <c r="K3879" s="2">
        <v>142.66156000000001</v>
      </c>
      <c r="L3879" s="2">
        <v>3628.2878599999999</v>
      </c>
      <c r="M3879" s="3">
        <f t="shared" si="243"/>
        <v>24.432834605201286</v>
      </c>
    </row>
    <row r="3880" spans="1:13" x14ac:dyDescent="0.25">
      <c r="A3880" s="1" t="s">
        <v>223</v>
      </c>
      <c r="B3880" s="1" t="s">
        <v>146</v>
      </c>
      <c r="C3880" s="2">
        <v>0</v>
      </c>
      <c r="D3880" s="2">
        <v>0</v>
      </c>
      <c r="E3880" s="3" t="str">
        <f t="shared" si="240"/>
        <v/>
      </c>
      <c r="F3880" s="2">
        <v>41.486449999999998</v>
      </c>
      <c r="G3880" s="2">
        <v>45.644939999999998</v>
      </c>
      <c r="H3880" s="3">
        <f t="shared" si="241"/>
        <v>0.10023730639763095</v>
      </c>
      <c r="I3880" s="2">
        <v>54.473010000000002</v>
      </c>
      <c r="J3880" s="3">
        <f t="shared" si="242"/>
        <v>-0.16206319423141857</v>
      </c>
      <c r="K3880" s="2">
        <v>41.486449999999998</v>
      </c>
      <c r="L3880" s="2">
        <v>45.644939999999998</v>
      </c>
      <c r="M3880" s="3">
        <f t="shared" si="243"/>
        <v>0.10023730639763095</v>
      </c>
    </row>
    <row r="3881" spans="1:13" x14ac:dyDescent="0.25">
      <c r="A3881" s="1" t="s">
        <v>223</v>
      </c>
      <c r="B3881" s="1" t="s">
        <v>145</v>
      </c>
      <c r="C3881" s="2">
        <v>169.66310999999999</v>
      </c>
      <c r="D3881" s="2">
        <v>0</v>
      </c>
      <c r="E3881" s="3">
        <f t="shared" si="240"/>
        <v>-1</v>
      </c>
      <c r="F3881" s="2">
        <v>1879.0402300000001</v>
      </c>
      <c r="G3881" s="2">
        <v>1809.77313</v>
      </c>
      <c r="H3881" s="3">
        <f t="shared" si="241"/>
        <v>-3.6863021288266906E-2</v>
      </c>
      <c r="I3881" s="2">
        <v>2797.56882</v>
      </c>
      <c r="J3881" s="3">
        <f t="shared" si="242"/>
        <v>-0.35309075613732355</v>
      </c>
      <c r="K3881" s="2">
        <v>1879.0402300000001</v>
      </c>
      <c r="L3881" s="2">
        <v>1809.77313</v>
      </c>
      <c r="M3881" s="3">
        <f t="shared" si="243"/>
        <v>-3.6863021288266906E-2</v>
      </c>
    </row>
    <row r="3882" spans="1:13" x14ac:dyDescent="0.25">
      <c r="A3882" s="1" t="s">
        <v>223</v>
      </c>
      <c r="B3882" s="1" t="s">
        <v>144</v>
      </c>
      <c r="C3882" s="2">
        <v>5898.2060700000002</v>
      </c>
      <c r="D3882" s="2">
        <v>0</v>
      </c>
      <c r="E3882" s="3">
        <f t="shared" si="240"/>
        <v>-1</v>
      </c>
      <c r="F3882" s="2">
        <v>93955.556320000003</v>
      </c>
      <c r="G3882" s="2">
        <v>86442.866540000003</v>
      </c>
      <c r="H3882" s="3">
        <f t="shared" si="241"/>
        <v>-7.9960037216029956E-2</v>
      </c>
      <c r="I3882" s="2">
        <v>118808.06719</v>
      </c>
      <c r="J3882" s="3">
        <f t="shared" si="242"/>
        <v>-0.2724158503331342</v>
      </c>
      <c r="K3882" s="2">
        <v>93955.556320000003</v>
      </c>
      <c r="L3882" s="2">
        <v>86442.866540000003</v>
      </c>
      <c r="M3882" s="3">
        <f t="shared" si="243"/>
        <v>-7.9960037216029956E-2</v>
      </c>
    </row>
    <row r="3883" spans="1:13" x14ac:dyDescent="0.25">
      <c r="A3883" s="1" t="s">
        <v>223</v>
      </c>
      <c r="B3883" s="1" t="s">
        <v>214</v>
      </c>
      <c r="C3883" s="2">
        <v>0</v>
      </c>
      <c r="D3883" s="2">
        <v>0</v>
      </c>
      <c r="E3883" s="3" t="str">
        <f t="shared" si="240"/>
        <v/>
      </c>
      <c r="F3883" s="2">
        <v>0</v>
      </c>
      <c r="G3883" s="2">
        <v>13.68107</v>
      </c>
      <c r="H3883" s="3" t="str">
        <f t="shared" si="241"/>
        <v/>
      </c>
      <c r="I3883" s="2">
        <v>0</v>
      </c>
      <c r="J3883" s="3" t="str">
        <f t="shared" si="242"/>
        <v/>
      </c>
      <c r="K3883" s="2">
        <v>0</v>
      </c>
      <c r="L3883" s="2">
        <v>13.68107</v>
      </c>
      <c r="M3883" s="3" t="str">
        <f t="shared" si="243"/>
        <v/>
      </c>
    </row>
    <row r="3884" spans="1:13" x14ac:dyDescent="0.25">
      <c r="A3884" s="1" t="s">
        <v>223</v>
      </c>
      <c r="B3884" s="1" t="s">
        <v>213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0</v>
      </c>
      <c r="H3884" s="3" t="str">
        <f t="shared" si="241"/>
        <v/>
      </c>
      <c r="I3884" s="2">
        <v>24.152930000000001</v>
      </c>
      <c r="J3884" s="3">
        <f t="shared" si="242"/>
        <v>-1</v>
      </c>
      <c r="K3884" s="2">
        <v>0</v>
      </c>
      <c r="L3884" s="2">
        <v>0</v>
      </c>
      <c r="M3884" s="3" t="str">
        <f t="shared" si="243"/>
        <v/>
      </c>
    </row>
    <row r="3885" spans="1:13" x14ac:dyDescent="0.25">
      <c r="A3885" s="1" t="s">
        <v>223</v>
      </c>
      <c r="B3885" s="1" t="s">
        <v>143</v>
      </c>
      <c r="C3885" s="2">
        <v>0</v>
      </c>
      <c r="D3885" s="2">
        <v>0</v>
      </c>
      <c r="E3885" s="3" t="str">
        <f t="shared" si="240"/>
        <v/>
      </c>
      <c r="F3885" s="2">
        <v>0</v>
      </c>
      <c r="G3885" s="2">
        <v>537.32419000000004</v>
      </c>
      <c r="H3885" s="3" t="str">
        <f t="shared" si="241"/>
        <v/>
      </c>
      <c r="I3885" s="2">
        <v>26.802219999999998</v>
      </c>
      <c r="J3885" s="3">
        <f t="shared" si="242"/>
        <v>19.047749402847977</v>
      </c>
      <c r="K3885" s="2">
        <v>0</v>
      </c>
      <c r="L3885" s="2">
        <v>537.32419000000004</v>
      </c>
      <c r="M3885" s="3" t="str">
        <f t="shared" si="243"/>
        <v/>
      </c>
    </row>
    <row r="3886" spans="1:13" x14ac:dyDescent="0.25">
      <c r="A3886" s="1" t="s">
        <v>223</v>
      </c>
      <c r="B3886" s="1" t="s">
        <v>212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0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0</v>
      </c>
      <c r="L3886" s="2">
        <v>0</v>
      </c>
      <c r="M3886" s="3" t="str">
        <f t="shared" si="243"/>
        <v/>
      </c>
    </row>
    <row r="3887" spans="1:13" x14ac:dyDescent="0.25">
      <c r="A3887" s="1" t="s">
        <v>223</v>
      </c>
      <c r="B3887" s="1" t="s">
        <v>142</v>
      </c>
      <c r="C3887" s="2">
        <v>19637.97395</v>
      </c>
      <c r="D3887" s="2">
        <v>0</v>
      </c>
      <c r="E3887" s="3">
        <f t="shared" si="240"/>
        <v>-1</v>
      </c>
      <c r="F3887" s="2">
        <v>245109.42887999999</v>
      </c>
      <c r="G3887" s="2">
        <v>200677.35256999999</v>
      </c>
      <c r="H3887" s="3">
        <f t="shared" si="241"/>
        <v>-0.18127444755196642</v>
      </c>
      <c r="I3887" s="2">
        <v>304963.51753999997</v>
      </c>
      <c r="J3887" s="3">
        <f t="shared" si="242"/>
        <v>-0.34196275610679061</v>
      </c>
      <c r="K3887" s="2">
        <v>245109.42887999999</v>
      </c>
      <c r="L3887" s="2">
        <v>200677.35256999999</v>
      </c>
      <c r="M3887" s="3">
        <f t="shared" si="243"/>
        <v>-0.18127444755196642</v>
      </c>
    </row>
    <row r="3888" spans="1:13" x14ac:dyDescent="0.25">
      <c r="A3888" s="1" t="s">
        <v>223</v>
      </c>
      <c r="B3888" s="1" t="s">
        <v>178</v>
      </c>
      <c r="C3888" s="2">
        <v>0</v>
      </c>
      <c r="D3888" s="2">
        <v>0</v>
      </c>
      <c r="E3888" s="3" t="str">
        <f t="shared" si="240"/>
        <v/>
      </c>
      <c r="F3888" s="2">
        <v>130.98420999999999</v>
      </c>
      <c r="G3888" s="2">
        <v>325.72044</v>
      </c>
      <c r="H3888" s="3">
        <f t="shared" si="241"/>
        <v>1.4867153071351122</v>
      </c>
      <c r="I3888" s="2">
        <v>295.01925999999997</v>
      </c>
      <c r="J3888" s="3">
        <f t="shared" si="242"/>
        <v>0.10406500240018235</v>
      </c>
      <c r="K3888" s="2">
        <v>130.98420999999999</v>
      </c>
      <c r="L3888" s="2">
        <v>325.72044</v>
      </c>
      <c r="M3888" s="3">
        <f t="shared" si="243"/>
        <v>1.4867153071351122</v>
      </c>
    </row>
    <row r="3889" spans="1:13" x14ac:dyDescent="0.25">
      <c r="A3889" s="1" t="s">
        <v>223</v>
      </c>
      <c r="B3889" s="1" t="s">
        <v>141</v>
      </c>
      <c r="C3889" s="2">
        <v>85.987859999999998</v>
      </c>
      <c r="D3889" s="2">
        <v>0</v>
      </c>
      <c r="E3889" s="3">
        <f t="shared" si="240"/>
        <v>-1</v>
      </c>
      <c r="F3889" s="2">
        <v>1859.5503100000001</v>
      </c>
      <c r="G3889" s="2">
        <v>967.85283000000004</v>
      </c>
      <c r="H3889" s="3">
        <f t="shared" si="241"/>
        <v>-0.47952318106413583</v>
      </c>
      <c r="I3889" s="2">
        <v>1547.27601</v>
      </c>
      <c r="J3889" s="3">
        <f t="shared" si="242"/>
        <v>-0.37447952159485753</v>
      </c>
      <c r="K3889" s="2">
        <v>1859.5503100000001</v>
      </c>
      <c r="L3889" s="2">
        <v>967.85283000000004</v>
      </c>
      <c r="M3889" s="3">
        <f t="shared" si="243"/>
        <v>-0.47952318106413583</v>
      </c>
    </row>
    <row r="3890" spans="1:13" x14ac:dyDescent="0.25">
      <c r="A3890" s="1" t="s">
        <v>223</v>
      </c>
      <c r="B3890" s="1" t="s">
        <v>211</v>
      </c>
      <c r="C3890" s="2">
        <v>0</v>
      </c>
      <c r="D3890" s="2">
        <v>0</v>
      </c>
      <c r="E3890" s="3" t="str">
        <f t="shared" si="240"/>
        <v/>
      </c>
      <c r="F3890" s="2">
        <v>2.1811799999999999</v>
      </c>
      <c r="G3890" s="2">
        <v>0</v>
      </c>
      <c r="H3890" s="3">
        <f t="shared" si="241"/>
        <v>-1</v>
      </c>
      <c r="I3890" s="2">
        <v>2.1964999999999999</v>
      </c>
      <c r="J3890" s="3">
        <f t="shared" si="242"/>
        <v>-1</v>
      </c>
      <c r="K3890" s="2">
        <v>2.1811799999999999</v>
      </c>
      <c r="L3890" s="2">
        <v>0</v>
      </c>
      <c r="M3890" s="3">
        <f t="shared" si="243"/>
        <v>-1</v>
      </c>
    </row>
    <row r="3891" spans="1:13" x14ac:dyDescent="0.25">
      <c r="A3891" s="1" t="s">
        <v>223</v>
      </c>
      <c r="B3891" s="1" t="s">
        <v>140</v>
      </c>
      <c r="C3891" s="2">
        <v>639.60112000000004</v>
      </c>
      <c r="D3891" s="2">
        <v>0</v>
      </c>
      <c r="E3891" s="3">
        <f t="shared" si="240"/>
        <v>-1</v>
      </c>
      <c r="F3891" s="2">
        <v>6579.8718399999998</v>
      </c>
      <c r="G3891" s="2">
        <v>6847.3564999999999</v>
      </c>
      <c r="H3891" s="3">
        <f t="shared" si="241"/>
        <v>4.0651955920162797E-2</v>
      </c>
      <c r="I3891" s="2">
        <v>9136.1650699999991</v>
      </c>
      <c r="J3891" s="3">
        <f t="shared" si="242"/>
        <v>-0.25052180564421433</v>
      </c>
      <c r="K3891" s="2">
        <v>6579.8718399999998</v>
      </c>
      <c r="L3891" s="2">
        <v>6847.3564999999999</v>
      </c>
      <c r="M3891" s="3">
        <f t="shared" si="243"/>
        <v>4.0651955920162797E-2</v>
      </c>
    </row>
    <row r="3892" spans="1:13" x14ac:dyDescent="0.25">
      <c r="A3892" s="1" t="s">
        <v>223</v>
      </c>
      <c r="B3892" s="1" t="s">
        <v>139</v>
      </c>
      <c r="C3892" s="2">
        <v>0</v>
      </c>
      <c r="D3892" s="2">
        <v>0</v>
      </c>
      <c r="E3892" s="3" t="str">
        <f t="shared" si="240"/>
        <v/>
      </c>
      <c r="F3892" s="2">
        <v>0</v>
      </c>
      <c r="G3892" s="2">
        <v>4.0552000000000001</v>
      </c>
      <c r="H3892" s="3" t="str">
        <f t="shared" si="241"/>
        <v/>
      </c>
      <c r="I3892" s="2">
        <v>0</v>
      </c>
      <c r="J3892" s="3" t="str">
        <f t="shared" si="242"/>
        <v/>
      </c>
      <c r="K3892" s="2">
        <v>0</v>
      </c>
      <c r="L3892" s="2">
        <v>4.0552000000000001</v>
      </c>
      <c r="M3892" s="3" t="str">
        <f t="shared" si="243"/>
        <v/>
      </c>
    </row>
    <row r="3893" spans="1:13" x14ac:dyDescent="0.25">
      <c r="A3893" s="1" t="s">
        <v>223</v>
      </c>
      <c r="B3893" s="1" t="s">
        <v>138</v>
      </c>
      <c r="C3893" s="2">
        <v>870.26913999999999</v>
      </c>
      <c r="D3893" s="2">
        <v>0</v>
      </c>
      <c r="E3893" s="3">
        <f t="shared" si="240"/>
        <v>-1</v>
      </c>
      <c r="F3893" s="2">
        <v>17076.629720000001</v>
      </c>
      <c r="G3893" s="2">
        <v>16735.332050000001</v>
      </c>
      <c r="H3893" s="3">
        <f t="shared" si="241"/>
        <v>-1.9986242929439069E-2</v>
      </c>
      <c r="I3893" s="2">
        <v>19357.047869999999</v>
      </c>
      <c r="J3893" s="3">
        <f t="shared" si="242"/>
        <v>-0.13543985826801586</v>
      </c>
      <c r="K3893" s="2">
        <v>17076.629720000001</v>
      </c>
      <c r="L3893" s="2">
        <v>16735.332050000001</v>
      </c>
      <c r="M3893" s="3">
        <f t="shared" si="243"/>
        <v>-1.9986242929439069E-2</v>
      </c>
    </row>
    <row r="3894" spans="1:13" x14ac:dyDescent="0.25">
      <c r="A3894" s="1" t="s">
        <v>223</v>
      </c>
      <c r="B3894" s="1" t="s">
        <v>137</v>
      </c>
      <c r="C3894" s="2">
        <v>0</v>
      </c>
      <c r="D3894" s="2">
        <v>0</v>
      </c>
      <c r="E3894" s="3" t="str">
        <f t="shared" si="240"/>
        <v/>
      </c>
      <c r="F3894" s="2">
        <v>71.114519999999999</v>
      </c>
      <c r="G3894" s="2">
        <v>520.41773999999998</v>
      </c>
      <c r="H3894" s="3">
        <f t="shared" si="241"/>
        <v>6.3180236609907512</v>
      </c>
      <c r="I3894" s="2">
        <v>690.20232999999996</v>
      </c>
      <c r="J3894" s="3">
        <f t="shared" si="242"/>
        <v>-0.24599249034699722</v>
      </c>
      <c r="K3894" s="2">
        <v>71.114519999999999</v>
      </c>
      <c r="L3894" s="2">
        <v>520.41773999999998</v>
      </c>
      <c r="M3894" s="3">
        <f t="shared" si="243"/>
        <v>6.3180236609907512</v>
      </c>
    </row>
    <row r="3895" spans="1:13" x14ac:dyDescent="0.25">
      <c r="A3895" s="1" t="s">
        <v>223</v>
      </c>
      <c r="B3895" s="1" t="s">
        <v>136</v>
      </c>
      <c r="C3895" s="2">
        <v>59.974939999999997</v>
      </c>
      <c r="D3895" s="2">
        <v>0</v>
      </c>
      <c r="E3895" s="3">
        <f t="shared" si="240"/>
        <v>-1</v>
      </c>
      <c r="F3895" s="2">
        <v>932.37423999999999</v>
      </c>
      <c r="G3895" s="2">
        <v>1133.9982299999999</v>
      </c>
      <c r="H3895" s="3">
        <f t="shared" si="241"/>
        <v>0.21624791993395265</v>
      </c>
      <c r="I3895" s="2">
        <v>988.48099999999999</v>
      </c>
      <c r="J3895" s="3">
        <f t="shared" si="242"/>
        <v>0.14721297627369667</v>
      </c>
      <c r="K3895" s="2">
        <v>932.37423999999999</v>
      </c>
      <c r="L3895" s="2">
        <v>1133.9982299999999</v>
      </c>
      <c r="M3895" s="3">
        <f t="shared" si="243"/>
        <v>0.21624791993395265</v>
      </c>
    </row>
    <row r="3896" spans="1:13" x14ac:dyDescent="0.25">
      <c r="A3896" s="1" t="s">
        <v>223</v>
      </c>
      <c r="B3896" s="1" t="s">
        <v>210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</v>
      </c>
      <c r="H3896" s="3" t="str">
        <f t="shared" si="241"/>
        <v/>
      </c>
      <c r="I3896" s="2">
        <v>0</v>
      </c>
      <c r="J3896" s="3" t="str">
        <f t="shared" si="242"/>
        <v/>
      </c>
      <c r="K3896" s="2">
        <v>0</v>
      </c>
      <c r="L3896" s="2">
        <v>0</v>
      </c>
      <c r="M3896" s="3" t="str">
        <f t="shared" si="243"/>
        <v/>
      </c>
    </row>
    <row r="3897" spans="1:13" x14ac:dyDescent="0.25">
      <c r="A3897" s="1" t="s">
        <v>223</v>
      </c>
      <c r="B3897" s="1" t="s">
        <v>135</v>
      </c>
      <c r="C3897" s="2">
        <v>0</v>
      </c>
      <c r="D3897" s="2">
        <v>0</v>
      </c>
      <c r="E3897" s="3" t="str">
        <f t="shared" si="240"/>
        <v/>
      </c>
      <c r="F3897" s="2">
        <v>0</v>
      </c>
      <c r="G3897" s="2">
        <v>0</v>
      </c>
      <c r="H3897" s="3" t="str">
        <f t="shared" si="241"/>
        <v/>
      </c>
      <c r="I3897" s="2">
        <v>0</v>
      </c>
      <c r="J3897" s="3" t="str">
        <f t="shared" si="242"/>
        <v/>
      </c>
      <c r="K3897" s="2">
        <v>0</v>
      </c>
      <c r="L3897" s="2">
        <v>0</v>
      </c>
      <c r="M3897" s="3" t="str">
        <f t="shared" si="243"/>
        <v/>
      </c>
    </row>
    <row r="3898" spans="1:13" x14ac:dyDescent="0.25">
      <c r="A3898" s="1" t="s">
        <v>223</v>
      </c>
      <c r="B3898" s="1" t="s">
        <v>208</v>
      </c>
      <c r="C3898" s="2">
        <v>0</v>
      </c>
      <c r="D3898" s="2">
        <v>0</v>
      </c>
      <c r="E3898" s="3" t="str">
        <f t="shared" si="240"/>
        <v/>
      </c>
      <c r="F3898" s="2">
        <v>82.972899999999996</v>
      </c>
      <c r="G3898" s="2">
        <v>0</v>
      </c>
      <c r="H3898" s="3">
        <f t="shared" si="241"/>
        <v>-1</v>
      </c>
      <c r="I3898" s="2">
        <v>0</v>
      </c>
      <c r="J3898" s="3" t="str">
        <f t="shared" si="242"/>
        <v/>
      </c>
      <c r="K3898" s="2">
        <v>82.972899999999996</v>
      </c>
      <c r="L3898" s="2">
        <v>0</v>
      </c>
      <c r="M3898" s="3">
        <f t="shared" si="243"/>
        <v>-1</v>
      </c>
    </row>
    <row r="3899" spans="1:13" x14ac:dyDescent="0.25">
      <c r="A3899" s="1" t="s">
        <v>223</v>
      </c>
      <c r="B3899" s="1" t="s">
        <v>207</v>
      </c>
      <c r="C3899" s="2">
        <v>0</v>
      </c>
      <c r="D3899" s="2">
        <v>0</v>
      </c>
      <c r="E3899" s="3" t="str">
        <f t="shared" si="240"/>
        <v/>
      </c>
      <c r="F3899" s="2">
        <v>391.95713000000001</v>
      </c>
      <c r="G3899" s="2">
        <v>41.515630000000002</v>
      </c>
      <c r="H3899" s="3">
        <f t="shared" si="241"/>
        <v>-0.89408119709418221</v>
      </c>
      <c r="I3899" s="2">
        <v>29.879660000000001</v>
      </c>
      <c r="J3899" s="3">
        <f t="shared" si="242"/>
        <v>0.38942779134702343</v>
      </c>
      <c r="K3899" s="2">
        <v>391.95713000000001</v>
      </c>
      <c r="L3899" s="2">
        <v>41.515630000000002</v>
      </c>
      <c r="M3899" s="3">
        <f t="shared" si="243"/>
        <v>-0.89408119709418221</v>
      </c>
    </row>
    <row r="3900" spans="1:13" x14ac:dyDescent="0.25">
      <c r="A3900" s="1" t="s">
        <v>223</v>
      </c>
      <c r="B3900" s="1" t="s">
        <v>134</v>
      </c>
      <c r="C3900" s="2">
        <v>18.91752</v>
      </c>
      <c r="D3900" s="2">
        <v>0</v>
      </c>
      <c r="E3900" s="3">
        <f t="shared" si="240"/>
        <v>-1</v>
      </c>
      <c r="F3900" s="2">
        <v>10241.05617</v>
      </c>
      <c r="G3900" s="2">
        <v>9303.2781300000006</v>
      </c>
      <c r="H3900" s="3">
        <f t="shared" si="241"/>
        <v>-9.1570441996706609E-2</v>
      </c>
      <c r="I3900" s="2">
        <v>8333.2696400000004</v>
      </c>
      <c r="J3900" s="3">
        <f t="shared" si="242"/>
        <v>0.11640190848306697</v>
      </c>
      <c r="K3900" s="2">
        <v>10241.05617</v>
      </c>
      <c r="L3900" s="2">
        <v>9303.2781300000006</v>
      </c>
      <c r="M3900" s="3">
        <f t="shared" si="243"/>
        <v>-9.1570441996706609E-2</v>
      </c>
    </row>
    <row r="3901" spans="1:13" x14ac:dyDescent="0.25">
      <c r="A3901" s="1" t="s">
        <v>223</v>
      </c>
      <c r="B3901" s="1" t="s">
        <v>133</v>
      </c>
      <c r="C3901" s="2">
        <v>0.20880000000000001</v>
      </c>
      <c r="D3901" s="2">
        <v>0</v>
      </c>
      <c r="E3901" s="3">
        <f t="shared" si="240"/>
        <v>-1</v>
      </c>
      <c r="F3901" s="2">
        <v>106.60896</v>
      </c>
      <c r="G3901" s="2">
        <v>5.9266800000000002</v>
      </c>
      <c r="H3901" s="3">
        <f t="shared" si="241"/>
        <v>-0.94440729934894774</v>
      </c>
      <c r="I3901" s="2">
        <v>4.9875999999999996</v>
      </c>
      <c r="J3901" s="3">
        <f t="shared" si="242"/>
        <v>0.18828294169540483</v>
      </c>
      <c r="K3901" s="2">
        <v>106.60896</v>
      </c>
      <c r="L3901" s="2">
        <v>5.9266800000000002</v>
      </c>
      <c r="M3901" s="3">
        <f t="shared" si="243"/>
        <v>-0.94440729934894774</v>
      </c>
    </row>
    <row r="3902" spans="1:13" x14ac:dyDescent="0.25">
      <c r="A3902" s="1" t="s">
        <v>223</v>
      </c>
      <c r="B3902" s="1" t="s">
        <v>132</v>
      </c>
      <c r="C3902" s="2">
        <v>8.7047699999999999</v>
      </c>
      <c r="D3902" s="2">
        <v>0</v>
      </c>
      <c r="E3902" s="3">
        <f t="shared" si="240"/>
        <v>-1</v>
      </c>
      <c r="F3902" s="2">
        <v>107.49226</v>
      </c>
      <c r="G3902" s="2">
        <v>112.61441000000001</v>
      </c>
      <c r="H3902" s="3">
        <f t="shared" si="241"/>
        <v>4.7651337873071187E-2</v>
      </c>
      <c r="I3902" s="2">
        <v>700.36342000000002</v>
      </c>
      <c r="J3902" s="3">
        <f t="shared" si="242"/>
        <v>-0.83920575120842256</v>
      </c>
      <c r="K3902" s="2">
        <v>107.49226</v>
      </c>
      <c r="L3902" s="2">
        <v>112.61441000000001</v>
      </c>
      <c r="M3902" s="3">
        <f t="shared" si="243"/>
        <v>4.7651337873071187E-2</v>
      </c>
    </row>
    <row r="3903" spans="1:13" x14ac:dyDescent="0.25">
      <c r="A3903" s="1" t="s">
        <v>223</v>
      </c>
      <c r="B3903" s="1" t="s">
        <v>131</v>
      </c>
      <c r="C3903" s="2">
        <v>682.81221000000005</v>
      </c>
      <c r="D3903" s="2">
        <v>0</v>
      </c>
      <c r="E3903" s="3">
        <f t="shared" si="240"/>
        <v>-1</v>
      </c>
      <c r="F3903" s="2">
        <v>15634.674230000001</v>
      </c>
      <c r="G3903" s="2">
        <v>15141.733099999999</v>
      </c>
      <c r="H3903" s="3">
        <f t="shared" si="241"/>
        <v>-3.1528711295700673E-2</v>
      </c>
      <c r="I3903" s="2">
        <v>15871.52318</v>
      </c>
      <c r="J3903" s="3">
        <f t="shared" si="242"/>
        <v>-4.5981099086924604E-2</v>
      </c>
      <c r="K3903" s="2">
        <v>15634.674230000001</v>
      </c>
      <c r="L3903" s="2">
        <v>15141.733099999999</v>
      </c>
      <c r="M3903" s="3">
        <f t="shared" si="243"/>
        <v>-3.1528711295700673E-2</v>
      </c>
    </row>
    <row r="3904" spans="1:13" x14ac:dyDescent="0.25">
      <c r="A3904" s="1" t="s">
        <v>223</v>
      </c>
      <c r="B3904" s="1" t="s">
        <v>130</v>
      </c>
      <c r="C3904" s="2">
        <v>172.78119000000001</v>
      </c>
      <c r="D3904" s="2">
        <v>0</v>
      </c>
      <c r="E3904" s="3">
        <f t="shared" si="240"/>
        <v>-1</v>
      </c>
      <c r="F3904" s="2">
        <v>3986.1386699999998</v>
      </c>
      <c r="G3904" s="2">
        <v>4938.3026900000004</v>
      </c>
      <c r="H3904" s="3">
        <f t="shared" si="241"/>
        <v>0.23886876469352747</v>
      </c>
      <c r="I3904" s="2">
        <v>6796.1762600000002</v>
      </c>
      <c r="J3904" s="3">
        <f t="shared" si="242"/>
        <v>-0.27337042167885151</v>
      </c>
      <c r="K3904" s="2">
        <v>3986.1386699999998</v>
      </c>
      <c r="L3904" s="2">
        <v>4938.3026900000004</v>
      </c>
      <c r="M3904" s="3">
        <f t="shared" si="243"/>
        <v>0.23886876469352747</v>
      </c>
    </row>
    <row r="3905" spans="1:13" x14ac:dyDescent="0.25">
      <c r="A3905" s="1" t="s">
        <v>223</v>
      </c>
      <c r="B3905" s="1" t="s">
        <v>173</v>
      </c>
      <c r="C3905" s="2">
        <v>0</v>
      </c>
      <c r="D3905" s="2">
        <v>0</v>
      </c>
      <c r="E3905" s="3" t="str">
        <f t="shared" si="240"/>
        <v/>
      </c>
      <c r="F3905" s="2">
        <v>16.306139999999999</v>
      </c>
      <c r="G3905" s="2">
        <v>12.04275</v>
      </c>
      <c r="H3905" s="3">
        <f t="shared" si="241"/>
        <v>-0.26145918040688965</v>
      </c>
      <c r="I3905" s="2">
        <v>69.119780000000006</v>
      </c>
      <c r="J3905" s="3">
        <f t="shared" si="242"/>
        <v>-0.82576984475355686</v>
      </c>
      <c r="K3905" s="2">
        <v>16.306139999999999</v>
      </c>
      <c r="L3905" s="2">
        <v>12.04275</v>
      </c>
      <c r="M3905" s="3">
        <f t="shared" si="243"/>
        <v>-0.26145918040688965</v>
      </c>
    </row>
    <row r="3906" spans="1:13" x14ac:dyDescent="0.25">
      <c r="A3906" s="1" t="s">
        <v>223</v>
      </c>
      <c r="B3906" s="1" t="s">
        <v>129</v>
      </c>
      <c r="C3906" s="2">
        <v>686.13284999999996</v>
      </c>
      <c r="D3906" s="2">
        <v>0</v>
      </c>
      <c r="E3906" s="3">
        <f t="shared" si="240"/>
        <v>-1</v>
      </c>
      <c r="F3906" s="2">
        <v>15926.399450000001</v>
      </c>
      <c r="G3906" s="2">
        <v>23981.851279999999</v>
      </c>
      <c r="H3906" s="3">
        <f t="shared" si="241"/>
        <v>0.50579240180993934</v>
      </c>
      <c r="I3906" s="2">
        <v>20446.93995</v>
      </c>
      <c r="J3906" s="3">
        <f t="shared" si="242"/>
        <v>0.17288216909934229</v>
      </c>
      <c r="K3906" s="2">
        <v>15926.399450000001</v>
      </c>
      <c r="L3906" s="2">
        <v>23981.851279999999</v>
      </c>
      <c r="M3906" s="3">
        <f t="shared" si="243"/>
        <v>0.50579240180993934</v>
      </c>
    </row>
    <row r="3907" spans="1:13" x14ac:dyDescent="0.25">
      <c r="A3907" s="1" t="s">
        <v>223</v>
      </c>
      <c r="B3907" s="1" t="s">
        <v>172</v>
      </c>
      <c r="C3907" s="2">
        <v>0</v>
      </c>
      <c r="D3907" s="2">
        <v>0</v>
      </c>
      <c r="E3907" s="3" t="str">
        <f t="shared" si="240"/>
        <v/>
      </c>
      <c r="F3907" s="2">
        <v>0</v>
      </c>
      <c r="G3907" s="2">
        <v>0.80671999999999999</v>
      </c>
      <c r="H3907" s="3" t="str">
        <f t="shared" si="241"/>
        <v/>
      </c>
      <c r="I3907" s="2">
        <v>0</v>
      </c>
      <c r="J3907" s="3" t="str">
        <f t="shared" si="242"/>
        <v/>
      </c>
      <c r="K3907" s="2">
        <v>0</v>
      </c>
      <c r="L3907" s="2">
        <v>0.80671999999999999</v>
      </c>
      <c r="M3907" s="3" t="str">
        <f t="shared" si="243"/>
        <v/>
      </c>
    </row>
    <row r="3908" spans="1:13" x14ac:dyDescent="0.25">
      <c r="A3908" s="1" t="s">
        <v>223</v>
      </c>
      <c r="B3908" s="1" t="s">
        <v>206</v>
      </c>
      <c r="C3908" s="2">
        <v>0</v>
      </c>
      <c r="D3908" s="2">
        <v>0</v>
      </c>
      <c r="E3908" s="3" t="str">
        <f t="shared" si="240"/>
        <v/>
      </c>
      <c r="F3908" s="2">
        <v>0</v>
      </c>
      <c r="G3908" s="2">
        <v>0</v>
      </c>
      <c r="H3908" s="3" t="str">
        <f t="shared" si="241"/>
        <v/>
      </c>
      <c r="I3908" s="2">
        <v>0</v>
      </c>
      <c r="J3908" s="3" t="str">
        <f t="shared" si="242"/>
        <v/>
      </c>
      <c r="K3908" s="2">
        <v>0</v>
      </c>
      <c r="L3908" s="2">
        <v>0</v>
      </c>
      <c r="M3908" s="3" t="str">
        <f t="shared" si="243"/>
        <v/>
      </c>
    </row>
    <row r="3909" spans="1:13" x14ac:dyDescent="0.25">
      <c r="A3909" s="1" t="s">
        <v>223</v>
      </c>
      <c r="B3909" s="1" t="s">
        <v>128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0</v>
      </c>
      <c r="G3909" s="2">
        <v>0</v>
      </c>
      <c r="H3909" s="3" t="str">
        <f t="shared" ref="H3909:H3972" si="245">IF(F3909=0,"",(G3909/F3909-1))</f>
        <v/>
      </c>
      <c r="I3909" s="2">
        <v>0</v>
      </c>
      <c r="J3909" s="3" t="str">
        <f t="shared" ref="J3909:J3972" si="246">IF(I3909=0,"",(G3909/I3909-1))</f>
        <v/>
      </c>
      <c r="K3909" s="2">
        <v>0</v>
      </c>
      <c r="L3909" s="2">
        <v>0</v>
      </c>
      <c r="M3909" s="3" t="str">
        <f t="shared" ref="M3909:M3972" si="247">IF(K3909=0,"",(L3909/K3909-1))</f>
        <v/>
      </c>
    </row>
    <row r="3910" spans="1:13" x14ac:dyDescent="0.25">
      <c r="A3910" s="1" t="s">
        <v>223</v>
      </c>
      <c r="B3910" s="1" t="s">
        <v>127</v>
      </c>
      <c r="C3910" s="2">
        <v>233.40867</v>
      </c>
      <c r="D3910" s="2">
        <v>0</v>
      </c>
      <c r="E3910" s="3">
        <f t="shared" si="244"/>
        <v>-1</v>
      </c>
      <c r="F3910" s="2">
        <v>1167.4904899999999</v>
      </c>
      <c r="G3910" s="2">
        <v>264.48838999999998</v>
      </c>
      <c r="H3910" s="3">
        <f t="shared" si="245"/>
        <v>-0.77345563645661897</v>
      </c>
      <c r="I3910" s="2">
        <v>108.31708</v>
      </c>
      <c r="J3910" s="3">
        <f t="shared" si="246"/>
        <v>1.4417976370854899</v>
      </c>
      <c r="K3910" s="2">
        <v>1167.4904899999999</v>
      </c>
      <c r="L3910" s="2">
        <v>264.48838999999998</v>
      </c>
      <c r="M3910" s="3">
        <f t="shared" si="247"/>
        <v>-0.77345563645661897</v>
      </c>
    </row>
    <row r="3911" spans="1:13" x14ac:dyDescent="0.25">
      <c r="A3911" s="1" t="s">
        <v>223</v>
      </c>
      <c r="B3911" s="1" t="s">
        <v>126</v>
      </c>
      <c r="C3911" s="2">
        <v>248.89732000000001</v>
      </c>
      <c r="D3911" s="2">
        <v>0</v>
      </c>
      <c r="E3911" s="3">
        <f t="shared" si="244"/>
        <v>-1</v>
      </c>
      <c r="F3911" s="2">
        <v>5003.9623600000004</v>
      </c>
      <c r="G3911" s="2">
        <v>6040.2938700000004</v>
      </c>
      <c r="H3911" s="3">
        <f t="shared" si="245"/>
        <v>0.20710217932174846</v>
      </c>
      <c r="I3911" s="2">
        <v>7511.0641900000001</v>
      </c>
      <c r="J3911" s="3">
        <f t="shared" si="246"/>
        <v>-0.19581383979624856</v>
      </c>
      <c r="K3911" s="2">
        <v>5003.9623600000004</v>
      </c>
      <c r="L3911" s="2">
        <v>6040.2938700000004</v>
      </c>
      <c r="M3911" s="3">
        <f t="shared" si="247"/>
        <v>0.20710217932174846</v>
      </c>
    </row>
    <row r="3912" spans="1:13" x14ac:dyDescent="0.25">
      <c r="A3912" s="1" t="s">
        <v>223</v>
      </c>
      <c r="B3912" s="1" t="s">
        <v>171</v>
      </c>
      <c r="C3912" s="2">
        <v>1.615</v>
      </c>
      <c r="D3912" s="2">
        <v>0</v>
      </c>
      <c r="E3912" s="3">
        <f t="shared" si="244"/>
        <v>-1</v>
      </c>
      <c r="F3912" s="2">
        <v>2379.28042</v>
      </c>
      <c r="G3912" s="2">
        <v>414.56846000000002</v>
      </c>
      <c r="H3912" s="3">
        <f t="shared" si="245"/>
        <v>-0.8257588905808757</v>
      </c>
      <c r="I3912" s="2">
        <v>1369.6985099999999</v>
      </c>
      <c r="J3912" s="3">
        <f t="shared" si="246"/>
        <v>-0.69732867709697666</v>
      </c>
      <c r="K3912" s="2">
        <v>2379.28042</v>
      </c>
      <c r="L3912" s="2">
        <v>414.56846000000002</v>
      </c>
      <c r="M3912" s="3">
        <f t="shared" si="247"/>
        <v>-0.8257588905808757</v>
      </c>
    </row>
    <row r="3913" spans="1:13" x14ac:dyDescent="0.25">
      <c r="A3913" s="1" t="s">
        <v>223</v>
      </c>
      <c r="B3913" s="1" t="s">
        <v>125</v>
      </c>
      <c r="C3913" s="2">
        <v>0</v>
      </c>
      <c r="D3913" s="2">
        <v>0</v>
      </c>
      <c r="E3913" s="3" t="str">
        <f t="shared" si="244"/>
        <v/>
      </c>
      <c r="F3913" s="2">
        <v>0</v>
      </c>
      <c r="G3913" s="2">
        <v>0.40061000000000002</v>
      </c>
      <c r="H3913" s="3" t="str">
        <f t="shared" si="245"/>
        <v/>
      </c>
      <c r="I3913" s="2">
        <v>0</v>
      </c>
      <c r="J3913" s="3" t="str">
        <f t="shared" si="246"/>
        <v/>
      </c>
      <c r="K3913" s="2">
        <v>0</v>
      </c>
      <c r="L3913" s="2">
        <v>0.40061000000000002</v>
      </c>
      <c r="M3913" s="3" t="str">
        <f t="shared" si="247"/>
        <v/>
      </c>
    </row>
    <row r="3914" spans="1:13" x14ac:dyDescent="0.25">
      <c r="A3914" s="1" t="s">
        <v>223</v>
      </c>
      <c r="B3914" s="1" t="s">
        <v>205</v>
      </c>
      <c r="C3914" s="2">
        <v>0</v>
      </c>
      <c r="D3914" s="2">
        <v>0</v>
      </c>
      <c r="E3914" s="3" t="str">
        <f t="shared" si="244"/>
        <v/>
      </c>
      <c r="F3914" s="2">
        <v>40.300229999999999</v>
      </c>
      <c r="G3914" s="2">
        <v>34.311770000000003</v>
      </c>
      <c r="H3914" s="3">
        <f t="shared" si="245"/>
        <v>-0.14859617426501026</v>
      </c>
      <c r="I3914" s="2">
        <v>42.571550000000002</v>
      </c>
      <c r="J3914" s="3">
        <f t="shared" si="246"/>
        <v>-0.19402112443638997</v>
      </c>
      <c r="K3914" s="2">
        <v>40.300229999999999</v>
      </c>
      <c r="L3914" s="2">
        <v>34.311770000000003</v>
      </c>
      <c r="M3914" s="3">
        <f t="shared" si="247"/>
        <v>-0.14859617426501026</v>
      </c>
    </row>
    <row r="3915" spans="1:13" x14ac:dyDescent="0.25">
      <c r="A3915" s="1" t="s">
        <v>223</v>
      </c>
      <c r="B3915" s="1" t="s">
        <v>124</v>
      </c>
      <c r="C3915" s="2">
        <v>1.1506799999999999</v>
      </c>
      <c r="D3915" s="2">
        <v>0</v>
      </c>
      <c r="E3915" s="3">
        <f t="shared" si="244"/>
        <v>-1</v>
      </c>
      <c r="F3915" s="2">
        <v>319.49248999999998</v>
      </c>
      <c r="G3915" s="2">
        <v>223.88471000000001</v>
      </c>
      <c r="H3915" s="3">
        <f t="shared" si="245"/>
        <v>-0.29924891192278091</v>
      </c>
      <c r="I3915" s="2">
        <v>234.27051</v>
      </c>
      <c r="J3915" s="3">
        <f t="shared" si="246"/>
        <v>-4.4332511164123845E-2</v>
      </c>
      <c r="K3915" s="2">
        <v>319.49248999999998</v>
      </c>
      <c r="L3915" s="2">
        <v>223.88471000000001</v>
      </c>
      <c r="M3915" s="3">
        <f t="shared" si="247"/>
        <v>-0.29924891192278091</v>
      </c>
    </row>
    <row r="3916" spans="1:13" x14ac:dyDescent="0.25">
      <c r="A3916" s="1" t="s">
        <v>223</v>
      </c>
      <c r="B3916" s="1" t="s">
        <v>123</v>
      </c>
      <c r="C3916" s="2">
        <v>0</v>
      </c>
      <c r="D3916" s="2">
        <v>0</v>
      </c>
      <c r="E3916" s="3" t="str">
        <f t="shared" si="244"/>
        <v/>
      </c>
      <c r="F3916" s="2">
        <v>0.67254999999999998</v>
      </c>
      <c r="G3916" s="2">
        <v>0</v>
      </c>
      <c r="H3916" s="3">
        <f t="shared" si="245"/>
        <v>-1</v>
      </c>
      <c r="I3916" s="2">
        <v>1.8159999999999999E-2</v>
      </c>
      <c r="J3916" s="3">
        <f t="shared" si="246"/>
        <v>-1</v>
      </c>
      <c r="K3916" s="2">
        <v>0.67254999999999998</v>
      </c>
      <c r="L3916" s="2">
        <v>0</v>
      </c>
      <c r="M3916" s="3">
        <f t="shared" si="247"/>
        <v>-1</v>
      </c>
    </row>
    <row r="3917" spans="1:13" x14ac:dyDescent="0.25">
      <c r="A3917" s="1" t="s">
        <v>223</v>
      </c>
      <c r="B3917" s="1" t="s">
        <v>122</v>
      </c>
      <c r="C3917" s="2">
        <v>81.285740000000004</v>
      </c>
      <c r="D3917" s="2">
        <v>0</v>
      </c>
      <c r="E3917" s="3">
        <f t="shared" si="244"/>
        <v>-1</v>
      </c>
      <c r="F3917" s="2">
        <v>1046.7031099999999</v>
      </c>
      <c r="G3917" s="2">
        <v>183.53183999999999</v>
      </c>
      <c r="H3917" s="3">
        <f t="shared" si="245"/>
        <v>-0.82465721344804255</v>
      </c>
      <c r="I3917" s="2">
        <v>103.86181000000001</v>
      </c>
      <c r="J3917" s="3">
        <f t="shared" si="246"/>
        <v>0.76707723464476474</v>
      </c>
      <c r="K3917" s="2">
        <v>1046.7031099999999</v>
      </c>
      <c r="L3917" s="2">
        <v>183.53183999999999</v>
      </c>
      <c r="M3917" s="3">
        <f t="shared" si="247"/>
        <v>-0.82465721344804255</v>
      </c>
    </row>
    <row r="3918" spans="1:13" x14ac:dyDescent="0.25">
      <c r="A3918" s="1" t="s">
        <v>223</v>
      </c>
      <c r="B3918" s="1" t="s">
        <v>121</v>
      </c>
      <c r="C3918" s="2">
        <v>0</v>
      </c>
      <c r="D3918" s="2">
        <v>0</v>
      </c>
      <c r="E3918" s="3" t="str">
        <f t="shared" si="244"/>
        <v/>
      </c>
      <c r="F3918" s="2">
        <v>385.91820999999999</v>
      </c>
      <c r="G3918" s="2">
        <v>378.26161999999999</v>
      </c>
      <c r="H3918" s="3">
        <f t="shared" si="245"/>
        <v>-1.9839929294862779E-2</v>
      </c>
      <c r="I3918" s="2">
        <v>8.9155099999999994</v>
      </c>
      <c r="J3918" s="3">
        <f t="shared" si="246"/>
        <v>41.427367587496398</v>
      </c>
      <c r="K3918" s="2">
        <v>385.91820999999999</v>
      </c>
      <c r="L3918" s="2">
        <v>378.26161999999999</v>
      </c>
      <c r="M3918" s="3">
        <f t="shared" si="247"/>
        <v>-1.9839929294862779E-2</v>
      </c>
    </row>
    <row r="3919" spans="1:13" x14ac:dyDescent="0.25">
      <c r="A3919" s="1" t="s">
        <v>223</v>
      </c>
      <c r="B3919" s="1" t="s">
        <v>120</v>
      </c>
      <c r="C3919" s="2">
        <v>1585.4067500000001</v>
      </c>
      <c r="D3919" s="2">
        <v>0</v>
      </c>
      <c r="E3919" s="3">
        <f t="shared" si="244"/>
        <v>-1</v>
      </c>
      <c r="F3919" s="2">
        <v>39937.208590000002</v>
      </c>
      <c r="G3919" s="2">
        <v>34246.77332</v>
      </c>
      <c r="H3919" s="3">
        <f t="shared" si="245"/>
        <v>-0.14248455189792231</v>
      </c>
      <c r="I3919" s="2">
        <v>55083.793799999999</v>
      </c>
      <c r="J3919" s="3">
        <f t="shared" si="246"/>
        <v>-0.37827860142777603</v>
      </c>
      <c r="K3919" s="2">
        <v>39937.208590000002</v>
      </c>
      <c r="L3919" s="2">
        <v>34246.77332</v>
      </c>
      <c r="M3919" s="3">
        <f t="shared" si="247"/>
        <v>-0.14248455189792231</v>
      </c>
    </row>
    <row r="3920" spans="1:13" x14ac:dyDescent="0.25">
      <c r="A3920" s="1" t="s">
        <v>223</v>
      </c>
      <c r="B3920" s="1" t="s">
        <v>119</v>
      </c>
      <c r="C3920" s="2">
        <v>0</v>
      </c>
      <c r="D3920" s="2">
        <v>0</v>
      </c>
      <c r="E3920" s="3" t="str">
        <f t="shared" si="244"/>
        <v/>
      </c>
      <c r="F3920" s="2">
        <v>0</v>
      </c>
      <c r="G3920" s="2">
        <v>0</v>
      </c>
      <c r="H3920" s="3" t="str">
        <f t="shared" si="245"/>
        <v/>
      </c>
      <c r="I3920" s="2">
        <v>0</v>
      </c>
      <c r="J3920" s="3" t="str">
        <f t="shared" si="246"/>
        <v/>
      </c>
      <c r="K3920" s="2">
        <v>0</v>
      </c>
      <c r="L3920" s="2">
        <v>0</v>
      </c>
      <c r="M3920" s="3" t="str">
        <f t="shared" si="247"/>
        <v/>
      </c>
    </row>
    <row r="3921" spans="1:13" x14ac:dyDescent="0.25">
      <c r="A3921" s="1" t="s">
        <v>223</v>
      </c>
      <c r="B3921" s="1" t="s">
        <v>118</v>
      </c>
      <c r="C3921" s="2">
        <v>0.63966000000000001</v>
      </c>
      <c r="D3921" s="2">
        <v>0</v>
      </c>
      <c r="E3921" s="3">
        <f t="shared" si="244"/>
        <v>-1</v>
      </c>
      <c r="F3921" s="2">
        <v>2568.31574</v>
      </c>
      <c r="G3921" s="2">
        <v>65.628960000000006</v>
      </c>
      <c r="H3921" s="3">
        <f t="shared" si="245"/>
        <v>-0.97444669322472011</v>
      </c>
      <c r="I3921" s="2">
        <v>239.31729000000001</v>
      </c>
      <c r="J3921" s="3">
        <f t="shared" si="246"/>
        <v>-0.72576590684275255</v>
      </c>
      <c r="K3921" s="2">
        <v>2568.31574</v>
      </c>
      <c r="L3921" s="2">
        <v>65.628960000000006</v>
      </c>
      <c r="M3921" s="3">
        <f t="shared" si="247"/>
        <v>-0.97444669322472011</v>
      </c>
    </row>
    <row r="3922" spans="1:13" x14ac:dyDescent="0.25">
      <c r="A3922" s="1" t="s">
        <v>223</v>
      </c>
      <c r="B3922" s="1" t="s">
        <v>117</v>
      </c>
      <c r="C3922" s="2">
        <v>57.862079999999999</v>
      </c>
      <c r="D3922" s="2">
        <v>0</v>
      </c>
      <c r="E3922" s="3">
        <f t="shared" si="244"/>
        <v>-1</v>
      </c>
      <c r="F3922" s="2">
        <v>159.86923999999999</v>
      </c>
      <c r="G3922" s="2">
        <v>53.504919999999998</v>
      </c>
      <c r="H3922" s="3">
        <f t="shared" si="245"/>
        <v>-0.66532073336934605</v>
      </c>
      <c r="I3922" s="2">
        <v>74.770349999999993</v>
      </c>
      <c r="J3922" s="3">
        <f t="shared" si="246"/>
        <v>-0.28440992987193447</v>
      </c>
      <c r="K3922" s="2">
        <v>159.86923999999999</v>
      </c>
      <c r="L3922" s="2">
        <v>53.504919999999998</v>
      </c>
      <c r="M3922" s="3">
        <f t="shared" si="247"/>
        <v>-0.66532073336934605</v>
      </c>
    </row>
    <row r="3923" spans="1:13" x14ac:dyDescent="0.25">
      <c r="A3923" s="1" t="s">
        <v>223</v>
      </c>
      <c r="B3923" s="1" t="s">
        <v>116</v>
      </c>
      <c r="C3923" s="2">
        <v>146.46857</v>
      </c>
      <c r="D3923" s="2">
        <v>0</v>
      </c>
      <c r="E3923" s="3">
        <f t="shared" si="244"/>
        <v>-1</v>
      </c>
      <c r="F3923" s="2">
        <v>7476.2946400000001</v>
      </c>
      <c r="G3923" s="2">
        <v>9003.0382000000009</v>
      </c>
      <c r="H3923" s="3">
        <f t="shared" si="245"/>
        <v>0.20421126152941471</v>
      </c>
      <c r="I3923" s="2">
        <v>12254.493930000001</v>
      </c>
      <c r="J3923" s="3">
        <f t="shared" si="246"/>
        <v>-0.26532762173394786</v>
      </c>
      <c r="K3923" s="2">
        <v>7476.2946400000001</v>
      </c>
      <c r="L3923" s="2">
        <v>9003.0382000000009</v>
      </c>
      <c r="M3923" s="3">
        <f t="shared" si="247"/>
        <v>0.20421126152941471</v>
      </c>
    </row>
    <row r="3924" spans="1:13" x14ac:dyDescent="0.25">
      <c r="A3924" s="1" t="s">
        <v>223</v>
      </c>
      <c r="B3924" s="1" t="s">
        <v>115</v>
      </c>
      <c r="C3924" s="2">
        <v>8730.3157900000006</v>
      </c>
      <c r="D3924" s="2">
        <v>0</v>
      </c>
      <c r="E3924" s="3">
        <f t="shared" si="244"/>
        <v>-1</v>
      </c>
      <c r="F3924" s="2">
        <v>276813.78503000003</v>
      </c>
      <c r="G3924" s="2">
        <v>305335.41716000001</v>
      </c>
      <c r="H3924" s="3">
        <f t="shared" si="245"/>
        <v>0.10303544719389213</v>
      </c>
      <c r="I3924" s="2">
        <v>370549.94701</v>
      </c>
      <c r="J3924" s="3">
        <f t="shared" si="246"/>
        <v>-0.17599389873408899</v>
      </c>
      <c r="K3924" s="2">
        <v>276813.78503000003</v>
      </c>
      <c r="L3924" s="2">
        <v>305335.41716000001</v>
      </c>
      <c r="M3924" s="3">
        <f t="shared" si="247"/>
        <v>0.10303544719389213</v>
      </c>
    </row>
    <row r="3925" spans="1:13" x14ac:dyDescent="0.25">
      <c r="A3925" s="1" t="s">
        <v>223</v>
      </c>
      <c r="B3925" s="1" t="s">
        <v>204</v>
      </c>
      <c r="C3925" s="2">
        <v>47.852170000000001</v>
      </c>
      <c r="D3925" s="2">
        <v>0</v>
      </c>
      <c r="E3925" s="3">
        <f t="shared" si="244"/>
        <v>-1</v>
      </c>
      <c r="F3925" s="2">
        <v>256.35291000000001</v>
      </c>
      <c r="G3925" s="2">
        <v>267.04728999999998</v>
      </c>
      <c r="H3925" s="3">
        <f t="shared" si="245"/>
        <v>4.1717412140942711E-2</v>
      </c>
      <c r="I3925" s="2">
        <v>195.50450000000001</v>
      </c>
      <c r="J3925" s="3">
        <f t="shared" si="246"/>
        <v>0.36593935177962633</v>
      </c>
      <c r="K3925" s="2">
        <v>256.35291000000001</v>
      </c>
      <c r="L3925" s="2">
        <v>267.04728999999998</v>
      </c>
      <c r="M3925" s="3">
        <f t="shared" si="247"/>
        <v>4.1717412140942711E-2</v>
      </c>
    </row>
    <row r="3926" spans="1:13" x14ac:dyDescent="0.25">
      <c r="A3926" s="1" t="s">
        <v>223</v>
      </c>
      <c r="B3926" s="1" t="s">
        <v>114</v>
      </c>
      <c r="C3926" s="2">
        <v>0</v>
      </c>
      <c r="D3926" s="2">
        <v>0</v>
      </c>
      <c r="E3926" s="3" t="str">
        <f t="shared" si="244"/>
        <v/>
      </c>
      <c r="F3926" s="2">
        <v>120.50971</v>
      </c>
      <c r="G3926" s="2">
        <v>2.4712800000000001</v>
      </c>
      <c r="H3926" s="3">
        <f t="shared" si="245"/>
        <v>-0.9794931047464972</v>
      </c>
      <c r="I3926" s="2">
        <v>620.85947999999996</v>
      </c>
      <c r="J3926" s="3">
        <f t="shared" si="246"/>
        <v>-0.99601958240212418</v>
      </c>
      <c r="K3926" s="2">
        <v>120.50971</v>
      </c>
      <c r="L3926" s="2">
        <v>2.4712800000000001</v>
      </c>
      <c r="M3926" s="3">
        <f t="shared" si="247"/>
        <v>-0.9794931047464972</v>
      </c>
    </row>
    <row r="3927" spans="1:13" x14ac:dyDescent="0.25">
      <c r="A3927" s="1" t="s">
        <v>223</v>
      </c>
      <c r="B3927" s="1" t="s">
        <v>113</v>
      </c>
      <c r="C3927" s="2">
        <v>0</v>
      </c>
      <c r="D3927" s="2">
        <v>0</v>
      </c>
      <c r="E3927" s="3" t="str">
        <f t="shared" si="244"/>
        <v/>
      </c>
      <c r="F3927" s="2">
        <v>228.75667000000001</v>
      </c>
      <c r="G3927" s="2">
        <v>49.138289999999998</v>
      </c>
      <c r="H3927" s="3">
        <f t="shared" si="245"/>
        <v>-0.78519406669103908</v>
      </c>
      <c r="I3927" s="2">
        <v>0</v>
      </c>
      <c r="J3927" s="3" t="str">
        <f t="shared" si="246"/>
        <v/>
      </c>
      <c r="K3927" s="2">
        <v>228.75667000000001</v>
      </c>
      <c r="L3927" s="2">
        <v>49.138289999999998</v>
      </c>
      <c r="M3927" s="3">
        <f t="shared" si="247"/>
        <v>-0.78519406669103908</v>
      </c>
    </row>
    <row r="3928" spans="1:13" x14ac:dyDescent="0.25">
      <c r="A3928" s="1" t="s">
        <v>223</v>
      </c>
      <c r="B3928" s="1" t="s">
        <v>112</v>
      </c>
      <c r="C3928" s="2">
        <v>7.5039999999999996E-2</v>
      </c>
      <c r="D3928" s="2">
        <v>0</v>
      </c>
      <c r="E3928" s="3">
        <f t="shared" si="244"/>
        <v>-1</v>
      </c>
      <c r="F3928" s="2">
        <v>763.96361999999999</v>
      </c>
      <c r="G3928" s="2">
        <v>3023.1464000000001</v>
      </c>
      <c r="H3928" s="3">
        <f t="shared" si="245"/>
        <v>2.9571863382709247</v>
      </c>
      <c r="I3928" s="2">
        <v>1178.25983</v>
      </c>
      <c r="J3928" s="3">
        <f t="shared" si="246"/>
        <v>1.5657722711297049</v>
      </c>
      <c r="K3928" s="2">
        <v>763.96361999999999</v>
      </c>
      <c r="L3928" s="2">
        <v>3023.1464000000001</v>
      </c>
      <c r="M3928" s="3">
        <f t="shared" si="247"/>
        <v>2.9571863382709247</v>
      </c>
    </row>
    <row r="3929" spans="1:13" x14ac:dyDescent="0.25">
      <c r="A3929" s="1" t="s">
        <v>223</v>
      </c>
      <c r="B3929" s="1" t="s">
        <v>170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49.14</v>
      </c>
      <c r="H3929" s="3" t="str">
        <f t="shared" si="245"/>
        <v/>
      </c>
      <c r="I3929" s="2">
        <v>21.06</v>
      </c>
      <c r="J3929" s="3">
        <f t="shared" si="246"/>
        <v>1.3333333333333335</v>
      </c>
      <c r="K3929" s="2">
        <v>0</v>
      </c>
      <c r="L3929" s="2">
        <v>49.14</v>
      </c>
      <c r="M3929" s="3" t="str">
        <f t="shared" si="247"/>
        <v/>
      </c>
    </row>
    <row r="3930" spans="1:13" x14ac:dyDescent="0.25">
      <c r="A3930" s="1" t="s">
        <v>223</v>
      </c>
      <c r="B3930" s="1" t="s">
        <v>111</v>
      </c>
      <c r="C3930" s="2">
        <v>0.15695999999999999</v>
      </c>
      <c r="D3930" s="2">
        <v>0</v>
      </c>
      <c r="E3930" s="3">
        <f t="shared" si="244"/>
        <v>-1</v>
      </c>
      <c r="F3930" s="2">
        <v>1056.4644000000001</v>
      </c>
      <c r="G3930" s="2">
        <v>723.97337000000005</v>
      </c>
      <c r="H3930" s="3">
        <f t="shared" si="245"/>
        <v>-0.31472052442088916</v>
      </c>
      <c r="I3930" s="2">
        <v>299.94238999999999</v>
      </c>
      <c r="J3930" s="3">
        <f t="shared" si="246"/>
        <v>1.4137080790747851</v>
      </c>
      <c r="K3930" s="2">
        <v>1056.4644000000001</v>
      </c>
      <c r="L3930" s="2">
        <v>723.97337000000005</v>
      </c>
      <c r="M3930" s="3">
        <f t="shared" si="247"/>
        <v>-0.31472052442088916</v>
      </c>
    </row>
    <row r="3931" spans="1:13" x14ac:dyDescent="0.25">
      <c r="A3931" s="1" t="s">
        <v>223</v>
      </c>
      <c r="B3931" s="1" t="s">
        <v>203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51.265169999999998</v>
      </c>
      <c r="H3931" s="3" t="str">
        <f t="shared" si="245"/>
        <v/>
      </c>
      <c r="I3931" s="2">
        <v>2.4234499999999999</v>
      </c>
      <c r="J3931" s="3">
        <f t="shared" si="246"/>
        <v>20.153797272483445</v>
      </c>
      <c r="K3931" s="2">
        <v>0</v>
      </c>
      <c r="L3931" s="2">
        <v>51.265169999999998</v>
      </c>
      <c r="M3931" s="3" t="str">
        <f t="shared" si="247"/>
        <v/>
      </c>
    </row>
    <row r="3932" spans="1:13" x14ac:dyDescent="0.25">
      <c r="A3932" s="1" t="s">
        <v>223</v>
      </c>
      <c r="B3932" s="1" t="s">
        <v>220</v>
      </c>
      <c r="C3932" s="2">
        <v>0</v>
      </c>
      <c r="D3932" s="2">
        <v>0</v>
      </c>
      <c r="E3932" s="3" t="str">
        <f t="shared" si="244"/>
        <v/>
      </c>
      <c r="F3932" s="2">
        <v>0</v>
      </c>
      <c r="G3932" s="2">
        <v>0</v>
      </c>
      <c r="H3932" s="3" t="str">
        <f t="shared" si="245"/>
        <v/>
      </c>
      <c r="I3932" s="2">
        <v>0</v>
      </c>
      <c r="J3932" s="3" t="str">
        <f t="shared" si="246"/>
        <v/>
      </c>
      <c r="K3932" s="2">
        <v>0</v>
      </c>
      <c r="L3932" s="2">
        <v>0</v>
      </c>
      <c r="M3932" s="3" t="str">
        <f t="shared" si="247"/>
        <v/>
      </c>
    </row>
    <row r="3933" spans="1:13" x14ac:dyDescent="0.25">
      <c r="A3933" s="1" t="s">
        <v>223</v>
      </c>
      <c r="B3933" s="1" t="s">
        <v>176</v>
      </c>
      <c r="C3933" s="2">
        <v>0</v>
      </c>
      <c r="D3933" s="2">
        <v>0</v>
      </c>
      <c r="E3933" s="3" t="str">
        <f t="shared" si="244"/>
        <v/>
      </c>
      <c r="F3933" s="2">
        <v>24.231999999999999</v>
      </c>
      <c r="G3933" s="2">
        <v>72.655900000000003</v>
      </c>
      <c r="H3933" s="3">
        <f t="shared" si="245"/>
        <v>1.9983451634202707</v>
      </c>
      <c r="I3933" s="2">
        <v>22.751660000000001</v>
      </c>
      <c r="J3933" s="3">
        <f t="shared" si="246"/>
        <v>2.1934329187408741</v>
      </c>
      <c r="K3933" s="2">
        <v>24.231999999999999</v>
      </c>
      <c r="L3933" s="2">
        <v>72.655900000000003</v>
      </c>
      <c r="M3933" s="3">
        <f t="shared" si="247"/>
        <v>1.9983451634202707</v>
      </c>
    </row>
    <row r="3934" spans="1:13" x14ac:dyDescent="0.25">
      <c r="A3934" s="1" t="s">
        <v>223</v>
      </c>
      <c r="B3934" s="1" t="s">
        <v>110</v>
      </c>
      <c r="C3934" s="2">
        <v>0</v>
      </c>
      <c r="D3934" s="2">
        <v>0</v>
      </c>
      <c r="E3934" s="3" t="str">
        <f t="shared" si="244"/>
        <v/>
      </c>
      <c r="F3934" s="2">
        <v>23.810099999999998</v>
      </c>
      <c r="G3934" s="2">
        <v>151.56699</v>
      </c>
      <c r="H3934" s="3">
        <f t="shared" si="245"/>
        <v>5.3656595310393493</v>
      </c>
      <c r="I3934" s="2">
        <v>46.821730000000002</v>
      </c>
      <c r="J3934" s="3">
        <f t="shared" si="246"/>
        <v>2.2371078556900823</v>
      </c>
      <c r="K3934" s="2">
        <v>23.810099999999998</v>
      </c>
      <c r="L3934" s="2">
        <v>151.56699</v>
      </c>
      <c r="M3934" s="3">
        <f t="shared" si="247"/>
        <v>5.3656595310393493</v>
      </c>
    </row>
    <row r="3935" spans="1:13" x14ac:dyDescent="0.25">
      <c r="A3935" s="1" t="s">
        <v>223</v>
      </c>
      <c r="B3935" s="1" t="s">
        <v>109</v>
      </c>
      <c r="C3935" s="2">
        <v>247.70511999999999</v>
      </c>
      <c r="D3935" s="2">
        <v>0</v>
      </c>
      <c r="E3935" s="3">
        <f t="shared" si="244"/>
        <v>-1</v>
      </c>
      <c r="F3935" s="2">
        <v>6219.59926</v>
      </c>
      <c r="G3935" s="2">
        <v>6557.8494300000002</v>
      </c>
      <c r="H3935" s="3">
        <f t="shared" si="245"/>
        <v>5.4384560139651317E-2</v>
      </c>
      <c r="I3935" s="2">
        <v>8627.5875300000007</v>
      </c>
      <c r="J3935" s="3">
        <f t="shared" si="246"/>
        <v>-0.23989766464878748</v>
      </c>
      <c r="K3935" s="2">
        <v>6219.59926</v>
      </c>
      <c r="L3935" s="2">
        <v>6557.8494300000002</v>
      </c>
      <c r="M3935" s="3">
        <f t="shared" si="247"/>
        <v>5.4384560139651317E-2</v>
      </c>
    </row>
    <row r="3936" spans="1:13" x14ac:dyDescent="0.25">
      <c r="A3936" s="1" t="s">
        <v>223</v>
      </c>
      <c r="B3936" s="1" t="s">
        <v>226</v>
      </c>
      <c r="C3936" s="2">
        <v>0</v>
      </c>
      <c r="D3936" s="2">
        <v>0</v>
      </c>
      <c r="E3936" s="3" t="str">
        <f t="shared" si="244"/>
        <v/>
      </c>
      <c r="F3936" s="2">
        <v>0</v>
      </c>
      <c r="G3936" s="2">
        <v>0</v>
      </c>
      <c r="H3936" s="3" t="str">
        <f t="shared" si="245"/>
        <v/>
      </c>
      <c r="I3936" s="2">
        <v>0</v>
      </c>
      <c r="J3936" s="3" t="str">
        <f t="shared" si="246"/>
        <v/>
      </c>
      <c r="K3936" s="2">
        <v>0</v>
      </c>
      <c r="L3936" s="2">
        <v>0</v>
      </c>
      <c r="M3936" s="3" t="str">
        <f t="shared" si="247"/>
        <v/>
      </c>
    </row>
    <row r="3937" spans="1:13" x14ac:dyDescent="0.25">
      <c r="A3937" s="1" t="s">
        <v>223</v>
      </c>
      <c r="B3937" s="1" t="s">
        <v>108</v>
      </c>
      <c r="C3937" s="2">
        <v>169.96682999999999</v>
      </c>
      <c r="D3937" s="2">
        <v>0</v>
      </c>
      <c r="E3937" s="3">
        <f t="shared" si="244"/>
        <v>-1</v>
      </c>
      <c r="F3937" s="2">
        <v>4445.61168</v>
      </c>
      <c r="G3937" s="2">
        <v>5115.0990199999997</v>
      </c>
      <c r="H3937" s="3">
        <f t="shared" si="245"/>
        <v>0.15059510100981188</v>
      </c>
      <c r="I3937" s="2">
        <v>8093.2065000000002</v>
      </c>
      <c r="J3937" s="3">
        <f t="shared" si="246"/>
        <v>-0.36797621313628914</v>
      </c>
      <c r="K3937" s="2">
        <v>4445.61168</v>
      </c>
      <c r="L3937" s="2">
        <v>5115.0990199999997</v>
      </c>
      <c r="M3937" s="3">
        <f t="shared" si="247"/>
        <v>0.15059510100981188</v>
      </c>
    </row>
    <row r="3938" spans="1:13" x14ac:dyDescent="0.25">
      <c r="A3938" s="1" t="s">
        <v>223</v>
      </c>
      <c r="B3938" s="1" t="s">
        <v>201</v>
      </c>
      <c r="C3938" s="2">
        <v>0</v>
      </c>
      <c r="D3938" s="2">
        <v>0</v>
      </c>
      <c r="E3938" s="3" t="str">
        <f t="shared" si="244"/>
        <v/>
      </c>
      <c r="F3938" s="2">
        <v>1.4390000000000001</v>
      </c>
      <c r="G3938" s="2">
        <v>2.1729500000000002</v>
      </c>
      <c r="H3938" s="3">
        <f t="shared" si="245"/>
        <v>0.51004169562195978</v>
      </c>
      <c r="I3938" s="2">
        <v>60.234310000000001</v>
      </c>
      <c r="J3938" s="3">
        <f t="shared" si="246"/>
        <v>-0.96392504537696211</v>
      </c>
      <c r="K3938" s="2">
        <v>1.4390000000000001</v>
      </c>
      <c r="L3938" s="2">
        <v>2.1729500000000002</v>
      </c>
      <c r="M3938" s="3">
        <f t="shared" si="247"/>
        <v>0.51004169562195978</v>
      </c>
    </row>
    <row r="3939" spans="1:13" x14ac:dyDescent="0.25">
      <c r="A3939" s="1" t="s">
        <v>223</v>
      </c>
      <c r="B3939" s="1" t="s">
        <v>107</v>
      </c>
      <c r="C3939" s="2">
        <v>209.13231999999999</v>
      </c>
      <c r="D3939" s="2">
        <v>0</v>
      </c>
      <c r="E3939" s="3">
        <f t="shared" si="244"/>
        <v>-1</v>
      </c>
      <c r="F3939" s="2">
        <v>4687.7991300000003</v>
      </c>
      <c r="G3939" s="2">
        <v>10209.84261</v>
      </c>
      <c r="H3939" s="3">
        <f t="shared" si="245"/>
        <v>1.1779607715401403</v>
      </c>
      <c r="I3939" s="2">
        <v>15299.77569</v>
      </c>
      <c r="J3939" s="3">
        <f t="shared" si="246"/>
        <v>-0.33268024205915669</v>
      </c>
      <c r="K3939" s="2">
        <v>4687.7991300000003</v>
      </c>
      <c r="L3939" s="2">
        <v>10209.84261</v>
      </c>
      <c r="M3939" s="3">
        <f t="shared" si="247"/>
        <v>1.1779607715401403</v>
      </c>
    </row>
    <row r="3940" spans="1:13" x14ac:dyDescent="0.25">
      <c r="A3940" s="1" t="s">
        <v>223</v>
      </c>
      <c r="B3940" s="1" t="s">
        <v>200</v>
      </c>
      <c r="C3940" s="2">
        <v>0</v>
      </c>
      <c r="D3940" s="2">
        <v>0</v>
      </c>
      <c r="E3940" s="3" t="str">
        <f t="shared" si="244"/>
        <v/>
      </c>
      <c r="F3940" s="2">
        <v>44.932049999999997</v>
      </c>
      <c r="G3940" s="2">
        <v>86.704310000000007</v>
      </c>
      <c r="H3940" s="3">
        <f t="shared" si="245"/>
        <v>0.92967625559038614</v>
      </c>
      <c r="I3940" s="2">
        <v>44.483440000000002</v>
      </c>
      <c r="J3940" s="3">
        <f t="shared" si="246"/>
        <v>0.94913680236960096</v>
      </c>
      <c r="K3940" s="2">
        <v>44.932049999999997</v>
      </c>
      <c r="L3940" s="2">
        <v>86.704310000000007</v>
      </c>
      <c r="M3940" s="3">
        <f t="shared" si="247"/>
        <v>0.92967625559038614</v>
      </c>
    </row>
    <row r="3941" spans="1:13" x14ac:dyDescent="0.25">
      <c r="A3941" s="1" t="s">
        <v>223</v>
      </c>
      <c r="B3941" s="1" t="s">
        <v>106</v>
      </c>
      <c r="C3941" s="2">
        <v>374.03771999999998</v>
      </c>
      <c r="D3941" s="2">
        <v>0</v>
      </c>
      <c r="E3941" s="3">
        <f t="shared" si="244"/>
        <v>-1</v>
      </c>
      <c r="F3941" s="2">
        <v>11504.13334</v>
      </c>
      <c r="G3941" s="2">
        <v>4693.7331100000001</v>
      </c>
      <c r="H3941" s="3">
        <f t="shared" si="245"/>
        <v>-0.59199593995665567</v>
      </c>
      <c r="I3941" s="2">
        <v>4478.8360899999998</v>
      </c>
      <c r="J3941" s="3">
        <f t="shared" si="246"/>
        <v>4.7980550232638697E-2</v>
      </c>
      <c r="K3941" s="2">
        <v>11504.13334</v>
      </c>
      <c r="L3941" s="2">
        <v>4693.7331100000001</v>
      </c>
      <c r="M3941" s="3">
        <f t="shared" si="247"/>
        <v>-0.59199593995665567</v>
      </c>
    </row>
    <row r="3942" spans="1:13" x14ac:dyDescent="0.25">
      <c r="A3942" s="1" t="s">
        <v>223</v>
      </c>
      <c r="B3942" s="1" t="s">
        <v>105</v>
      </c>
      <c r="C3942" s="2">
        <v>226.16454999999999</v>
      </c>
      <c r="D3942" s="2">
        <v>0</v>
      </c>
      <c r="E3942" s="3">
        <f t="shared" si="244"/>
        <v>-1</v>
      </c>
      <c r="F3942" s="2">
        <v>4745.64858</v>
      </c>
      <c r="G3942" s="2">
        <v>3903.7426300000002</v>
      </c>
      <c r="H3942" s="3">
        <f t="shared" si="245"/>
        <v>-0.17740587736481739</v>
      </c>
      <c r="I3942" s="2">
        <v>5013.1666299999997</v>
      </c>
      <c r="J3942" s="3">
        <f t="shared" si="246"/>
        <v>-0.22130203958530692</v>
      </c>
      <c r="K3942" s="2">
        <v>4745.64858</v>
      </c>
      <c r="L3942" s="2">
        <v>3903.7426300000002</v>
      </c>
      <c r="M3942" s="3">
        <f t="shared" si="247"/>
        <v>-0.17740587736481739</v>
      </c>
    </row>
    <row r="3943" spans="1:13" x14ac:dyDescent="0.25">
      <c r="A3943" s="1" t="s">
        <v>223</v>
      </c>
      <c r="B3943" s="1" t="s">
        <v>104</v>
      </c>
      <c r="C3943" s="2">
        <v>5529.19506</v>
      </c>
      <c r="D3943" s="2">
        <v>0</v>
      </c>
      <c r="E3943" s="3">
        <f t="shared" si="244"/>
        <v>-1</v>
      </c>
      <c r="F3943" s="2">
        <v>57217.356619999999</v>
      </c>
      <c r="G3943" s="2">
        <v>36234.425349999998</v>
      </c>
      <c r="H3943" s="3">
        <f t="shared" si="245"/>
        <v>-0.36672318522777647</v>
      </c>
      <c r="I3943" s="2">
        <v>50414.927259999997</v>
      </c>
      <c r="J3943" s="3">
        <f t="shared" si="246"/>
        <v>-0.28127585778053943</v>
      </c>
      <c r="K3943" s="2">
        <v>57217.356619999999</v>
      </c>
      <c r="L3943" s="2">
        <v>36234.425349999998</v>
      </c>
      <c r="M3943" s="3">
        <f t="shared" si="247"/>
        <v>-0.36672318522777647</v>
      </c>
    </row>
    <row r="3944" spans="1:13" x14ac:dyDescent="0.25">
      <c r="A3944" s="1" t="s">
        <v>223</v>
      </c>
      <c r="B3944" s="1" t="s">
        <v>103</v>
      </c>
      <c r="C3944" s="2">
        <v>0</v>
      </c>
      <c r="D3944" s="2">
        <v>0</v>
      </c>
      <c r="E3944" s="3" t="str">
        <f t="shared" si="244"/>
        <v/>
      </c>
      <c r="F3944" s="2">
        <v>36.624270000000003</v>
      </c>
      <c r="G3944" s="2">
        <v>37.618270000000003</v>
      </c>
      <c r="H3944" s="3">
        <f t="shared" si="245"/>
        <v>2.7140472697476214E-2</v>
      </c>
      <c r="I3944" s="2">
        <v>37.408999999999999</v>
      </c>
      <c r="J3944" s="3">
        <f t="shared" si="246"/>
        <v>5.5941083696438021E-3</v>
      </c>
      <c r="K3944" s="2">
        <v>36.624270000000003</v>
      </c>
      <c r="L3944" s="2">
        <v>37.618270000000003</v>
      </c>
      <c r="M3944" s="3">
        <f t="shared" si="247"/>
        <v>2.7140472697476214E-2</v>
      </c>
    </row>
    <row r="3945" spans="1:13" x14ac:dyDescent="0.25">
      <c r="A3945" s="1" t="s">
        <v>223</v>
      </c>
      <c r="B3945" s="1" t="s">
        <v>102</v>
      </c>
      <c r="C3945" s="2">
        <v>17.29776</v>
      </c>
      <c r="D3945" s="2">
        <v>0</v>
      </c>
      <c r="E3945" s="3">
        <f t="shared" si="244"/>
        <v>-1</v>
      </c>
      <c r="F3945" s="2">
        <v>252.63337999999999</v>
      </c>
      <c r="G3945" s="2">
        <v>1039.34157</v>
      </c>
      <c r="H3945" s="3">
        <f t="shared" si="245"/>
        <v>3.1140310516369611</v>
      </c>
      <c r="I3945" s="2">
        <v>868.90349000000003</v>
      </c>
      <c r="J3945" s="3">
        <f t="shared" si="246"/>
        <v>0.19615306183198777</v>
      </c>
      <c r="K3945" s="2">
        <v>252.63337999999999</v>
      </c>
      <c r="L3945" s="2">
        <v>1039.34157</v>
      </c>
      <c r="M3945" s="3">
        <f t="shared" si="247"/>
        <v>3.1140310516369611</v>
      </c>
    </row>
    <row r="3946" spans="1:13" x14ac:dyDescent="0.25">
      <c r="A3946" s="1" t="s">
        <v>223</v>
      </c>
      <c r="B3946" s="1" t="s">
        <v>101</v>
      </c>
      <c r="C3946" s="2">
        <v>959.80628999999999</v>
      </c>
      <c r="D3946" s="2">
        <v>0</v>
      </c>
      <c r="E3946" s="3">
        <f t="shared" si="244"/>
        <v>-1</v>
      </c>
      <c r="F3946" s="2">
        <v>19893.361540000002</v>
      </c>
      <c r="G3946" s="2">
        <v>17651.671190000001</v>
      </c>
      <c r="H3946" s="3">
        <f t="shared" si="245"/>
        <v>-0.11268534709393319</v>
      </c>
      <c r="I3946" s="2">
        <v>16553.021209999999</v>
      </c>
      <c r="J3946" s="3">
        <f t="shared" si="246"/>
        <v>6.6371568432250116E-2</v>
      </c>
      <c r="K3946" s="2">
        <v>19893.361540000002</v>
      </c>
      <c r="L3946" s="2">
        <v>17651.671190000001</v>
      </c>
      <c r="M3946" s="3">
        <f t="shared" si="247"/>
        <v>-0.11268534709393319</v>
      </c>
    </row>
    <row r="3947" spans="1:13" x14ac:dyDescent="0.25">
      <c r="A3947" s="1" t="s">
        <v>223</v>
      </c>
      <c r="B3947" s="1" t="s">
        <v>100</v>
      </c>
      <c r="C3947" s="2">
        <v>520.11174000000005</v>
      </c>
      <c r="D3947" s="2">
        <v>0</v>
      </c>
      <c r="E3947" s="3">
        <f t="shared" si="244"/>
        <v>-1</v>
      </c>
      <c r="F3947" s="2">
        <v>10023.83289</v>
      </c>
      <c r="G3947" s="2">
        <v>8409.6506300000001</v>
      </c>
      <c r="H3947" s="3">
        <f t="shared" si="245"/>
        <v>-0.161034434403864</v>
      </c>
      <c r="I3947" s="2">
        <v>8432.4815299999991</v>
      </c>
      <c r="J3947" s="3">
        <f t="shared" si="246"/>
        <v>-2.707494812621225E-3</v>
      </c>
      <c r="K3947" s="2">
        <v>10023.83289</v>
      </c>
      <c r="L3947" s="2">
        <v>8409.6506300000001</v>
      </c>
      <c r="M3947" s="3">
        <f t="shared" si="247"/>
        <v>-0.161034434403864</v>
      </c>
    </row>
    <row r="3948" spans="1:13" x14ac:dyDescent="0.25">
      <c r="A3948" s="1" t="s">
        <v>223</v>
      </c>
      <c r="B3948" s="1" t="s">
        <v>99</v>
      </c>
      <c r="C3948" s="2">
        <v>472.02472</v>
      </c>
      <c r="D3948" s="2">
        <v>0</v>
      </c>
      <c r="E3948" s="3">
        <f t="shared" si="244"/>
        <v>-1</v>
      </c>
      <c r="F3948" s="2">
        <v>24337.105350000002</v>
      </c>
      <c r="G3948" s="2">
        <v>32286.268069999998</v>
      </c>
      <c r="H3948" s="3">
        <f t="shared" si="245"/>
        <v>0.32662728807228492</v>
      </c>
      <c r="I3948" s="2">
        <v>44473.347600000001</v>
      </c>
      <c r="J3948" s="3">
        <f t="shared" si="246"/>
        <v>-0.27403108125820519</v>
      </c>
      <c r="K3948" s="2">
        <v>24337.105350000002</v>
      </c>
      <c r="L3948" s="2">
        <v>32286.268069999998</v>
      </c>
      <c r="M3948" s="3">
        <f t="shared" si="247"/>
        <v>0.32662728807228492</v>
      </c>
    </row>
    <row r="3949" spans="1:13" x14ac:dyDescent="0.25">
      <c r="A3949" s="1" t="s">
        <v>223</v>
      </c>
      <c r="B3949" s="1" t="s">
        <v>98</v>
      </c>
      <c r="C3949" s="2">
        <v>8003.9402899999995</v>
      </c>
      <c r="D3949" s="2">
        <v>0</v>
      </c>
      <c r="E3949" s="3">
        <f t="shared" si="244"/>
        <v>-1</v>
      </c>
      <c r="F3949" s="2">
        <v>168679.78651999999</v>
      </c>
      <c r="G3949" s="2">
        <v>146808.97326999999</v>
      </c>
      <c r="H3949" s="3">
        <f t="shared" si="245"/>
        <v>-0.12965876766394191</v>
      </c>
      <c r="I3949" s="2">
        <v>158966.62536999999</v>
      </c>
      <c r="J3949" s="3">
        <f t="shared" si="246"/>
        <v>-7.6479274009262466E-2</v>
      </c>
      <c r="K3949" s="2">
        <v>168679.78651999999</v>
      </c>
      <c r="L3949" s="2">
        <v>146808.97326999999</v>
      </c>
      <c r="M3949" s="3">
        <f t="shared" si="247"/>
        <v>-0.12965876766394191</v>
      </c>
    </row>
    <row r="3950" spans="1:13" x14ac:dyDescent="0.25">
      <c r="A3950" s="1" t="s">
        <v>223</v>
      </c>
      <c r="B3950" s="1" t="s">
        <v>97</v>
      </c>
      <c r="C3950" s="2">
        <v>665.49071000000004</v>
      </c>
      <c r="D3950" s="2">
        <v>0</v>
      </c>
      <c r="E3950" s="3">
        <f t="shared" si="244"/>
        <v>-1</v>
      </c>
      <c r="F3950" s="2">
        <v>33875.58597</v>
      </c>
      <c r="G3950" s="2">
        <v>19755.703239999999</v>
      </c>
      <c r="H3950" s="3">
        <f t="shared" si="245"/>
        <v>-0.4168158963362133</v>
      </c>
      <c r="I3950" s="2">
        <v>80999.172279999999</v>
      </c>
      <c r="J3950" s="3">
        <f t="shared" si="246"/>
        <v>-0.75609993677826748</v>
      </c>
      <c r="K3950" s="2">
        <v>33875.58597</v>
      </c>
      <c r="L3950" s="2">
        <v>19755.703239999999</v>
      </c>
      <c r="M3950" s="3">
        <f t="shared" si="247"/>
        <v>-0.4168158963362133</v>
      </c>
    </row>
    <row r="3951" spans="1:13" x14ac:dyDescent="0.25">
      <c r="A3951" s="1" t="s">
        <v>223</v>
      </c>
      <c r="B3951" s="1" t="s">
        <v>199</v>
      </c>
      <c r="C3951" s="2">
        <v>27.601089999999999</v>
      </c>
      <c r="D3951" s="2">
        <v>0</v>
      </c>
      <c r="E3951" s="3">
        <f t="shared" si="244"/>
        <v>-1</v>
      </c>
      <c r="F3951" s="2">
        <v>609.24667999999997</v>
      </c>
      <c r="G3951" s="2">
        <v>945.97421999999995</v>
      </c>
      <c r="H3951" s="3">
        <f t="shared" si="245"/>
        <v>0.55269491168995777</v>
      </c>
      <c r="I3951" s="2">
        <v>666.08468000000005</v>
      </c>
      <c r="J3951" s="3">
        <f t="shared" si="246"/>
        <v>0.42020113718874286</v>
      </c>
      <c r="K3951" s="2">
        <v>609.24667999999997</v>
      </c>
      <c r="L3951" s="2">
        <v>945.97421999999995</v>
      </c>
      <c r="M3951" s="3">
        <f t="shared" si="247"/>
        <v>0.55269491168995777</v>
      </c>
    </row>
    <row r="3952" spans="1:13" x14ac:dyDescent="0.25">
      <c r="A3952" s="1" t="s">
        <v>223</v>
      </c>
      <c r="B3952" s="1" t="s">
        <v>96</v>
      </c>
      <c r="C3952" s="2">
        <v>3036.71648</v>
      </c>
      <c r="D3952" s="2">
        <v>0</v>
      </c>
      <c r="E3952" s="3">
        <f t="shared" si="244"/>
        <v>-1</v>
      </c>
      <c r="F3952" s="2">
        <v>41296.90395</v>
      </c>
      <c r="G3952" s="2">
        <v>49504.506529999999</v>
      </c>
      <c r="H3952" s="3">
        <f t="shared" si="245"/>
        <v>0.19874619632351398</v>
      </c>
      <c r="I3952" s="2">
        <v>50024.799700000003</v>
      </c>
      <c r="J3952" s="3">
        <f t="shared" si="246"/>
        <v>-1.0400704712866693E-2</v>
      </c>
      <c r="K3952" s="2">
        <v>41296.90395</v>
      </c>
      <c r="L3952" s="2">
        <v>49504.506529999999</v>
      </c>
      <c r="M3952" s="3">
        <f t="shared" si="247"/>
        <v>0.19874619632351398</v>
      </c>
    </row>
    <row r="3953" spans="1:13" x14ac:dyDescent="0.25">
      <c r="A3953" s="1" t="s">
        <v>223</v>
      </c>
      <c r="B3953" s="1" t="s">
        <v>95</v>
      </c>
      <c r="C3953" s="2">
        <v>687.27449000000001</v>
      </c>
      <c r="D3953" s="2">
        <v>0</v>
      </c>
      <c r="E3953" s="3">
        <f t="shared" si="244"/>
        <v>-1</v>
      </c>
      <c r="F3953" s="2">
        <v>7768.5951100000002</v>
      </c>
      <c r="G3953" s="2">
        <v>16139.929099999999</v>
      </c>
      <c r="H3953" s="3">
        <f t="shared" si="245"/>
        <v>1.0775865998247398</v>
      </c>
      <c r="I3953" s="2">
        <v>19930.177009999999</v>
      </c>
      <c r="J3953" s="3">
        <f t="shared" si="246"/>
        <v>-0.19017632949763752</v>
      </c>
      <c r="K3953" s="2">
        <v>7768.5951100000002</v>
      </c>
      <c r="L3953" s="2">
        <v>16139.929099999999</v>
      </c>
      <c r="M3953" s="3">
        <f t="shared" si="247"/>
        <v>1.0775865998247398</v>
      </c>
    </row>
    <row r="3954" spans="1:13" x14ac:dyDescent="0.25">
      <c r="A3954" s="1" t="s">
        <v>223</v>
      </c>
      <c r="B3954" s="1" t="s">
        <v>94</v>
      </c>
      <c r="C3954" s="2">
        <v>17252.82849</v>
      </c>
      <c r="D3954" s="2">
        <v>0</v>
      </c>
      <c r="E3954" s="3">
        <f t="shared" si="244"/>
        <v>-1</v>
      </c>
      <c r="F3954" s="2">
        <v>214338.15362999999</v>
      </c>
      <c r="G3954" s="2">
        <v>213551.49195</v>
      </c>
      <c r="H3954" s="3">
        <f t="shared" si="245"/>
        <v>-3.6701896824116176E-3</v>
      </c>
      <c r="I3954" s="2">
        <v>252948.50901000001</v>
      </c>
      <c r="J3954" s="3">
        <f t="shared" si="246"/>
        <v>-0.15575113375522009</v>
      </c>
      <c r="K3954" s="2">
        <v>214338.15362999999</v>
      </c>
      <c r="L3954" s="2">
        <v>213551.49195</v>
      </c>
      <c r="M3954" s="3">
        <f t="shared" si="247"/>
        <v>-3.6701896824116176E-3</v>
      </c>
    </row>
    <row r="3955" spans="1:13" x14ac:dyDescent="0.25">
      <c r="A3955" s="1" t="s">
        <v>223</v>
      </c>
      <c r="B3955" s="1" t="s">
        <v>93</v>
      </c>
      <c r="C3955" s="2">
        <v>0</v>
      </c>
      <c r="D3955" s="2">
        <v>0</v>
      </c>
      <c r="E3955" s="3" t="str">
        <f t="shared" si="244"/>
        <v/>
      </c>
      <c r="F3955" s="2">
        <v>53.372680000000003</v>
      </c>
      <c r="G3955" s="2">
        <v>136.38526999999999</v>
      </c>
      <c r="H3955" s="3">
        <f t="shared" si="245"/>
        <v>1.5553386114394101</v>
      </c>
      <c r="I3955" s="2">
        <v>372.97293000000002</v>
      </c>
      <c r="J3955" s="3">
        <f t="shared" si="246"/>
        <v>-0.63432930641910135</v>
      </c>
      <c r="K3955" s="2">
        <v>53.372680000000003</v>
      </c>
      <c r="L3955" s="2">
        <v>136.38526999999999</v>
      </c>
      <c r="M3955" s="3">
        <f t="shared" si="247"/>
        <v>1.5553386114394101</v>
      </c>
    </row>
    <row r="3956" spans="1:13" x14ac:dyDescent="0.25">
      <c r="A3956" s="1" t="s">
        <v>223</v>
      </c>
      <c r="B3956" s="1" t="s">
        <v>92</v>
      </c>
      <c r="C3956" s="2">
        <v>5.2142499999999998</v>
      </c>
      <c r="D3956" s="2">
        <v>0</v>
      </c>
      <c r="E3956" s="3">
        <f t="shared" si="244"/>
        <v>-1</v>
      </c>
      <c r="F3956" s="2">
        <v>35.713880000000003</v>
      </c>
      <c r="G3956" s="2">
        <v>45.928489999999996</v>
      </c>
      <c r="H3956" s="3">
        <f t="shared" si="245"/>
        <v>0.28601232910005847</v>
      </c>
      <c r="I3956" s="2">
        <v>67.321929999999995</v>
      </c>
      <c r="J3956" s="3">
        <f t="shared" si="246"/>
        <v>-0.3177781742145539</v>
      </c>
      <c r="K3956" s="2">
        <v>35.713880000000003</v>
      </c>
      <c r="L3956" s="2">
        <v>45.928489999999996</v>
      </c>
      <c r="M3956" s="3">
        <f t="shared" si="247"/>
        <v>0.28601232910005847</v>
      </c>
    </row>
    <row r="3957" spans="1:13" x14ac:dyDescent="0.25">
      <c r="A3957" s="1" t="s">
        <v>223</v>
      </c>
      <c r="B3957" s="1" t="s">
        <v>91</v>
      </c>
      <c r="C3957" s="2">
        <v>0</v>
      </c>
      <c r="D3957" s="2">
        <v>0</v>
      </c>
      <c r="E3957" s="3" t="str">
        <f t="shared" si="244"/>
        <v/>
      </c>
      <c r="F3957" s="2">
        <v>10.271380000000001</v>
      </c>
      <c r="G3957" s="2">
        <v>1.1254299999999999</v>
      </c>
      <c r="H3957" s="3">
        <f t="shared" si="245"/>
        <v>-0.89043049716785871</v>
      </c>
      <c r="I3957" s="2">
        <v>0</v>
      </c>
      <c r="J3957" s="3" t="str">
        <f t="shared" si="246"/>
        <v/>
      </c>
      <c r="K3957" s="2">
        <v>10.271380000000001</v>
      </c>
      <c r="L3957" s="2">
        <v>1.1254299999999999</v>
      </c>
      <c r="M3957" s="3">
        <f t="shared" si="247"/>
        <v>-0.89043049716785871</v>
      </c>
    </row>
    <row r="3958" spans="1:13" x14ac:dyDescent="0.25">
      <c r="A3958" s="1" t="s">
        <v>223</v>
      </c>
      <c r="B3958" s="1" t="s">
        <v>90</v>
      </c>
      <c r="C3958" s="2">
        <v>289.68081999999998</v>
      </c>
      <c r="D3958" s="2">
        <v>0</v>
      </c>
      <c r="E3958" s="3">
        <f t="shared" si="244"/>
        <v>-1</v>
      </c>
      <c r="F3958" s="2">
        <v>2221.40598</v>
      </c>
      <c r="G3958" s="2">
        <v>3528.74764</v>
      </c>
      <c r="H3958" s="3">
        <f t="shared" si="245"/>
        <v>0.58851991566170181</v>
      </c>
      <c r="I3958" s="2">
        <v>2674.90038</v>
      </c>
      <c r="J3958" s="3">
        <f t="shared" si="246"/>
        <v>0.31920712501450232</v>
      </c>
      <c r="K3958" s="2">
        <v>2221.40598</v>
      </c>
      <c r="L3958" s="2">
        <v>3528.74764</v>
      </c>
      <c r="M3958" s="3">
        <f t="shared" si="247"/>
        <v>0.58851991566170181</v>
      </c>
    </row>
    <row r="3959" spans="1:13" x14ac:dyDescent="0.25">
      <c r="A3959" s="1" t="s">
        <v>223</v>
      </c>
      <c r="B3959" s="1" t="s">
        <v>169</v>
      </c>
      <c r="C3959" s="2">
        <v>0</v>
      </c>
      <c r="D3959" s="2">
        <v>0</v>
      </c>
      <c r="E3959" s="3" t="str">
        <f t="shared" si="244"/>
        <v/>
      </c>
      <c r="F3959" s="2">
        <v>1503.56646</v>
      </c>
      <c r="G3959" s="2">
        <v>9.81738</v>
      </c>
      <c r="H3959" s="3">
        <f t="shared" si="245"/>
        <v>-0.99347060455179348</v>
      </c>
      <c r="I3959" s="2">
        <v>60.555050000000001</v>
      </c>
      <c r="J3959" s="3">
        <f t="shared" si="246"/>
        <v>-0.83787677493454304</v>
      </c>
      <c r="K3959" s="2">
        <v>1503.56646</v>
      </c>
      <c r="L3959" s="2">
        <v>9.81738</v>
      </c>
      <c r="M3959" s="3">
        <f t="shared" si="247"/>
        <v>-0.99347060455179348</v>
      </c>
    </row>
    <row r="3960" spans="1:13" x14ac:dyDescent="0.25">
      <c r="A3960" s="1" t="s">
        <v>223</v>
      </c>
      <c r="B3960" s="1" t="s">
        <v>89</v>
      </c>
      <c r="C3960" s="2">
        <v>0</v>
      </c>
      <c r="D3960" s="2">
        <v>0</v>
      </c>
      <c r="E3960" s="3" t="str">
        <f t="shared" si="244"/>
        <v/>
      </c>
      <c r="F3960" s="2">
        <v>61.696429999999999</v>
      </c>
      <c r="G3960" s="2">
        <v>226.68077</v>
      </c>
      <c r="H3960" s="3">
        <f t="shared" si="245"/>
        <v>2.6741310639853877</v>
      </c>
      <c r="I3960" s="2">
        <v>980.20030999999994</v>
      </c>
      <c r="J3960" s="3">
        <f t="shared" si="246"/>
        <v>-0.76874036083502162</v>
      </c>
      <c r="K3960" s="2">
        <v>61.696429999999999</v>
      </c>
      <c r="L3960" s="2">
        <v>226.68077</v>
      </c>
      <c r="M3960" s="3">
        <f t="shared" si="247"/>
        <v>2.6741310639853877</v>
      </c>
    </row>
    <row r="3961" spans="1:13" x14ac:dyDescent="0.25">
      <c r="A3961" s="1" t="s">
        <v>223</v>
      </c>
      <c r="B3961" s="1" t="s">
        <v>88</v>
      </c>
      <c r="C3961" s="2">
        <v>58.123249999999999</v>
      </c>
      <c r="D3961" s="2">
        <v>0</v>
      </c>
      <c r="E3961" s="3">
        <f t="shared" si="244"/>
        <v>-1</v>
      </c>
      <c r="F3961" s="2">
        <v>1923.37464</v>
      </c>
      <c r="G3961" s="2">
        <v>1494.4490800000001</v>
      </c>
      <c r="H3961" s="3">
        <f t="shared" si="245"/>
        <v>-0.22300676689799748</v>
      </c>
      <c r="I3961" s="2">
        <v>2488.5383099999999</v>
      </c>
      <c r="J3961" s="3">
        <f t="shared" si="246"/>
        <v>-0.39946711931471124</v>
      </c>
      <c r="K3961" s="2">
        <v>1923.37464</v>
      </c>
      <c r="L3961" s="2">
        <v>1494.4490800000001</v>
      </c>
      <c r="M3961" s="3">
        <f t="shared" si="247"/>
        <v>-0.22300676689799748</v>
      </c>
    </row>
    <row r="3962" spans="1:13" x14ac:dyDescent="0.25">
      <c r="A3962" s="1" t="s">
        <v>223</v>
      </c>
      <c r="B3962" s="1" t="s">
        <v>87</v>
      </c>
      <c r="C3962" s="2">
        <v>0.39502999999999999</v>
      </c>
      <c r="D3962" s="2">
        <v>0</v>
      </c>
      <c r="E3962" s="3">
        <f t="shared" si="244"/>
        <v>-1</v>
      </c>
      <c r="F3962" s="2">
        <v>121.86968</v>
      </c>
      <c r="G3962" s="2">
        <v>306.47118</v>
      </c>
      <c r="H3962" s="3">
        <f t="shared" si="245"/>
        <v>1.5147450949243488</v>
      </c>
      <c r="I3962" s="2">
        <v>643.67696000000001</v>
      </c>
      <c r="J3962" s="3">
        <f t="shared" si="246"/>
        <v>-0.5238742427568015</v>
      </c>
      <c r="K3962" s="2">
        <v>121.86968</v>
      </c>
      <c r="L3962" s="2">
        <v>306.47118</v>
      </c>
      <c r="M3962" s="3">
        <f t="shared" si="247"/>
        <v>1.5147450949243488</v>
      </c>
    </row>
    <row r="3963" spans="1:13" x14ac:dyDescent="0.25">
      <c r="A3963" s="1" t="s">
        <v>223</v>
      </c>
      <c r="B3963" s="1" t="s">
        <v>86</v>
      </c>
      <c r="C3963" s="2">
        <v>41.42754</v>
      </c>
      <c r="D3963" s="2">
        <v>0</v>
      </c>
      <c r="E3963" s="3">
        <f t="shared" si="244"/>
        <v>-1</v>
      </c>
      <c r="F3963" s="2">
        <v>1607.36338</v>
      </c>
      <c r="G3963" s="2">
        <v>943.24630000000002</v>
      </c>
      <c r="H3963" s="3">
        <f t="shared" si="245"/>
        <v>-0.41317171229818606</v>
      </c>
      <c r="I3963" s="2">
        <v>2636.0961699999998</v>
      </c>
      <c r="J3963" s="3">
        <f t="shared" si="246"/>
        <v>-0.64218061892635725</v>
      </c>
      <c r="K3963" s="2">
        <v>1607.36338</v>
      </c>
      <c r="L3963" s="2">
        <v>943.24630000000002</v>
      </c>
      <c r="M3963" s="3">
        <f t="shared" si="247"/>
        <v>-0.41317171229818606</v>
      </c>
    </row>
    <row r="3964" spans="1:13" x14ac:dyDescent="0.25">
      <c r="A3964" s="1" t="s">
        <v>223</v>
      </c>
      <c r="B3964" s="1" t="s">
        <v>198</v>
      </c>
      <c r="C3964" s="2">
        <v>0</v>
      </c>
      <c r="D3964" s="2">
        <v>0</v>
      </c>
      <c r="E3964" s="3" t="str">
        <f t="shared" si="244"/>
        <v/>
      </c>
      <c r="F3964" s="2">
        <v>462.93928</v>
      </c>
      <c r="G3964" s="2">
        <v>111.48687</v>
      </c>
      <c r="H3964" s="3">
        <f t="shared" si="245"/>
        <v>-0.75917604140223316</v>
      </c>
      <c r="I3964" s="2">
        <v>493.47798</v>
      </c>
      <c r="J3964" s="3">
        <f t="shared" si="246"/>
        <v>-0.77407934189890293</v>
      </c>
      <c r="K3964" s="2">
        <v>462.93928</v>
      </c>
      <c r="L3964" s="2">
        <v>111.48687</v>
      </c>
      <c r="M3964" s="3">
        <f t="shared" si="247"/>
        <v>-0.75917604140223316</v>
      </c>
    </row>
    <row r="3965" spans="1:13" x14ac:dyDescent="0.25">
      <c r="A3965" s="1" t="s">
        <v>223</v>
      </c>
      <c r="B3965" s="1" t="s">
        <v>85</v>
      </c>
      <c r="C3965" s="2">
        <v>16.242840000000001</v>
      </c>
      <c r="D3965" s="2">
        <v>0</v>
      </c>
      <c r="E3965" s="3">
        <f t="shared" si="244"/>
        <v>-1</v>
      </c>
      <c r="F3965" s="2">
        <v>2420.1620400000002</v>
      </c>
      <c r="G3965" s="2">
        <v>2619.6237599999999</v>
      </c>
      <c r="H3965" s="3">
        <f t="shared" si="245"/>
        <v>8.2416679835206397E-2</v>
      </c>
      <c r="I3965" s="2">
        <v>3120.4046699999999</v>
      </c>
      <c r="J3965" s="3">
        <f t="shared" si="246"/>
        <v>-0.16048588659495888</v>
      </c>
      <c r="K3965" s="2">
        <v>2420.1620400000002</v>
      </c>
      <c r="L3965" s="2">
        <v>2619.6237599999999</v>
      </c>
      <c r="M3965" s="3">
        <f t="shared" si="247"/>
        <v>8.2416679835206397E-2</v>
      </c>
    </row>
    <row r="3966" spans="1:13" x14ac:dyDescent="0.25">
      <c r="A3966" s="1" t="s">
        <v>223</v>
      </c>
      <c r="B3966" s="1" t="s">
        <v>84</v>
      </c>
      <c r="C3966" s="2">
        <v>4.9197600000000001</v>
      </c>
      <c r="D3966" s="2">
        <v>0</v>
      </c>
      <c r="E3966" s="3">
        <f t="shared" si="244"/>
        <v>-1</v>
      </c>
      <c r="F3966" s="2">
        <v>835.15012000000002</v>
      </c>
      <c r="G3966" s="2">
        <v>2604.6974300000002</v>
      </c>
      <c r="H3966" s="3">
        <f t="shared" si="245"/>
        <v>2.118837401352466</v>
      </c>
      <c r="I3966" s="2">
        <v>2926.0657200000001</v>
      </c>
      <c r="J3966" s="3">
        <f t="shared" si="246"/>
        <v>-0.10982948462278552</v>
      </c>
      <c r="K3966" s="2">
        <v>835.15012000000002</v>
      </c>
      <c r="L3966" s="2">
        <v>2604.6974300000002</v>
      </c>
      <c r="M3966" s="3">
        <f t="shared" si="247"/>
        <v>2.118837401352466</v>
      </c>
    </row>
    <row r="3967" spans="1:13" x14ac:dyDescent="0.25">
      <c r="A3967" s="1" t="s">
        <v>223</v>
      </c>
      <c r="B3967" s="1" t="s">
        <v>83</v>
      </c>
      <c r="C3967" s="2">
        <v>40.533009999999997</v>
      </c>
      <c r="D3967" s="2">
        <v>0</v>
      </c>
      <c r="E3967" s="3">
        <f t="shared" si="244"/>
        <v>-1</v>
      </c>
      <c r="F3967" s="2">
        <v>617.53245000000004</v>
      </c>
      <c r="G3967" s="2">
        <v>336.34748999999999</v>
      </c>
      <c r="H3967" s="3">
        <f t="shared" si="245"/>
        <v>-0.45533633090860248</v>
      </c>
      <c r="I3967" s="2">
        <v>932.10829000000001</v>
      </c>
      <c r="J3967" s="3">
        <f t="shared" si="246"/>
        <v>-0.63915406223884141</v>
      </c>
      <c r="K3967" s="2">
        <v>617.53245000000004</v>
      </c>
      <c r="L3967" s="2">
        <v>336.34748999999999</v>
      </c>
      <c r="M3967" s="3">
        <f t="shared" si="247"/>
        <v>-0.45533633090860248</v>
      </c>
    </row>
    <row r="3968" spans="1:13" x14ac:dyDescent="0.25">
      <c r="A3968" s="1" t="s">
        <v>223</v>
      </c>
      <c r="B3968" s="1" t="s">
        <v>168</v>
      </c>
      <c r="C3968" s="2">
        <v>13.82469</v>
      </c>
      <c r="D3968" s="2">
        <v>0</v>
      </c>
      <c r="E3968" s="3">
        <f t="shared" si="244"/>
        <v>-1</v>
      </c>
      <c r="F3968" s="2">
        <v>7507.5662300000004</v>
      </c>
      <c r="G3968" s="2">
        <v>127.82185</v>
      </c>
      <c r="H3968" s="3">
        <f t="shared" si="245"/>
        <v>-0.98297426275252453</v>
      </c>
      <c r="I3968" s="2">
        <v>82.033959999999993</v>
      </c>
      <c r="J3968" s="3">
        <f t="shared" si="246"/>
        <v>0.55815774345161451</v>
      </c>
      <c r="K3968" s="2">
        <v>7507.5662300000004</v>
      </c>
      <c r="L3968" s="2">
        <v>127.82185</v>
      </c>
      <c r="M3968" s="3">
        <f t="shared" si="247"/>
        <v>-0.98297426275252453</v>
      </c>
    </row>
    <row r="3969" spans="1:13" x14ac:dyDescent="0.25">
      <c r="A3969" s="1" t="s">
        <v>223</v>
      </c>
      <c r="B3969" s="1" t="s">
        <v>167</v>
      </c>
      <c r="C3969" s="2">
        <v>117.75574</v>
      </c>
      <c r="D3969" s="2">
        <v>0</v>
      </c>
      <c r="E3969" s="3">
        <f t="shared" si="244"/>
        <v>-1</v>
      </c>
      <c r="F3969" s="2">
        <v>1067.6724200000001</v>
      </c>
      <c r="G3969" s="2">
        <v>552.64053000000001</v>
      </c>
      <c r="H3969" s="3">
        <f t="shared" si="245"/>
        <v>-0.48238755666274491</v>
      </c>
      <c r="I3969" s="2">
        <v>699.58208999999999</v>
      </c>
      <c r="J3969" s="3">
        <f t="shared" si="246"/>
        <v>-0.21004191230796088</v>
      </c>
      <c r="K3969" s="2">
        <v>1067.6724200000001</v>
      </c>
      <c r="L3969" s="2">
        <v>552.64053000000001</v>
      </c>
      <c r="M3969" s="3">
        <f t="shared" si="247"/>
        <v>-0.48238755666274491</v>
      </c>
    </row>
    <row r="3970" spans="1:13" x14ac:dyDescent="0.25">
      <c r="A3970" s="1" t="s">
        <v>223</v>
      </c>
      <c r="B3970" s="1" t="s">
        <v>82</v>
      </c>
      <c r="C3970" s="2">
        <v>0</v>
      </c>
      <c r="D3970" s="2">
        <v>0</v>
      </c>
      <c r="E3970" s="3" t="str">
        <f t="shared" si="244"/>
        <v/>
      </c>
      <c r="F3970" s="2">
        <v>0.99051</v>
      </c>
      <c r="G3970" s="2">
        <v>65.034689999999998</v>
      </c>
      <c r="H3970" s="3">
        <f t="shared" si="245"/>
        <v>64.657782354544622</v>
      </c>
      <c r="I3970" s="2">
        <v>0.50090999999999997</v>
      </c>
      <c r="J3970" s="3">
        <f t="shared" si="246"/>
        <v>128.83308378750675</v>
      </c>
      <c r="K3970" s="2">
        <v>0.99051</v>
      </c>
      <c r="L3970" s="2">
        <v>65.034689999999998</v>
      </c>
      <c r="M3970" s="3">
        <f t="shared" si="247"/>
        <v>64.657782354544622</v>
      </c>
    </row>
    <row r="3971" spans="1:13" x14ac:dyDescent="0.25">
      <c r="A3971" s="1" t="s">
        <v>223</v>
      </c>
      <c r="B3971" s="1" t="s">
        <v>81</v>
      </c>
      <c r="C3971" s="2">
        <v>0</v>
      </c>
      <c r="D3971" s="2">
        <v>0</v>
      </c>
      <c r="E3971" s="3" t="str">
        <f t="shared" si="244"/>
        <v/>
      </c>
      <c r="F3971" s="2">
        <v>7.5983000000000001</v>
      </c>
      <c r="G3971" s="2">
        <v>0</v>
      </c>
      <c r="H3971" s="3">
        <f t="shared" si="245"/>
        <v>-1</v>
      </c>
      <c r="I3971" s="2">
        <v>0.18929000000000001</v>
      </c>
      <c r="J3971" s="3">
        <f t="shared" si="246"/>
        <v>-1</v>
      </c>
      <c r="K3971" s="2">
        <v>7.5983000000000001</v>
      </c>
      <c r="L3971" s="2">
        <v>0</v>
      </c>
      <c r="M3971" s="3">
        <f t="shared" si="247"/>
        <v>-1</v>
      </c>
    </row>
    <row r="3972" spans="1:13" x14ac:dyDescent="0.25">
      <c r="A3972" s="1" t="s">
        <v>223</v>
      </c>
      <c r="B3972" s="1" t="s">
        <v>80</v>
      </c>
      <c r="C3972" s="2">
        <v>30.133019999999998</v>
      </c>
      <c r="D3972" s="2">
        <v>0</v>
      </c>
      <c r="E3972" s="3">
        <f t="shared" si="244"/>
        <v>-1</v>
      </c>
      <c r="F3972" s="2">
        <v>35.370829999999998</v>
      </c>
      <c r="G3972" s="2">
        <v>10.12293</v>
      </c>
      <c r="H3972" s="3">
        <f t="shared" si="245"/>
        <v>-0.71380569808511707</v>
      </c>
      <c r="I3972" s="2">
        <v>63.607759999999999</v>
      </c>
      <c r="J3972" s="3">
        <f t="shared" si="246"/>
        <v>-0.84085385179418359</v>
      </c>
      <c r="K3972" s="2">
        <v>35.370829999999998</v>
      </c>
      <c r="L3972" s="2">
        <v>10.12293</v>
      </c>
      <c r="M3972" s="3">
        <f t="shared" si="247"/>
        <v>-0.71380569808511707</v>
      </c>
    </row>
    <row r="3973" spans="1:13" x14ac:dyDescent="0.25">
      <c r="A3973" s="1" t="s">
        <v>223</v>
      </c>
      <c r="B3973" s="1" t="s">
        <v>79</v>
      </c>
      <c r="C3973" s="2">
        <v>30.183599999999998</v>
      </c>
      <c r="D3973" s="2">
        <v>0</v>
      </c>
      <c r="E3973" s="3">
        <f t="shared" ref="E3973:E4036" si="248">IF(C3973=0,"",(D3973/C3973-1))</f>
        <v>-1</v>
      </c>
      <c r="F3973" s="2">
        <v>766.53107</v>
      </c>
      <c r="G3973" s="2">
        <v>766.14774</v>
      </c>
      <c r="H3973" s="3">
        <f t="shared" ref="H3973:H4036" si="249">IF(F3973=0,"",(G3973/F3973-1))</f>
        <v>-5.000840996569611E-4</v>
      </c>
      <c r="I3973" s="2">
        <v>876.98307</v>
      </c>
      <c r="J3973" s="3">
        <f t="shared" ref="J3973:J4036" si="250">IF(I3973=0,"",(G3973/I3973-1))</f>
        <v>-0.1263825195622077</v>
      </c>
      <c r="K3973" s="2">
        <v>766.53107</v>
      </c>
      <c r="L3973" s="2">
        <v>766.14774</v>
      </c>
      <c r="M3973" s="3">
        <f t="shared" ref="M3973:M4036" si="251">IF(K3973=0,"",(L3973/K3973-1))</f>
        <v>-5.000840996569611E-4</v>
      </c>
    </row>
    <row r="3974" spans="1:13" x14ac:dyDescent="0.25">
      <c r="A3974" s="1" t="s">
        <v>223</v>
      </c>
      <c r="B3974" s="1" t="s">
        <v>78</v>
      </c>
      <c r="C3974" s="2">
        <v>0</v>
      </c>
      <c r="D3974" s="2">
        <v>0</v>
      </c>
      <c r="E3974" s="3" t="str">
        <f t="shared" si="248"/>
        <v/>
      </c>
      <c r="F3974" s="2">
        <v>708.53683999999998</v>
      </c>
      <c r="G3974" s="2">
        <v>46.740259999999999</v>
      </c>
      <c r="H3974" s="3">
        <f t="shared" si="249"/>
        <v>-0.93403270322542442</v>
      </c>
      <c r="I3974" s="2">
        <v>40.12218</v>
      </c>
      <c r="J3974" s="3">
        <f t="shared" si="250"/>
        <v>0.16494816582747984</v>
      </c>
      <c r="K3974" s="2">
        <v>708.53683999999998</v>
      </c>
      <c r="L3974" s="2">
        <v>46.740259999999999</v>
      </c>
      <c r="M3974" s="3">
        <f t="shared" si="251"/>
        <v>-0.93403270322542442</v>
      </c>
    </row>
    <row r="3975" spans="1:13" x14ac:dyDescent="0.25">
      <c r="A3975" s="1" t="s">
        <v>223</v>
      </c>
      <c r="B3975" s="1" t="s">
        <v>77</v>
      </c>
      <c r="C3975" s="2">
        <v>2.6370000000000001E-2</v>
      </c>
      <c r="D3975" s="2">
        <v>0</v>
      </c>
      <c r="E3975" s="3">
        <f t="shared" si="248"/>
        <v>-1</v>
      </c>
      <c r="F3975" s="2">
        <v>324.90449000000001</v>
      </c>
      <c r="G3975" s="2">
        <v>925.20601999999997</v>
      </c>
      <c r="H3975" s="3">
        <f t="shared" si="249"/>
        <v>1.84762460500315</v>
      </c>
      <c r="I3975" s="2">
        <v>1376.0178900000001</v>
      </c>
      <c r="J3975" s="3">
        <f t="shared" si="250"/>
        <v>-0.32762064597866536</v>
      </c>
      <c r="K3975" s="2">
        <v>324.90449000000001</v>
      </c>
      <c r="L3975" s="2">
        <v>925.20601999999997</v>
      </c>
      <c r="M3975" s="3">
        <f t="shared" si="251"/>
        <v>1.84762460500315</v>
      </c>
    </row>
    <row r="3976" spans="1:13" x14ac:dyDescent="0.25">
      <c r="A3976" s="1" t="s">
        <v>223</v>
      </c>
      <c r="B3976" s="1" t="s">
        <v>76</v>
      </c>
      <c r="C3976" s="2">
        <v>8.21021</v>
      </c>
      <c r="D3976" s="2">
        <v>0</v>
      </c>
      <c r="E3976" s="3">
        <f t="shared" si="248"/>
        <v>-1</v>
      </c>
      <c r="F3976" s="2">
        <v>1888.12743</v>
      </c>
      <c r="G3976" s="2">
        <v>2521.6138799999999</v>
      </c>
      <c r="H3976" s="3">
        <f t="shared" si="249"/>
        <v>0.33551043215340592</v>
      </c>
      <c r="I3976" s="2">
        <v>4858.6420699999999</v>
      </c>
      <c r="J3976" s="3">
        <f t="shared" si="250"/>
        <v>-0.48100439512310078</v>
      </c>
      <c r="K3976" s="2">
        <v>1888.12743</v>
      </c>
      <c r="L3976" s="2">
        <v>2521.6138799999999</v>
      </c>
      <c r="M3976" s="3">
        <f t="shared" si="251"/>
        <v>0.33551043215340592</v>
      </c>
    </row>
    <row r="3977" spans="1:13" x14ac:dyDescent="0.25">
      <c r="A3977" s="1" t="s">
        <v>223</v>
      </c>
      <c r="B3977" s="1" t="s">
        <v>75</v>
      </c>
      <c r="C3977" s="2">
        <v>107.59254</v>
      </c>
      <c r="D3977" s="2">
        <v>0</v>
      </c>
      <c r="E3977" s="3">
        <f t="shared" si="248"/>
        <v>-1</v>
      </c>
      <c r="F3977" s="2">
        <v>1667.78648</v>
      </c>
      <c r="G3977" s="2">
        <v>1705.27404</v>
      </c>
      <c r="H3977" s="3">
        <f t="shared" si="249"/>
        <v>2.2477433682038361E-2</v>
      </c>
      <c r="I3977" s="2">
        <v>2426.06936</v>
      </c>
      <c r="J3977" s="3">
        <f t="shared" si="250"/>
        <v>-0.29710416853044963</v>
      </c>
      <c r="K3977" s="2">
        <v>1667.78648</v>
      </c>
      <c r="L3977" s="2">
        <v>1705.27404</v>
      </c>
      <c r="M3977" s="3">
        <f t="shared" si="251"/>
        <v>2.2477433682038361E-2</v>
      </c>
    </row>
    <row r="3978" spans="1:13" x14ac:dyDescent="0.25">
      <c r="A3978" s="1" t="s">
        <v>223</v>
      </c>
      <c r="B3978" s="1" t="s">
        <v>74</v>
      </c>
      <c r="C3978" s="2">
        <v>0</v>
      </c>
      <c r="D3978" s="2">
        <v>0</v>
      </c>
      <c r="E3978" s="3" t="str">
        <f t="shared" si="248"/>
        <v/>
      </c>
      <c r="F3978" s="2">
        <v>20.088439999999999</v>
      </c>
      <c r="G3978" s="2">
        <v>80.321969999999993</v>
      </c>
      <c r="H3978" s="3">
        <f t="shared" si="249"/>
        <v>2.9984174978246196</v>
      </c>
      <c r="I3978" s="2">
        <v>34.925710000000002</v>
      </c>
      <c r="J3978" s="3">
        <f t="shared" si="250"/>
        <v>1.2997949075337334</v>
      </c>
      <c r="K3978" s="2">
        <v>20.088439999999999</v>
      </c>
      <c r="L3978" s="2">
        <v>80.321969999999993</v>
      </c>
      <c r="M3978" s="3">
        <f t="shared" si="251"/>
        <v>2.9984174978246196</v>
      </c>
    </row>
    <row r="3979" spans="1:13" x14ac:dyDescent="0.25">
      <c r="A3979" s="1" t="s">
        <v>223</v>
      </c>
      <c r="B3979" s="1" t="s">
        <v>197</v>
      </c>
      <c r="C3979" s="2">
        <v>0</v>
      </c>
      <c r="D3979" s="2">
        <v>0</v>
      </c>
      <c r="E3979" s="3" t="str">
        <f t="shared" si="248"/>
        <v/>
      </c>
      <c r="F3979" s="2">
        <v>0</v>
      </c>
      <c r="G3979" s="2">
        <v>0</v>
      </c>
      <c r="H3979" s="3" t="str">
        <f t="shared" si="249"/>
        <v/>
      </c>
      <c r="I3979" s="2">
        <v>0</v>
      </c>
      <c r="J3979" s="3" t="str">
        <f t="shared" si="250"/>
        <v/>
      </c>
      <c r="K3979" s="2">
        <v>0</v>
      </c>
      <c r="L3979" s="2">
        <v>0</v>
      </c>
      <c r="M3979" s="3" t="str">
        <f t="shared" si="251"/>
        <v/>
      </c>
    </row>
    <row r="3980" spans="1:13" x14ac:dyDescent="0.25">
      <c r="A3980" s="1" t="s">
        <v>223</v>
      </c>
      <c r="B3980" s="1" t="s">
        <v>73</v>
      </c>
      <c r="C3980" s="2">
        <v>1124.3232399999999</v>
      </c>
      <c r="D3980" s="2">
        <v>0</v>
      </c>
      <c r="E3980" s="3">
        <f t="shared" si="248"/>
        <v>-1</v>
      </c>
      <c r="F3980" s="2">
        <v>2682.53226</v>
      </c>
      <c r="G3980" s="2">
        <v>967.49423999999999</v>
      </c>
      <c r="H3980" s="3">
        <f t="shared" si="249"/>
        <v>-0.63933546879320668</v>
      </c>
      <c r="I3980" s="2">
        <v>2371.7659199999998</v>
      </c>
      <c r="J3980" s="3">
        <f t="shared" si="250"/>
        <v>-0.59207853024551427</v>
      </c>
      <c r="K3980" s="2">
        <v>2682.53226</v>
      </c>
      <c r="L3980" s="2">
        <v>967.49423999999999</v>
      </c>
      <c r="M3980" s="3">
        <f t="shared" si="251"/>
        <v>-0.63933546879320668</v>
      </c>
    </row>
    <row r="3981" spans="1:13" x14ac:dyDescent="0.25">
      <c r="A3981" s="1" t="s">
        <v>223</v>
      </c>
      <c r="B3981" s="1" t="s">
        <v>72</v>
      </c>
      <c r="C3981" s="2">
        <v>4.7506000000000004</v>
      </c>
      <c r="D3981" s="2">
        <v>0</v>
      </c>
      <c r="E3981" s="3">
        <f t="shared" si="248"/>
        <v>-1</v>
      </c>
      <c r="F3981" s="2">
        <v>235.02905999999999</v>
      </c>
      <c r="G3981" s="2">
        <v>4997.6320999999998</v>
      </c>
      <c r="H3981" s="3">
        <f t="shared" si="249"/>
        <v>20.263890090867914</v>
      </c>
      <c r="I3981" s="2">
        <v>873.33019999999999</v>
      </c>
      <c r="J3981" s="3">
        <f t="shared" si="250"/>
        <v>4.7225000349237893</v>
      </c>
      <c r="K3981" s="2">
        <v>235.02905999999999</v>
      </c>
      <c r="L3981" s="2">
        <v>4997.6320999999998</v>
      </c>
      <c r="M3981" s="3">
        <f t="shared" si="251"/>
        <v>20.263890090867914</v>
      </c>
    </row>
    <row r="3982" spans="1:13" x14ac:dyDescent="0.25">
      <c r="A3982" s="1" t="s">
        <v>223</v>
      </c>
      <c r="B3982" s="1" t="s">
        <v>71</v>
      </c>
      <c r="C3982" s="2">
        <v>150.82649000000001</v>
      </c>
      <c r="D3982" s="2">
        <v>0</v>
      </c>
      <c r="E3982" s="3">
        <f t="shared" si="248"/>
        <v>-1</v>
      </c>
      <c r="F3982" s="2">
        <v>5187.8421799999996</v>
      </c>
      <c r="G3982" s="2">
        <v>1904.5034700000001</v>
      </c>
      <c r="H3982" s="3">
        <f t="shared" si="249"/>
        <v>-0.6328910163570165</v>
      </c>
      <c r="I3982" s="2">
        <v>2889.84249</v>
      </c>
      <c r="J3982" s="3">
        <f t="shared" si="250"/>
        <v>-0.34096634104096102</v>
      </c>
      <c r="K3982" s="2">
        <v>5187.8421799999996</v>
      </c>
      <c r="L3982" s="2">
        <v>1904.5034700000001</v>
      </c>
      <c r="M3982" s="3">
        <f t="shared" si="251"/>
        <v>-0.6328910163570165</v>
      </c>
    </row>
    <row r="3983" spans="1:13" x14ac:dyDescent="0.25">
      <c r="A3983" s="1" t="s">
        <v>223</v>
      </c>
      <c r="B3983" s="1" t="s">
        <v>195</v>
      </c>
      <c r="C3983" s="2">
        <v>0</v>
      </c>
      <c r="D3983" s="2">
        <v>0</v>
      </c>
      <c r="E3983" s="3" t="str">
        <f t="shared" si="248"/>
        <v/>
      </c>
      <c r="F3983" s="2">
        <v>0</v>
      </c>
      <c r="G3983" s="2">
        <v>0.29676999999999998</v>
      </c>
      <c r="H3983" s="3" t="str">
        <f t="shared" si="249"/>
        <v/>
      </c>
      <c r="I3983" s="2">
        <v>0</v>
      </c>
      <c r="J3983" s="3" t="str">
        <f t="shared" si="250"/>
        <v/>
      </c>
      <c r="K3983" s="2">
        <v>0</v>
      </c>
      <c r="L3983" s="2">
        <v>0.29676999999999998</v>
      </c>
      <c r="M3983" s="3" t="str">
        <f t="shared" si="251"/>
        <v/>
      </c>
    </row>
    <row r="3984" spans="1:13" x14ac:dyDescent="0.25">
      <c r="A3984" s="1" t="s">
        <v>223</v>
      </c>
      <c r="B3984" s="1" t="s">
        <v>70</v>
      </c>
      <c r="C3984" s="2">
        <v>145.30009999999999</v>
      </c>
      <c r="D3984" s="2">
        <v>0</v>
      </c>
      <c r="E3984" s="3">
        <f t="shared" si="248"/>
        <v>-1</v>
      </c>
      <c r="F3984" s="2">
        <v>2935.4935</v>
      </c>
      <c r="G3984" s="2">
        <v>1301.8289600000001</v>
      </c>
      <c r="H3984" s="3">
        <f t="shared" si="249"/>
        <v>-0.55652125954290144</v>
      </c>
      <c r="I3984" s="2">
        <v>2753.4183400000002</v>
      </c>
      <c r="J3984" s="3">
        <f t="shared" si="250"/>
        <v>-0.52719536254705124</v>
      </c>
      <c r="K3984" s="2">
        <v>2935.4935</v>
      </c>
      <c r="L3984" s="2">
        <v>1301.8289600000001</v>
      </c>
      <c r="M3984" s="3">
        <f t="shared" si="251"/>
        <v>-0.55652125954290144</v>
      </c>
    </row>
    <row r="3985" spans="1:13" x14ac:dyDescent="0.25">
      <c r="A3985" s="1" t="s">
        <v>223</v>
      </c>
      <c r="B3985" s="1" t="s">
        <v>69</v>
      </c>
      <c r="C3985" s="2">
        <v>0</v>
      </c>
      <c r="D3985" s="2">
        <v>0</v>
      </c>
      <c r="E3985" s="3" t="str">
        <f t="shared" si="248"/>
        <v/>
      </c>
      <c r="F3985" s="2">
        <v>464.34440000000001</v>
      </c>
      <c r="G3985" s="2">
        <v>1723.36277</v>
      </c>
      <c r="H3985" s="3">
        <f t="shared" si="249"/>
        <v>2.7113891542570556</v>
      </c>
      <c r="I3985" s="2">
        <v>2221.19778</v>
      </c>
      <c r="J3985" s="3">
        <f t="shared" si="250"/>
        <v>-0.22412907778072788</v>
      </c>
      <c r="K3985" s="2">
        <v>464.34440000000001</v>
      </c>
      <c r="L3985" s="2">
        <v>1723.36277</v>
      </c>
      <c r="M3985" s="3">
        <f t="shared" si="251"/>
        <v>2.7113891542570556</v>
      </c>
    </row>
    <row r="3986" spans="1:13" x14ac:dyDescent="0.25">
      <c r="A3986" s="1" t="s">
        <v>223</v>
      </c>
      <c r="B3986" s="1" t="s">
        <v>68</v>
      </c>
      <c r="C3986" s="2">
        <v>0</v>
      </c>
      <c r="D3986" s="2">
        <v>0</v>
      </c>
      <c r="E3986" s="3" t="str">
        <f t="shared" si="248"/>
        <v/>
      </c>
      <c r="F3986" s="2">
        <v>507.82992999999999</v>
      </c>
      <c r="G3986" s="2">
        <v>1871.1204600000001</v>
      </c>
      <c r="H3986" s="3">
        <f t="shared" si="249"/>
        <v>2.684541515699951</v>
      </c>
      <c r="I3986" s="2">
        <v>843.30826999999999</v>
      </c>
      <c r="J3986" s="3">
        <f t="shared" si="250"/>
        <v>1.2187858539558731</v>
      </c>
      <c r="K3986" s="2">
        <v>507.82992999999999</v>
      </c>
      <c r="L3986" s="2">
        <v>1871.1204600000001</v>
      </c>
      <c r="M3986" s="3">
        <f t="shared" si="251"/>
        <v>2.684541515699951</v>
      </c>
    </row>
    <row r="3987" spans="1:13" x14ac:dyDescent="0.25">
      <c r="A3987" s="1" t="s">
        <v>223</v>
      </c>
      <c r="B3987" s="1" t="s">
        <v>67</v>
      </c>
      <c r="C3987" s="2">
        <v>2499.86456</v>
      </c>
      <c r="D3987" s="2">
        <v>0</v>
      </c>
      <c r="E3987" s="3">
        <f t="shared" si="248"/>
        <v>-1</v>
      </c>
      <c r="F3987" s="2">
        <v>35430.756679999999</v>
      </c>
      <c r="G3987" s="2">
        <v>33578.041859999998</v>
      </c>
      <c r="H3987" s="3">
        <f t="shared" si="249"/>
        <v>-5.2291144576255277E-2</v>
      </c>
      <c r="I3987" s="2">
        <v>28225.606960000001</v>
      </c>
      <c r="J3987" s="3">
        <f t="shared" si="250"/>
        <v>0.18963046242318948</v>
      </c>
      <c r="K3987" s="2">
        <v>35430.756679999999</v>
      </c>
      <c r="L3987" s="2">
        <v>33578.041859999998</v>
      </c>
      <c r="M3987" s="3">
        <f t="shared" si="251"/>
        <v>-5.2291144576255277E-2</v>
      </c>
    </row>
    <row r="3988" spans="1:13" x14ac:dyDescent="0.25">
      <c r="A3988" s="1" t="s">
        <v>223</v>
      </c>
      <c r="B3988" s="1" t="s">
        <v>66</v>
      </c>
      <c r="C3988" s="2">
        <v>0</v>
      </c>
      <c r="D3988" s="2">
        <v>0</v>
      </c>
      <c r="E3988" s="3" t="str">
        <f t="shared" si="248"/>
        <v/>
      </c>
      <c r="F3988" s="2">
        <v>290.44463000000002</v>
      </c>
      <c r="G3988" s="2">
        <v>28.142399999999999</v>
      </c>
      <c r="H3988" s="3">
        <f t="shared" si="249"/>
        <v>-0.9031058002346265</v>
      </c>
      <c r="I3988" s="2">
        <v>94.558750000000003</v>
      </c>
      <c r="J3988" s="3">
        <f t="shared" si="250"/>
        <v>-0.70238185255198493</v>
      </c>
      <c r="K3988" s="2">
        <v>290.44463000000002</v>
      </c>
      <c r="L3988" s="2">
        <v>28.142399999999999</v>
      </c>
      <c r="M3988" s="3">
        <f t="shared" si="251"/>
        <v>-0.9031058002346265</v>
      </c>
    </row>
    <row r="3989" spans="1:13" x14ac:dyDescent="0.25">
      <c r="A3989" s="1" t="s">
        <v>223</v>
      </c>
      <c r="B3989" s="1" t="s">
        <v>64</v>
      </c>
      <c r="C3989" s="2">
        <v>258.56803000000002</v>
      </c>
      <c r="D3989" s="2">
        <v>0</v>
      </c>
      <c r="E3989" s="3">
        <f t="shared" si="248"/>
        <v>-1</v>
      </c>
      <c r="F3989" s="2">
        <v>2991.5206899999998</v>
      </c>
      <c r="G3989" s="2">
        <v>2106.5131000000001</v>
      </c>
      <c r="H3989" s="3">
        <f t="shared" si="249"/>
        <v>-0.29583869934725393</v>
      </c>
      <c r="I3989" s="2">
        <v>3675.3996299999999</v>
      </c>
      <c r="J3989" s="3">
        <f t="shared" si="250"/>
        <v>-0.42686148118265976</v>
      </c>
      <c r="K3989" s="2">
        <v>2991.5206899999998</v>
      </c>
      <c r="L3989" s="2">
        <v>2106.5131000000001</v>
      </c>
      <c r="M3989" s="3">
        <f t="shared" si="251"/>
        <v>-0.29583869934725393</v>
      </c>
    </row>
    <row r="3990" spans="1:13" x14ac:dyDescent="0.25">
      <c r="A3990" s="1" t="s">
        <v>223</v>
      </c>
      <c r="B3990" s="1" t="s">
        <v>63</v>
      </c>
      <c r="C3990" s="2">
        <v>0</v>
      </c>
      <c r="D3990" s="2">
        <v>0</v>
      </c>
      <c r="E3990" s="3" t="str">
        <f t="shared" si="248"/>
        <v/>
      </c>
      <c r="F3990" s="2">
        <v>4.8869400000000001</v>
      </c>
      <c r="G3990" s="2">
        <v>0</v>
      </c>
      <c r="H3990" s="3">
        <f t="shared" si="249"/>
        <v>-1</v>
      </c>
      <c r="I3990" s="2">
        <v>35.423439999999999</v>
      </c>
      <c r="J3990" s="3">
        <f t="shared" si="250"/>
        <v>-1</v>
      </c>
      <c r="K3990" s="2">
        <v>4.8869400000000001</v>
      </c>
      <c r="L3990" s="2">
        <v>0</v>
      </c>
      <c r="M3990" s="3">
        <f t="shared" si="251"/>
        <v>-1</v>
      </c>
    </row>
    <row r="3991" spans="1:13" x14ac:dyDescent="0.25">
      <c r="A3991" s="1" t="s">
        <v>223</v>
      </c>
      <c r="B3991" s="1" t="s">
        <v>62</v>
      </c>
      <c r="C3991" s="2">
        <v>5.4708600000000001</v>
      </c>
      <c r="D3991" s="2">
        <v>0</v>
      </c>
      <c r="E3991" s="3">
        <f t="shared" si="248"/>
        <v>-1</v>
      </c>
      <c r="F3991" s="2">
        <v>8.7928300000000004</v>
      </c>
      <c r="G3991" s="2">
        <v>21.061029999999999</v>
      </c>
      <c r="H3991" s="3">
        <f t="shared" si="249"/>
        <v>1.3952504483766885</v>
      </c>
      <c r="I3991" s="2">
        <v>4.7465099999999998</v>
      </c>
      <c r="J3991" s="3">
        <f t="shared" si="250"/>
        <v>3.4371611984384316</v>
      </c>
      <c r="K3991" s="2">
        <v>8.7928300000000004</v>
      </c>
      <c r="L3991" s="2">
        <v>21.061029999999999</v>
      </c>
      <c r="M3991" s="3">
        <f t="shared" si="251"/>
        <v>1.3952504483766885</v>
      </c>
    </row>
    <row r="3992" spans="1:13" x14ac:dyDescent="0.25">
      <c r="A3992" s="1" t="s">
        <v>223</v>
      </c>
      <c r="B3992" s="1" t="s">
        <v>61</v>
      </c>
      <c r="C3992" s="2">
        <v>18.718029999999999</v>
      </c>
      <c r="D3992" s="2">
        <v>0</v>
      </c>
      <c r="E3992" s="3">
        <f t="shared" si="248"/>
        <v>-1</v>
      </c>
      <c r="F3992" s="2">
        <v>841.69560000000001</v>
      </c>
      <c r="G3992" s="2">
        <v>650.50429999999994</v>
      </c>
      <c r="H3992" s="3">
        <f t="shared" si="249"/>
        <v>-0.22715017162974371</v>
      </c>
      <c r="I3992" s="2">
        <v>5976.8935499999998</v>
      </c>
      <c r="J3992" s="3">
        <f t="shared" si="250"/>
        <v>-0.89116347906179461</v>
      </c>
      <c r="K3992" s="2">
        <v>841.69560000000001</v>
      </c>
      <c r="L3992" s="2">
        <v>650.50429999999994</v>
      </c>
      <c r="M3992" s="3">
        <f t="shared" si="251"/>
        <v>-0.22715017162974371</v>
      </c>
    </row>
    <row r="3993" spans="1:13" x14ac:dyDescent="0.25">
      <c r="A3993" s="1" t="s">
        <v>223</v>
      </c>
      <c r="B3993" s="1" t="s">
        <v>60</v>
      </c>
      <c r="C3993" s="2">
        <v>0</v>
      </c>
      <c r="D3993" s="2">
        <v>0</v>
      </c>
      <c r="E3993" s="3" t="str">
        <f t="shared" si="248"/>
        <v/>
      </c>
      <c r="F3993" s="2">
        <v>501.78757000000002</v>
      </c>
      <c r="G3993" s="2">
        <v>329.17153000000002</v>
      </c>
      <c r="H3993" s="3">
        <f t="shared" si="249"/>
        <v>-0.34400222388928448</v>
      </c>
      <c r="I3993" s="2">
        <v>657.36580000000004</v>
      </c>
      <c r="J3993" s="3">
        <f t="shared" si="250"/>
        <v>-0.49925668478646135</v>
      </c>
      <c r="K3993" s="2">
        <v>501.78757000000002</v>
      </c>
      <c r="L3993" s="2">
        <v>329.17153000000002</v>
      </c>
      <c r="M3993" s="3">
        <f t="shared" si="251"/>
        <v>-0.34400222388928448</v>
      </c>
    </row>
    <row r="3994" spans="1:13" x14ac:dyDescent="0.25">
      <c r="A3994" s="1" t="s">
        <v>223</v>
      </c>
      <c r="B3994" s="1" t="s">
        <v>59</v>
      </c>
      <c r="C3994" s="2">
        <v>53.890430000000002</v>
      </c>
      <c r="D3994" s="2">
        <v>0</v>
      </c>
      <c r="E3994" s="3">
        <f t="shared" si="248"/>
        <v>-1</v>
      </c>
      <c r="F3994" s="2">
        <v>959.59774000000004</v>
      </c>
      <c r="G3994" s="2">
        <v>405.69961000000001</v>
      </c>
      <c r="H3994" s="3">
        <f t="shared" si="249"/>
        <v>-0.57721908557225232</v>
      </c>
      <c r="I3994" s="2">
        <v>1035.1537499999999</v>
      </c>
      <c r="J3994" s="3">
        <f t="shared" si="250"/>
        <v>-0.60807792079195955</v>
      </c>
      <c r="K3994" s="2">
        <v>959.59774000000004</v>
      </c>
      <c r="L3994" s="2">
        <v>405.69961000000001</v>
      </c>
      <c r="M3994" s="3">
        <f t="shared" si="251"/>
        <v>-0.57721908557225232</v>
      </c>
    </row>
    <row r="3995" spans="1:13" x14ac:dyDescent="0.25">
      <c r="A3995" s="1" t="s">
        <v>223</v>
      </c>
      <c r="B3995" s="1" t="s">
        <v>194</v>
      </c>
      <c r="C3995" s="2">
        <v>0</v>
      </c>
      <c r="D3995" s="2">
        <v>0</v>
      </c>
      <c r="E3995" s="3" t="str">
        <f t="shared" si="248"/>
        <v/>
      </c>
      <c r="F3995" s="2">
        <v>0.1</v>
      </c>
      <c r="G3995" s="2">
        <v>6.4899999999999999E-2</v>
      </c>
      <c r="H3995" s="3">
        <f t="shared" si="249"/>
        <v>-0.35100000000000009</v>
      </c>
      <c r="I3995" s="2">
        <v>4.8601400000000003</v>
      </c>
      <c r="J3995" s="3">
        <f t="shared" si="250"/>
        <v>-0.98664647520441795</v>
      </c>
      <c r="K3995" s="2">
        <v>0.1</v>
      </c>
      <c r="L3995" s="2">
        <v>6.4899999999999999E-2</v>
      </c>
      <c r="M3995" s="3">
        <f t="shared" si="251"/>
        <v>-0.35100000000000009</v>
      </c>
    </row>
    <row r="3996" spans="1:13" x14ac:dyDescent="0.25">
      <c r="A3996" s="1" t="s">
        <v>223</v>
      </c>
      <c r="B3996" s="1" t="s">
        <v>58</v>
      </c>
      <c r="C3996" s="2">
        <v>0</v>
      </c>
      <c r="D3996" s="2">
        <v>0</v>
      </c>
      <c r="E3996" s="3" t="str">
        <f t="shared" si="248"/>
        <v/>
      </c>
      <c r="F3996" s="2">
        <v>156.27214000000001</v>
      </c>
      <c r="G3996" s="2">
        <v>449.06268999999998</v>
      </c>
      <c r="H3996" s="3">
        <f t="shared" si="249"/>
        <v>1.8735940392190185</v>
      </c>
      <c r="I3996" s="2">
        <v>145.27391</v>
      </c>
      <c r="J3996" s="3">
        <f t="shared" si="250"/>
        <v>2.0911447898662598</v>
      </c>
      <c r="K3996" s="2">
        <v>156.27214000000001</v>
      </c>
      <c r="L3996" s="2">
        <v>449.06268999999998</v>
      </c>
      <c r="M3996" s="3">
        <f t="shared" si="251"/>
        <v>1.8735940392190185</v>
      </c>
    </row>
    <row r="3997" spans="1:13" x14ac:dyDescent="0.25">
      <c r="A3997" s="1" t="s">
        <v>223</v>
      </c>
      <c r="B3997" s="1" t="s">
        <v>193</v>
      </c>
      <c r="C3997" s="2">
        <v>0</v>
      </c>
      <c r="D3997" s="2">
        <v>0</v>
      </c>
      <c r="E3997" s="3" t="str">
        <f t="shared" si="248"/>
        <v/>
      </c>
      <c r="F3997" s="2">
        <v>0</v>
      </c>
      <c r="G3997" s="2">
        <v>0.66995000000000005</v>
      </c>
      <c r="H3997" s="3" t="str">
        <f t="shared" si="249"/>
        <v/>
      </c>
      <c r="I3997" s="2">
        <v>0.79198000000000002</v>
      </c>
      <c r="J3997" s="3">
        <f t="shared" si="250"/>
        <v>-0.15408217379226741</v>
      </c>
      <c r="K3997" s="2">
        <v>0</v>
      </c>
      <c r="L3997" s="2">
        <v>0.66995000000000005</v>
      </c>
      <c r="M3997" s="3" t="str">
        <f t="shared" si="251"/>
        <v/>
      </c>
    </row>
    <row r="3998" spans="1:13" x14ac:dyDescent="0.25">
      <c r="A3998" s="1" t="s">
        <v>223</v>
      </c>
      <c r="B3998" s="1" t="s">
        <v>57</v>
      </c>
      <c r="C3998" s="2">
        <v>148.89168000000001</v>
      </c>
      <c r="D3998" s="2">
        <v>0</v>
      </c>
      <c r="E3998" s="3">
        <f t="shared" si="248"/>
        <v>-1</v>
      </c>
      <c r="F3998" s="2">
        <v>14290.240599999999</v>
      </c>
      <c r="G3998" s="2">
        <v>10029.510480000001</v>
      </c>
      <c r="H3998" s="3">
        <f t="shared" si="249"/>
        <v>-0.29815663985391527</v>
      </c>
      <c r="I3998" s="2">
        <v>14172.735409999999</v>
      </c>
      <c r="J3998" s="3">
        <f t="shared" si="250"/>
        <v>-0.29233770405934634</v>
      </c>
      <c r="K3998" s="2">
        <v>14290.240599999999</v>
      </c>
      <c r="L3998" s="2">
        <v>10029.510480000001</v>
      </c>
      <c r="M3998" s="3">
        <f t="shared" si="251"/>
        <v>-0.29815663985391527</v>
      </c>
    </row>
    <row r="3999" spans="1:13" x14ac:dyDescent="0.25">
      <c r="A3999" s="1" t="s">
        <v>223</v>
      </c>
      <c r="B3999" s="1" t="s">
        <v>56</v>
      </c>
      <c r="C3999" s="2">
        <v>0</v>
      </c>
      <c r="D3999" s="2">
        <v>0</v>
      </c>
      <c r="E3999" s="3" t="str">
        <f t="shared" si="248"/>
        <v/>
      </c>
      <c r="F3999" s="2">
        <v>0</v>
      </c>
      <c r="G3999" s="2">
        <v>6.5484299999999998</v>
      </c>
      <c r="H3999" s="3" t="str">
        <f t="shared" si="249"/>
        <v/>
      </c>
      <c r="I3999" s="2">
        <v>279.58044000000001</v>
      </c>
      <c r="J3999" s="3">
        <f t="shared" si="250"/>
        <v>-0.9765776532864745</v>
      </c>
      <c r="K3999" s="2">
        <v>0</v>
      </c>
      <c r="L3999" s="2">
        <v>6.5484299999999998</v>
      </c>
      <c r="M3999" s="3" t="str">
        <f t="shared" si="251"/>
        <v/>
      </c>
    </row>
    <row r="4000" spans="1:13" x14ac:dyDescent="0.25">
      <c r="A4000" s="1" t="s">
        <v>223</v>
      </c>
      <c r="B4000" s="1" t="s">
        <v>55</v>
      </c>
      <c r="C4000" s="2">
        <v>480.72849000000002</v>
      </c>
      <c r="D4000" s="2">
        <v>0</v>
      </c>
      <c r="E4000" s="3">
        <f t="shared" si="248"/>
        <v>-1</v>
      </c>
      <c r="F4000" s="2">
        <v>48070.307059999999</v>
      </c>
      <c r="G4000" s="2">
        <v>46179.619839999999</v>
      </c>
      <c r="H4000" s="3">
        <f t="shared" si="249"/>
        <v>-3.9331706736137506E-2</v>
      </c>
      <c r="I4000" s="2">
        <v>37394.031280000003</v>
      </c>
      <c r="J4000" s="3">
        <f t="shared" si="250"/>
        <v>0.23494628044286103</v>
      </c>
      <c r="K4000" s="2">
        <v>48070.307059999999</v>
      </c>
      <c r="L4000" s="2">
        <v>46179.619839999999</v>
      </c>
      <c r="M4000" s="3">
        <f t="shared" si="251"/>
        <v>-3.9331706736137506E-2</v>
      </c>
    </row>
    <row r="4001" spans="1:13" x14ac:dyDescent="0.25">
      <c r="A4001" s="1" t="s">
        <v>223</v>
      </c>
      <c r="B4001" s="1" t="s">
        <v>54</v>
      </c>
      <c r="C4001" s="2">
        <v>0</v>
      </c>
      <c r="D4001" s="2">
        <v>0</v>
      </c>
      <c r="E4001" s="3" t="str">
        <f t="shared" si="248"/>
        <v/>
      </c>
      <c r="F4001" s="2">
        <v>70.264920000000004</v>
      </c>
      <c r="G4001" s="2">
        <v>11.355930000000001</v>
      </c>
      <c r="H4001" s="3">
        <f t="shared" si="249"/>
        <v>-0.83838407558138539</v>
      </c>
      <c r="I4001" s="2">
        <v>113.80365999999999</v>
      </c>
      <c r="J4001" s="3">
        <f t="shared" si="250"/>
        <v>-0.90021472068648756</v>
      </c>
      <c r="K4001" s="2">
        <v>70.264920000000004</v>
      </c>
      <c r="L4001" s="2">
        <v>11.355930000000001</v>
      </c>
      <c r="M4001" s="3">
        <f t="shared" si="251"/>
        <v>-0.83838407558138539</v>
      </c>
    </row>
    <row r="4002" spans="1:13" x14ac:dyDescent="0.25">
      <c r="A4002" s="1" t="s">
        <v>223</v>
      </c>
      <c r="B4002" s="1" t="s">
        <v>53</v>
      </c>
      <c r="C4002" s="2">
        <v>14.12895</v>
      </c>
      <c r="D4002" s="2">
        <v>0</v>
      </c>
      <c r="E4002" s="3">
        <f t="shared" si="248"/>
        <v>-1</v>
      </c>
      <c r="F4002" s="2">
        <v>485.89013</v>
      </c>
      <c r="G4002" s="2">
        <v>1978.21579</v>
      </c>
      <c r="H4002" s="3">
        <f t="shared" si="249"/>
        <v>3.071323263965045</v>
      </c>
      <c r="I4002" s="2">
        <v>3744.7400400000001</v>
      </c>
      <c r="J4002" s="3">
        <f t="shared" si="250"/>
        <v>-0.47173481500200476</v>
      </c>
      <c r="K4002" s="2">
        <v>485.89013</v>
      </c>
      <c r="L4002" s="2">
        <v>1978.21579</v>
      </c>
      <c r="M4002" s="3">
        <f t="shared" si="251"/>
        <v>3.071323263965045</v>
      </c>
    </row>
    <row r="4003" spans="1:13" x14ac:dyDescent="0.25">
      <c r="A4003" s="1" t="s">
        <v>223</v>
      </c>
      <c r="B4003" s="1" t="s">
        <v>52</v>
      </c>
      <c r="C4003" s="2">
        <v>139.15241</v>
      </c>
      <c r="D4003" s="2">
        <v>0</v>
      </c>
      <c r="E4003" s="3">
        <f t="shared" si="248"/>
        <v>-1</v>
      </c>
      <c r="F4003" s="2">
        <v>280.51576999999997</v>
      </c>
      <c r="G4003" s="2">
        <v>384.71692000000002</v>
      </c>
      <c r="H4003" s="3">
        <f t="shared" si="249"/>
        <v>0.37146271669503661</v>
      </c>
      <c r="I4003" s="2">
        <v>497.36732000000001</v>
      </c>
      <c r="J4003" s="3">
        <f t="shared" si="250"/>
        <v>-0.22649336912606155</v>
      </c>
      <c r="K4003" s="2">
        <v>280.51576999999997</v>
      </c>
      <c r="L4003" s="2">
        <v>384.71692000000002</v>
      </c>
      <c r="M4003" s="3">
        <f t="shared" si="251"/>
        <v>0.37146271669503661</v>
      </c>
    </row>
    <row r="4004" spans="1:13" x14ac:dyDescent="0.25">
      <c r="A4004" s="1" t="s">
        <v>223</v>
      </c>
      <c r="B4004" s="1" t="s">
        <v>51</v>
      </c>
      <c r="C4004" s="2">
        <v>46.5</v>
      </c>
      <c r="D4004" s="2">
        <v>0</v>
      </c>
      <c r="E4004" s="3">
        <f t="shared" si="248"/>
        <v>-1</v>
      </c>
      <c r="F4004" s="2">
        <v>1293.6736800000001</v>
      </c>
      <c r="G4004" s="2">
        <v>3.0269599999999999</v>
      </c>
      <c r="H4004" s="3">
        <f t="shared" si="249"/>
        <v>-0.99766018274407497</v>
      </c>
      <c r="I4004" s="2">
        <v>17.640270000000001</v>
      </c>
      <c r="J4004" s="3">
        <f t="shared" si="250"/>
        <v>-0.82840625455279315</v>
      </c>
      <c r="K4004" s="2">
        <v>1293.6736800000001</v>
      </c>
      <c r="L4004" s="2">
        <v>3.0269599999999999</v>
      </c>
      <c r="M4004" s="3">
        <f t="shared" si="251"/>
        <v>-0.99766018274407497</v>
      </c>
    </row>
    <row r="4005" spans="1:13" x14ac:dyDescent="0.25">
      <c r="A4005" s="1" t="s">
        <v>223</v>
      </c>
      <c r="B4005" s="1" t="s">
        <v>50</v>
      </c>
      <c r="C4005" s="2">
        <v>0</v>
      </c>
      <c r="D4005" s="2">
        <v>0</v>
      </c>
      <c r="E4005" s="3" t="str">
        <f t="shared" si="248"/>
        <v/>
      </c>
      <c r="F4005" s="2">
        <v>89.421440000000004</v>
      </c>
      <c r="G4005" s="2">
        <v>0</v>
      </c>
      <c r="H4005" s="3">
        <f t="shared" si="249"/>
        <v>-1</v>
      </c>
      <c r="I4005" s="2">
        <v>20.175989999999999</v>
      </c>
      <c r="J4005" s="3">
        <f t="shared" si="250"/>
        <v>-1</v>
      </c>
      <c r="K4005" s="2">
        <v>89.421440000000004</v>
      </c>
      <c r="L4005" s="2">
        <v>0</v>
      </c>
      <c r="M4005" s="3">
        <f t="shared" si="251"/>
        <v>-1</v>
      </c>
    </row>
    <row r="4006" spans="1:13" x14ac:dyDescent="0.25">
      <c r="A4006" s="1" t="s">
        <v>223</v>
      </c>
      <c r="B4006" s="1" t="s">
        <v>192</v>
      </c>
      <c r="C4006" s="2">
        <v>0</v>
      </c>
      <c r="D4006" s="2">
        <v>0</v>
      </c>
      <c r="E4006" s="3" t="str">
        <f t="shared" si="248"/>
        <v/>
      </c>
      <c r="F4006" s="2">
        <v>0</v>
      </c>
      <c r="G4006" s="2">
        <v>0</v>
      </c>
      <c r="H4006" s="3" t="str">
        <f t="shared" si="249"/>
        <v/>
      </c>
      <c r="I4006" s="2">
        <v>15.863530000000001</v>
      </c>
      <c r="J4006" s="3">
        <f t="shared" si="250"/>
        <v>-1</v>
      </c>
      <c r="K4006" s="2">
        <v>0</v>
      </c>
      <c r="L4006" s="2">
        <v>0</v>
      </c>
      <c r="M4006" s="3" t="str">
        <f t="shared" si="251"/>
        <v/>
      </c>
    </row>
    <row r="4007" spans="1:13" x14ac:dyDescent="0.25">
      <c r="A4007" s="1" t="s">
        <v>223</v>
      </c>
      <c r="B4007" s="1" t="s">
        <v>49</v>
      </c>
      <c r="C4007" s="2">
        <v>0</v>
      </c>
      <c r="D4007" s="2">
        <v>0</v>
      </c>
      <c r="E4007" s="3" t="str">
        <f t="shared" si="248"/>
        <v/>
      </c>
      <c r="F4007" s="2">
        <v>3.28335</v>
      </c>
      <c r="G4007" s="2">
        <v>0</v>
      </c>
      <c r="H4007" s="3">
        <f t="shared" si="249"/>
        <v>-1</v>
      </c>
      <c r="I4007" s="2">
        <v>1.0368900000000001</v>
      </c>
      <c r="J4007" s="3">
        <f t="shared" si="250"/>
        <v>-1</v>
      </c>
      <c r="K4007" s="2">
        <v>3.28335</v>
      </c>
      <c r="L4007" s="2">
        <v>0</v>
      </c>
      <c r="M4007" s="3">
        <f t="shared" si="251"/>
        <v>-1</v>
      </c>
    </row>
    <row r="4008" spans="1:13" x14ac:dyDescent="0.25">
      <c r="A4008" s="1" t="s">
        <v>223</v>
      </c>
      <c r="B4008" s="1" t="s">
        <v>48</v>
      </c>
      <c r="C4008" s="2">
        <v>4.5629999999999997E-2</v>
      </c>
      <c r="D4008" s="2">
        <v>0</v>
      </c>
      <c r="E4008" s="3">
        <f t="shared" si="248"/>
        <v>-1</v>
      </c>
      <c r="F4008" s="2">
        <v>346.12436000000002</v>
      </c>
      <c r="G4008" s="2">
        <v>119.39369000000001</v>
      </c>
      <c r="H4008" s="3">
        <f t="shared" si="249"/>
        <v>-0.65505551241755999</v>
      </c>
      <c r="I4008" s="2">
        <v>98.91601</v>
      </c>
      <c r="J4008" s="3">
        <f t="shared" si="250"/>
        <v>0.20702088569888732</v>
      </c>
      <c r="K4008" s="2">
        <v>346.12436000000002</v>
      </c>
      <c r="L4008" s="2">
        <v>119.39369000000001</v>
      </c>
      <c r="M4008" s="3">
        <f t="shared" si="251"/>
        <v>-0.65505551241755999</v>
      </c>
    </row>
    <row r="4009" spans="1:13" x14ac:dyDescent="0.25">
      <c r="A4009" s="1" t="s">
        <v>223</v>
      </c>
      <c r="B4009" s="1" t="s">
        <v>47</v>
      </c>
      <c r="C4009" s="2">
        <v>5.0642800000000001</v>
      </c>
      <c r="D4009" s="2">
        <v>0</v>
      </c>
      <c r="E4009" s="3">
        <f t="shared" si="248"/>
        <v>-1</v>
      </c>
      <c r="F4009" s="2">
        <v>2253.9201499999999</v>
      </c>
      <c r="G4009" s="2">
        <v>1586.48163</v>
      </c>
      <c r="H4009" s="3">
        <f t="shared" si="249"/>
        <v>-0.29612340969576934</v>
      </c>
      <c r="I4009" s="2">
        <v>3035.1749</v>
      </c>
      <c r="J4009" s="3">
        <f t="shared" si="250"/>
        <v>-0.47730141350338662</v>
      </c>
      <c r="K4009" s="2">
        <v>2253.9201499999999</v>
      </c>
      <c r="L4009" s="2">
        <v>1586.48163</v>
      </c>
      <c r="M4009" s="3">
        <f t="shared" si="251"/>
        <v>-0.29612340969576934</v>
      </c>
    </row>
    <row r="4010" spans="1:13" x14ac:dyDescent="0.25">
      <c r="A4010" s="1" t="s">
        <v>223</v>
      </c>
      <c r="B4010" s="1" t="s">
        <v>191</v>
      </c>
      <c r="C4010" s="2">
        <v>0</v>
      </c>
      <c r="D4010" s="2">
        <v>0</v>
      </c>
      <c r="E4010" s="3" t="str">
        <f t="shared" si="248"/>
        <v/>
      </c>
      <c r="F4010" s="2">
        <v>37.959420000000001</v>
      </c>
      <c r="G4010" s="2">
        <v>39.047280000000001</v>
      </c>
      <c r="H4010" s="3">
        <f t="shared" si="249"/>
        <v>2.8658498997086834E-2</v>
      </c>
      <c r="I4010" s="2">
        <v>73.045990000000003</v>
      </c>
      <c r="J4010" s="3">
        <f t="shared" si="250"/>
        <v>-0.46544252463413804</v>
      </c>
      <c r="K4010" s="2">
        <v>37.959420000000001</v>
      </c>
      <c r="L4010" s="2">
        <v>39.047280000000001</v>
      </c>
      <c r="M4010" s="3">
        <f t="shared" si="251"/>
        <v>2.8658498997086834E-2</v>
      </c>
    </row>
    <row r="4011" spans="1:13" x14ac:dyDescent="0.25">
      <c r="A4011" s="1" t="s">
        <v>223</v>
      </c>
      <c r="B4011" s="1" t="s">
        <v>46</v>
      </c>
      <c r="C4011" s="2">
        <v>82.078599999999994</v>
      </c>
      <c r="D4011" s="2">
        <v>0</v>
      </c>
      <c r="E4011" s="3">
        <f t="shared" si="248"/>
        <v>-1</v>
      </c>
      <c r="F4011" s="2">
        <v>11916.94652</v>
      </c>
      <c r="G4011" s="2">
        <v>10059.744769999999</v>
      </c>
      <c r="H4011" s="3">
        <f t="shared" si="249"/>
        <v>-0.15584543799731676</v>
      </c>
      <c r="I4011" s="2">
        <v>15264.08971</v>
      </c>
      <c r="J4011" s="3">
        <f t="shared" si="250"/>
        <v>-0.34095350845523831</v>
      </c>
      <c r="K4011" s="2">
        <v>11916.94652</v>
      </c>
      <c r="L4011" s="2">
        <v>10059.744769999999</v>
      </c>
      <c r="M4011" s="3">
        <f t="shared" si="251"/>
        <v>-0.15584543799731676</v>
      </c>
    </row>
    <row r="4012" spans="1:13" x14ac:dyDescent="0.25">
      <c r="A4012" s="1" t="s">
        <v>223</v>
      </c>
      <c r="B4012" s="1" t="s">
        <v>190</v>
      </c>
      <c r="C4012" s="2">
        <v>0</v>
      </c>
      <c r="D4012" s="2">
        <v>0</v>
      </c>
      <c r="E4012" s="3" t="str">
        <f t="shared" si="248"/>
        <v/>
      </c>
      <c r="F4012" s="2">
        <v>3.8889999999999998</v>
      </c>
      <c r="G4012" s="2">
        <v>18.143000000000001</v>
      </c>
      <c r="H4012" s="3">
        <f t="shared" si="249"/>
        <v>3.6652095654409882</v>
      </c>
      <c r="I4012" s="2">
        <v>5.7025399999999999</v>
      </c>
      <c r="J4012" s="3">
        <f t="shared" si="250"/>
        <v>2.1815647062537047</v>
      </c>
      <c r="K4012" s="2">
        <v>3.8889999999999998</v>
      </c>
      <c r="L4012" s="2">
        <v>18.143000000000001</v>
      </c>
      <c r="M4012" s="3">
        <f t="shared" si="251"/>
        <v>3.6652095654409882</v>
      </c>
    </row>
    <row r="4013" spans="1:13" x14ac:dyDescent="0.25">
      <c r="A4013" s="1" t="s">
        <v>223</v>
      </c>
      <c r="B4013" s="1" t="s">
        <v>45</v>
      </c>
      <c r="C4013" s="2">
        <v>100.27025</v>
      </c>
      <c r="D4013" s="2">
        <v>0</v>
      </c>
      <c r="E4013" s="3">
        <f t="shared" si="248"/>
        <v>-1</v>
      </c>
      <c r="F4013" s="2">
        <v>1939.8892599999999</v>
      </c>
      <c r="G4013" s="2">
        <v>1448.2868599999999</v>
      </c>
      <c r="H4013" s="3">
        <f t="shared" si="249"/>
        <v>-0.25341776468209321</v>
      </c>
      <c r="I4013" s="2">
        <v>3183.8363100000001</v>
      </c>
      <c r="J4013" s="3">
        <f t="shared" si="250"/>
        <v>-0.54511265059352254</v>
      </c>
      <c r="K4013" s="2">
        <v>1939.8892599999999</v>
      </c>
      <c r="L4013" s="2">
        <v>1448.2868599999999</v>
      </c>
      <c r="M4013" s="3">
        <f t="shared" si="251"/>
        <v>-0.25341776468209321</v>
      </c>
    </row>
    <row r="4014" spans="1:13" x14ac:dyDescent="0.25">
      <c r="A4014" s="1" t="s">
        <v>223</v>
      </c>
      <c r="B4014" s="1" t="s">
        <v>44</v>
      </c>
      <c r="C4014" s="2">
        <v>0</v>
      </c>
      <c r="D4014" s="2">
        <v>0</v>
      </c>
      <c r="E4014" s="3" t="str">
        <f t="shared" si="248"/>
        <v/>
      </c>
      <c r="F4014" s="2">
        <v>652.96132999999998</v>
      </c>
      <c r="G4014" s="2">
        <v>984.14691000000005</v>
      </c>
      <c r="H4014" s="3">
        <f t="shared" si="249"/>
        <v>0.50720550327229952</v>
      </c>
      <c r="I4014" s="2">
        <v>1957.1091200000001</v>
      </c>
      <c r="J4014" s="3">
        <f t="shared" si="250"/>
        <v>-0.49714254563383775</v>
      </c>
      <c r="K4014" s="2">
        <v>652.96132999999998</v>
      </c>
      <c r="L4014" s="2">
        <v>984.14691000000005</v>
      </c>
      <c r="M4014" s="3">
        <f t="shared" si="251"/>
        <v>0.50720550327229952</v>
      </c>
    </row>
    <row r="4015" spans="1:13" x14ac:dyDescent="0.25">
      <c r="A4015" s="1" t="s">
        <v>223</v>
      </c>
      <c r="B4015" s="1" t="s">
        <v>43</v>
      </c>
      <c r="C4015" s="2">
        <v>27.378260000000001</v>
      </c>
      <c r="D4015" s="2">
        <v>0</v>
      </c>
      <c r="E4015" s="3">
        <f t="shared" si="248"/>
        <v>-1</v>
      </c>
      <c r="F4015" s="2">
        <v>195.62673000000001</v>
      </c>
      <c r="G4015" s="2">
        <v>85.518230000000003</v>
      </c>
      <c r="H4015" s="3">
        <f t="shared" si="249"/>
        <v>-0.56284997454080021</v>
      </c>
      <c r="I4015" s="2">
        <v>140.53362000000001</v>
      </c>
      <c r="J4015" s="3">
        <f t="shared" si="250"/>
        <v>-0.39147493674467371</v>
      </c>
      <c r="K4015" s="2">
        <v>195.62673000000001</v>
      </c>
      <c r="L4015" s="2">
        <v>85.518230000000003</v>
      </c>
      <c r="M4015" s="3">
        <f t="shared" si="251"/>
        <v>-0.56284997454080021</v>
      </c>
    </row>
    <row r="4016" spans="1:13" x14ac:dyDescent="0.25">
      <c r="A4016" s="1" t="s">
        <v>223</v>
      </c>
      <c r="B4016" s="1" t="s">
        <v>42</v>
      </c>
      <c r="C4016" s="2">
        <v>0</v>
      </c>
      <c r="D4016" s="2">
        <v>0</v>
      </c>
      <c r="E4016" s="3" t="str">
        <f t="shared" si="248"/>
        <v/>
      </c>
      <c r="F4016" s="2">
        <v>1.8403099999999999</v>
      </c>
      <c r="G4016" s="2">
        <v>2.4041299999999999</v>
      </c>
      <c r="H4016" s="3">
        <f t="shared" si="249"/>
        <v>0.30637229597187421</v>
      </c>
      <c r="I4016" s="2">
        <v>0</v>
      </c>
      <c r="J4016" s="3" t="str">
        <f t="shared" si="250"/>
        <v/>
      </c>
      <c r="K4016" s="2">
        <v>1.8403099999999999</v>
      </c>
      <c r="L4016" s="2">
        <v>2.4041299999999999</v>
      </c>
      <c r="M4016" s="3">
        <f t="shared" si="251"/>
        <v>0.30637229597187421</v>
      </c>
    </row>
    <row r="4017" spans="1:13" x14ac:dyDescent="0.25">
      <c r="A4017" s="1" t="s">
        <v>223</v>
      </c>
      <c r="B4017" s="1" t="s">
        <v>41</v>
      </c>
      <c r="C4017" s="2">
        <v>2.0665800000000001</v>
      </c>
      <c r="D4017" s="2">
        <v>0</v>
      </c>
      <c r="E4017" s="3">
        <f t="shared" si="248"/>
        <v>-1</v>
      </c>
      <c r="F4017" s="2">
        <v>79.448890000000006</v>
      </c>
      <c r="G4017" s="2">
        <v>2.0069300000000001</v>
      </c>
      <c r="H4017" s="3">
        <f t="shared" si="249"/>
        <v>-0.97473935759203179</v>
      </c>
      <c r="I4017" s="2">
        <v>261.33803999999998</v>
      </c>
      <c r="J4017" s="3">
        <f t="shared" si="250"/>
        <v>-0.99232055922666296</v>
      </c>
      <c r="K4017" s="2">
        <v>79.448890000000006</v>
      </c>
      <c r="L4017" s="2">
        <v>2.0069300000000001</v>
      </c>
      <c r="M4017" s="3">
        <f t="shared" si="251"/>
        <v>-0.97473935759203179</v>
      </c>
    </row>
    <row r="4018" spans="1:13" x14ac:dyDescent="0.25">
      <c r="A4018" s="1" t="s">
        <v>223</v>
      </c>
      <c r="B4018" s="1" t="s">
        <v>40</v>
      </c>
      <c r="C4018" s="2">
        <v>73.77</v>
      </c>
      <c r="D4018" s="2">
        <v>0</v>
      </c>
      <c r="E4018" s="3">
        <f t="shared" si="248"/>
        <v>-1</v>
      </c>
      <c r="F4018" s="2">
        <v>1656.85023</v>
      </c>
      <c r="G4018" s="2">
        <v>539.97880999999995</v>
      </c>
      <c r="H4018" s="3">
        <f t="shared" si="249"/>
        <v>-0.6740931677330908</v>
      </c>
      <c r="I4018" s="2">
        <v>709.09636999999998</v>
      </c>
      <c r="J4018" s="3">
        <f t="shared" si="250"/>
        <v>-0.23849728634205258</v>
      </c>
      <c r="K4018" s="2">
        <v>1656.85023</v>
      </c>
      <c r="L4018" s="2">
        <v>539.97880999999995</v>
      </c>
      <c r="M4018" s="3">
        <f t="shared" si="251"/>
        <v>-0.6740931677330908</v>
      </c>
    </row>
    <row r="4019" spans="1:13" x14ac:dyDescent="0.25">
      <c r="A4019" s="1" t="s">
        <v>223</v>
      </c>
      <c r="B4019" s="1" t="s">
        <v>39</v>
      </c>
      <c r="C4019" s="2">
        <v>4909.1711599999999</v>
      </c>
      <c r="D4019" s="2">
        <v>0</v>
      </c>
      <c r="E4019" s="3">
        <f t="shared" si="248"/>
        <v>-1</v>
      </c>
      <c r="F4019" s="2">
        <v>74183.011209999997</v>
      </c>
      <c r="G4019" s="2">
        <v>94942.115720000002</v>
      </c>
      <c r="H4019" s="3">
        <f t="shared" si="249"/>
        <v>0.27983636915512045</v>
      </c>
      <c r="I4019" s="2">
        <v>101697.48969</v>
      </c>
      <c r="J4019" s="3">
        <f t="shared" si="250"/>
        <v>-6.6426162441099668E-2</v>
      </c>
      <c r="K4019" s="2">
        <v>74183.011209999997</v>
      </c>
      <c r="L4019" s="2">
        <v>94942.115720000002</v>
      </c>
      <c r="M4019" s="3">
        <f t="shared" si="251"/>
        <v>0.27983636915512045</v>
      </c>
    </row>
    <row r="4020" spans="1:13" x14ac:dyDescent="0.25">
      <c r="A4020" s="1" t="s">
        <v>223</v>
      </c>
      <c r="B4020" s="1" t="s">
        <v>166</v>
      </c>
      <c r="C4020" s="2">
        <v>1021.7641</v>
      </c>
      <c r="D4020" s="2">
        <v>0</v>
      </c>
      <c r="E4020" s="3">
        <f t="shared" si="248"/>
        <v>-1</v>
      </c>
      <c r="F4020" s="2">
        <v>28921.440330000001</v>
      </c>
      <c r="G4020" s="2">
        <v>11621.765799999999</v>
      </c>
      <c r="H4020" s="3">
        <f t="shared" si="249"/>
        <v>-0.5981608914565425</v>
      </c>
      <c r="I4020" s="2">
        <v>16843.64243</v>
      </c>
      <c r="J4020" s="3">
        <f t="shared" si="250"/>
        <v>-0.31002062954621867</v>
      </c>
      <c r="K4020" s="2">
        <v>28921.440330000001</v>
      </c>
      <c r="L4020" s="2">
        <v>11621.765799999999</v>
      </c>
      <c r="M4020" s="3">
        <f t="shared" si="251"/>
        <v>-0.5981608914565425</v>
      </c>
    </row>
    <row r="4021" spans="1:13" x14ac:dyDescent="0.25">
      <c r="A4021" s="1" t="s">
        <v>223</v>
      </c>
      <c r="B4021" s="1" t="s">
        <v>38</v>
      </c>
      <c r="C4021" s="2">
        <v>6104.2634900000003</v>
      </c>
      <c r="D4021" s="2">
        <v>0</v>
      </c>
      <c r="E4021" s="3">
        <f t="shared" si="248"/>
        <v>-1</v>
      </c>
      <c r="F4021" s="2">
        <v>78041.059370000003</v>
      </c>
      <c r="G4021" s="2">
        <v>39643.06493</v>
      </c>
      <c r="H4021" s="3">
        <f t="shared" si="249"/>
        <v>-0.49202297803200623</v>
      </c>
      <c r="I4021" s="2">
        <v>42492.767690000001</v>
      </c>
      <c r="J4021" s="3">
        <f t="shared" si="250"/>
        <v>-6.706324193306501E-2</v>
      </c>
      <c r="K4021" s="2">
        <v>78041.059370000003</v>
      </c>
      <c r="L4021" s="2">
        <v>39643.06493</v>
      </c>
      <c r="M4021" s="3">
        <f t="shared" si="251"/>
        <v>-0.49202297803200623</v>
      </c>
    </row>
    <row r="4022" spans="1:13" x14ac:dyDescent="0.25">
      <c r="A4022" s="1" t="s">
        <v>223</v>
      </c>
      <c r="B4022" s="1" t="s">
        <v>37</v>
      </c>
      <c r="C4022" s="2">
        <v>0</v>
      </c>
      <c r="D4022" s="2">
        <v>0</v>
      </c>
      <c r="E4022" s="3" t="str">
        <f t="shared" si="248"/>
        <v/>
      </c>
      <c r="F4022" s="2">
        <v>6.6345099999999997</v>
      </c>
      <c r="G4022" s="2">
        <v>0.48</v>
      </c>
      <c r="H4022" s="3">
        <f t="shared" si="249"/>
        <v>-0.92765102471772598</v>
      </c>
      <c r="I4022" s="2">
        <v>0.81547000000000003</v>
      </c>
      <c r="J4022" s="3">
        <f t="shared" si="250"/>
        <v>-0.4113823929758299</v>
      </c>
      <c r="K4022" s="2">
        <v>6.6345099999999997</v>
      </c>
      <c r="L4022" s="2">
        <v>0.48</v>
      </c>
      <c r="M4022" s="3">
        <f t="shared" si="251"/>
        <v>-0.92765102471772598</v>
      </c>
    </row>
    <row r="4023" spans="1:13" x14ac:dyDescent="0.25">
      <c r="A4023" s="1" t="s">
        <v>223</v>
      </c>
      <c r="B4023" s="1" t="s">
        <v>36</v>
      </c>
      <c r="C4023" s="2">
        <v>1767.59167</v>
      </c>
      <c r="D4023" s="2">
        <v>0</v>
      </c>
      <c r="E4023" s="3">
        <f t="shared" si="248"/>
        <v>-1</v>
      </c>
      <c r="F4023" s="2">
        <v>44721.392209999998</v>
      </c>
      <c r="G4023" s="2">
        <v>41379.567159999999</v>
      </c>
      <c r="H4023" s="3">
        <f t="shared" si="249"/>
        <v>-7.4725425235146137E-2</v>
      </c>
      <c r="I4023" s="2">
        <v>39487.893259999997</v>
      </c>
      <c r="J4023" s="3">
        <f t="shared" si="250"/>
        <v>4.7905161400854102E-2</v>
      </c>
      <c r="K4023" s="2">
        <v>44721.392209999998</v>
      </c>
      <c r="L4023" s="2">
        <v>41379.567159999999</v>
      </c>
      <c r="M4023" s="3">
        <f t="shared" si="251"/>
        <v>-7.4725425235146137E-2</v>
      </c>
    </row>
    <row r="4024" spans="1:13" x14ac:dyDescent="0.25">
      <c r="A4024" s="1" t="s">
        <v>223</v>
      </c>
      <c r="B4024" s="1" t="s">
        <v>225</v>
      </c>
      <c r="C4024" s="2">
        <v>0</v>
      </c>
      <c r="D4024" s="2">
        <v>0</v>
      </c>
      <c r="E4024" s="3" t="str">
        <f t="shared" si="248"/>
        <v/>
      </c>
      <c r="F4024" s="2">
        <v>0</v>
      </c>
      <c r="G4024" s="2">
        <v>0</v>
      </c>
      <c r="H4024" s="3" t="str">
        <f t="shared" si="249"/>
        <v/>
      </c>
      <c r="I4024" s="2">
        <v>0</v>
      </c>
      <c r="J4024" s="3" t="str">
        <f t="shared" si="250"/>
        <v/>
      </c>
      <c r="K4024" s="2">
        <v>0</v>
      </c>
      <c r="L4024" s="2">
        <v>0</v>
      </c>
      <c r="M4024" s="3" t="str">
        <f t="shared" si="251"/>
        <v/>
      </c>
    </row>
    <row r="4025" spans="1:13" x14ac:dyDescent="0.25">
      <c r="A4025" s="1" t="s">
        <v>223</v>
      </c>
      <c r="B4025" s="1" t="s">
        <v>189</v>
      </c>
      <c r="C4025" s="2">
        <v>0</v>
      </c>
      <c r="D4025" s="2">
        <v>0</v>
      </c>
      <c r="E4025" s="3" t="str">
        <f t="shared" si="248"/>
        <v/>
      </c>
      <c r="F4025" s="2">
        <v>0</v>
      </c>
      <c r="G4025" s="2">
        <v>0</v>
      </c>
      <c r="H4025" s="3" t="str">
        <f t="shared" si="249"/>
        <v/>
      </c>
      <c r="I4025" s="2">
        <v>0</v>
      </c>
      <c r="J4025" s="3" t="str">
        <f t="shared" si="250"/>
        <v/>
      </c>
      <c r="K4025" s="2">
        <v>0</v>
      </c>
      <c r="L4025" s="2">
        <v>0</v>
      </c>
      <c r="M4025" s="3" t="str">
        <f t="shared" si="251"/>
        <v/>
      </c>
    </row>
    <row r="4026" spans="1:13" x14ac:dyDescent="0.25">
      <c r="A4026" s="1" t="s">
        <v>223</v>
      </c>
      <c r="B4026" s="1" t="s">
        <v>35</v>
      </c>
      <c r="C4026" s="2">
        <v>4.4880000000000004</v>
      </c>
      <c r="D4026" s="2">
        <v>0</v>
      </c>
      <c r="E4026" s="3">
        <f t="shared" si="248"/>
        <v>-1</v>
      </c>
      <c r="F4026" s="2">
        <v>1409.4110900000001</v>
      </c>
      <c r="G4026" s="2">
        <v>603.72316000000001</v>
      </c>
      <c r="H4026" s="3">
        <f t="shared" si="249"/>
        <v>-0.57164863801376786</v>
      </c>
      <c r="I4026" s="2">
        <v>1631.4205899999999</v>
      </c>
      <c r="J4026" s="3">
        <f t="shared" si="250"/>
        <v>-0.62994021057439276</v>
      </c>
      <c r="K4026" s="2">
        <v>1409.4110900000001</v>
      </c>
      <c r="L4026" s="2">
        <v>603.72316000000001</v>
      </c>
      <c r="M4026" s="3">
        <f t="shared" si="251"/>
        <v>-0.57164863801376786</v>
      </c>
    </row>
    <row r="4027" spans="1:13" x14ac:dyDescent="0.25">
      <c r="A4027" s="1" t="s">
        <v>223</v>
      </c>
      <c r="B4027" s="1" t="s">
        <v>34</v>
      </c>
      <c r="C4027" s="2">
        <v>0</v>
      </c>
      <c r="D4027" s="2">
        <v>0</v>
      </c>
      <c r="E4027" s="3" t="str">
        <f t="shared" si="248"/>
        <v/>
      </c>
      <c r="F4027" s="2">
        <v>0</v>
      </c>
      <c r="G4027" s="2">
        <v>0</v>
      </c>
      <c r="H4027" s="3" t="str">
        <f t="shared" si="249"/>
        <v/>
      </c>
      <c r="I4027" s="2">
        <v>2.08779</v>
      </c>
      <c r="J4027" s="3">
        <f t="shared" si="250"/>
        <v>-1</v>
      </c>
      <c r="K4027" s="2">
        <v>0</v>
      </c>
      <c r="L4027" s="2">
        <v>0</v>
      </c>
      <c r="M4027" s="3" t="str">
        <f t="shared" si="251"/>
        <v/>
      </c>
    </row>
    <row r="4028" spans="1:13" x14ac:dyDescent="0.25">
      <c r="A4028" s="1" t="s">
        <v>223</v>
      </c>
      <c r="B4028" s="1" t="s">
        <v>33</v>
      </c>
      <c r="C4028" s="2">
        <v>744.18205999999998</v>
      </c>
      <c r="D4028" s="2">
        <v>0</v>
      </c>
      <c r="E4028" s="3">
        <f t="shared" si="248"/>
        <v>-1</v>
      </c>
      <c r="F4028" s="2">
        <v>11688.4249</v>
      </c>
      <c r="G4028" s="2">
        <v>9642.2084300000006</v>
      </c>
      <c r="H4028" s="3">
        <f t="shared" si="249"/>
        <v>-0.17506349123225318</v>
      </c>
      <c r="I4028" s="2">
        <v>5869.0684799999999</v>
      </c>
      <c r="J4028" s="3">
        <f t="shared" si="250"/>
        <v>0.64288565772536366</v>
      </c>
      <c r="K4028" s="2">
        <v>11688.4249</v>
      </c>
      <c r="L4028" s="2">
        <v>9642.2084300000006</v>
      </c>
      <c r="M4028" s="3">
        <f t="shared" si="251"/>
        <v>-0.17506349123225318</v>
      </c>
    </row>
    <row r="4029" spans="1:13" x14ac:dyDescent="0.25">
      <c r="A4029" s="1" t="s">
        <v>223</v>
      </c>
      <c r="B4029" s="1" t="s">
        <v>32</v>
      </c>
      <c r="C4029" s="2">
        <v>0</v>
      </c>
      <c r="D4029" s="2">
        <v>0</v>
      </c>
      <c r="E4029" s="3" t="str">
        <f t="shared" si="248"/>
        <v/>
      </c>
      <c r="F4029" s="2">
        <v>54.153790000000001</v>
      </c>
      <c r="G4029" s="2">
        <v>0.45</v>
      </c>
      <c r="H4029" s="3">
        <f t="shared" si="249"/>
        <v>-0.99169033229253212</v>
      </c>
      <c r="I4029" s="2">
        <v>9.3148499999999999</v>
      </c>
      <c r="J4029" s="3">
        <f t="shared" si="250"/>
        <v>-0.95169004331792784</v>
      </c>
      <c r="K4029" s="2">
        <v>54.153790000000001</v>
      </c>
      <c r="L4029" s="2">
        <v>0.45</v>
      </c>
      <c r="M4029" s="3">
        <f t="shared" si="251"/>
        <v>-0.99169033229253212</v>
      </c>
    </row>
    <row r="4030" spans="1:13" x14ac:dyDescent="0.25">
      <c r="A4030" s="1" t="s">
        <v>223</v>
      </c>
      <c r="B4030" s="1" t="s">
        <v>31</v>
      </c>
      <c r="C4030" s="2">
        <v>62.031260000000003</v>
      </c>
      <c r="D4030" s="2">
        <v>0</v>
      </c>
      <c r="E4030" s="3">
        <f t="shared" si="248"/>
        <v>-1</v>
      </c>
      <c r="F4030" s="2">
        <v>812.80346999999995</v>
      </c>
      <c r="G4030" s="2">
        <v>427.83544999999998</v>
      </c>
      <c r="H4030" s="3">
        <f t="shared" si="249"/>
        <v>-0.4736298923526987</v>
      </c>
      <c r="I4030" s="2">
        <v>451.36952000000002</v>
      </c>
      <c r="J4030" s="3">
        <f t="shared" si="250"/>
        <v>-5.2139253886704706E-2</v>
      </c>
      <c r="K4030" s="2">
        <v>812.80346999999995</v>
      </c>
      <c r="L4030" s="2">
        <v>427.83544999999998</v>
      </c>
      <c r="M4030" s="3">
        <f t="shared" si="251"/>
        <v>-0.4736298923526987</v>
      </c>
    </row>
    <row r="4031" spans="1:13" x14ac:dyDescent="0.25">
      <c r="A4031" s="1" t="s">
        <v>223</v>
      </c>
      <c r="B4031" s="1" t="s">
        <v>165</v>
      </c>
      <c r="C4031" s="2">
        <v>301.46924999999999</v>
      </c>
      <c r="D4031" s="2">
        <v>0</v>
      </c>
      <c r="E4031" s="3">
        <f t="shared" si="248"/>
        <v>-1</v>
      </c>
      <c r="F4031" s="2">
        <v>6092.3483100000003</v>
      </c>
      <c r="G4031" s="2">
        <v>8831.17353</v>
      </c>
      <c r="H4031" s="3">
        <f t="shared" si="249"/>
        <v>0.44955164751570154</v>
      </c>
      <c r="I4031" s="2">
        <v>6655.1509599999999</v>
      </c>
      <c r="J4031" s="3">
        <f t="shared" si="250"/>
        <v>0.32696817594051986</v>
      </c>
      <c r="K4031" s="2">
        <v>6092.3483100000003</v>
      </c>
      <c r="L4031" s="2">
        <v>8831.17353</v>
      </c>
      <c r="M4031" s="3">
        <f t="shared" si="251"/>
        <v>0.44955164751570154</v>
      </c>
    </row>
    <row r="4032" spans="1:13" x14ac:dyDescent="0.25">
      <c r="A4032" s="1" t="s">
        <v>223</v>
      </c>
      <c r="B4032" s="1" t="s">
        <v>30</v>
      </c>
      <c r="C4032" s="2">
        <v>10582.15841</v>
      </c>
      <c r="D4032" s="2">
        <v>0</v>
      </c>
      <c r="E4032" s="3">
        <f t="shared" si="248"/>
        <v>-1</v>
      </c>
      <c r="F4032" s="2">
        <v>99702.977960000004</v>
      </c>
      <c r="G4032" s="2">
        <v>82455.233479999995</v>
      </c>
      <c r="H4032" s="3">
        <f t="shared" si="249"/>
        <v>-0.17299126699023637</v>
      </c>
      <c r="I4032" s="2">
        <v>122407.49838</v>
      </c>
      <c r="J4032" s="3">
        <f t="shared" si="250"/>
        <v>-0.32638739806586681</v>
      </c>
      <c r="K4032" s="2">
        <v>99702.977960000004</v>
      </c>
      <c r="L4032" s="2">
        <v>82455.233479999995</v>
      </c>
      <c r="M4032" s="3">
        <f t="shared" si="251"/>
        <v>-0.17299126699023637</v>
      </c>
    </row>
    <row r="4033" spans="1:13" x14ac:dyDescent="0.25">
      <c r="A4033" s="1" t="s">
        <v>223</v>
      </c>
      <c r="B4033" s="1" t="s">
        <v>29</v>
      </c>
      <c r="C4033" s="2">
        <v>0</v>
      </c>
      <c r="D4033" s="2">
        <v>0</v>
      </c>
      <c r="E4033" s="3" t="str">
        <f t="shared" si="248"/>
        <v/>
      </c>
      <c r="F4033" s="2">
        <v>282.16734000000002</v>
      </c>
      <c r="G4033" s="2">
        <v>186.80489</v>
      </c>
      <c r="H4033" s="3">
        <f t="shared" si="249"/>
        <v>-0.33796416693725084</v>
      </c>
      <c r="I4033" s="2">
        <v>371.15212000000002</v>
      </c>
      <c r="J4033" s="3">
        <f t="shared" si="250"/>
        <v>-0.49668914729626223</v>
      </c>
      <c r="K4033" s="2">
        <v>282.16734000000002</v>
      </c>
      <c r="L4033" s="2">
        <v>186.80489</v>
      </c>
      <c r="M4033" s="3">
        <f t="shared" si="251"/>
        <v>-0.33796416693725084</v>
      </c>
    </row>
    <row r="4034" spans="1:13" x14ac:dyDescent="0.25">
      <c r="A4034" s="1" t="s">
        <v>223</v>
      </c>
      <c r="B4034" s="1" t="s">
        <v>28</v>
      </c>
      <c r="C4034" s="2">
        <v>0</v>
      </c>
      <c r="D4034" s="2">
        <v>0</v>
      </c>
      <c r="E4034" s="3" t="str">
        <f t="shared" si="248"/>
        <v/>
      </c>
      <c r="F4034" s="2">
        <v>364.26657999999998</v>
      </c>
      <c r="G4034" s="2">
        <v>277.60950000000003</v>
      </c>
      <c r="H4034" s="3">
        <f t="shared" si="249"/>
        <v>-0.23789467592662483</v>
      </c>
      <c r="I4034" s="2">
        <v>183.02464000000001</v>
      </c>
      <c r="J4034" s="3">
        <f t="shared" si="250"/>
        <v>0.5167875757056537</v>
      </c>
      <c r="K4034" s="2">
        <v>364.26657999999998</v>
      </c>
      <c r="L4034" s="2">
        <v>277.60950000000003</v>
      </c>
      <c r="M4034" s="3">
        <f t="shared" si="251"/>
        <v>-0.23789467592662483</v>
      </c>
    </row>
    <row r="4035" spans="1:13" x14ac:dyDescent="0.25">
      <c r="A4035" s="1" t="s">
        <v>223</v>
      </c>
      <c r="B4035" s="1" t="s">
        <v>188</v>
      </c>
      <c r="C4035" s="2">
        <v>0</v>
      </c>
      <c r="D4035" s="2">
        <v>0</v>
      </c>
      <c r="E4035" s="3" t="str">
        <f t="shared" si="248"/>
        <v/>
      </c>
      <c r="F4035" s="2">
        <v>0</v>
      </c>
      <c r="G4035" s="2">
        <v>0</v>
      </c>
      <c r="H4035" s="3" t="str">
        <f t="shared" si="249"/>
        <v/>
      </c>
      <c r="I4035" s="2">
        <v>2.40882</v>
      </c>
      <c r="J4035" s="3">
        <f t="shared" si="250"/>
        <v>-1</v>
      </c>
      <c r="K4035" s="2">
        <v>0</v>
      </c>
      <c r="L4035" s="2">
        <v>0</v>
      </c>
      <c r="M4035" s="3" t="str">
        <f t="shared" si="251"/>
        <v/>
      </c>
    </row>
    <row r="4036" spans="1:13" x14ac:dyDescent="0.25">
      <c r="A4036" s="1" t="s">
        <v>223</v>
      </c>
      <c r="B4036" s="1" t="s">
        <v>27</v>
      </c>
      <c r="C4036" s="2">
        <v>0</v>
      </c>
      <c r="D4036" s="2">
        <v>0</v>
      </c>
      <c r="E4036" s="3" t="str">
        <f t="shared" si="248"/>
        <v/>
      </c>
      <c r="F4036" s="2">
        <v>0</v>
      </c>
      <c r="G4036" s="2">
        <v>0</v>
      </c>
      <c r="H4036" s="3" t="str">
        <f t="shared" si="249"/>
        <v/>
      </c>
      <c r="I4036" s="2">
        <v>0</v>
      </c>
      <c r="J4036" s="3" t="str">
        <f t="shared" si="250"/>
        <v/>
      </c>
      <c r="K4036" s="2">
        <v>0</v>
      </c>
      <c r="L4036" s="2">
        <v>0</v>
      </c>
      <c r="M4036" s="3" t="str">
        <f t="shared" si="251"/>
        <v/>
      </c>
    </row>
    <row r="4037" spans="1:13" x14ac:dyDescent="0.25">
      <c r="A4037" s="1" t="s">
        <v>223</v>
      </c>
      <c r="B4037" s="1" t="s">
        <v>187</v>
      </c>
      <c r="C4037" s="2">
        <v>0</v>
      </c>
      <c r="D4037" s="2">
        <v>0</v>
      </c>
      <c r="E4037" s="3" t="str">
        <f t="shared" ref="E4037:E4072" si="252">IF(C4037=0,"",(D4037/C4037-1))</f>
        <v/>
      </c>
      <c r="F4037" s="2">
        <v>0</v>
      </c>
      <c r="G4037" s="2">
        <v>0</v>
      </c>
      <c r="H4037" s="3" t="str">
        <f t="shared" ref="H4037:H4072" si="253">IF(F4037=0,"",(G4037/F4037-1))</f>
        <v/>
      </c>
      <c r="I4037" s="2">
        <v>0</v>
      </c>
      <c r="J4037" s="3" t="str">
        <f t="shared" ref="J4037:J4072" si="254">IF(I4037=0,"",(G4037/I4037-1))</f>
        <v/>
      </c>
      <c r="K4037" s="2">
        <v>0</v>
      </c>
      <c r="L4037" s="2">
        <v>0</v>
      </c>
      <c r="M4037" s="3" t="str">
        <f t="shared" ref="M4037:M4072" si="255">IF(K4037=0,"",(L4037/K4037-1))</f>
        <v/>
      </c>
    </row>
    <row r="4038" spans="1:13" x14ac:dyDescent="0.25">
      <c r="A4038" s="1" t="s">
        <v>223</v>
      </c>
      <c r="B4038" s="1" t="s">
        <v>224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0</v>
      </c>
      <c r="H4038" s="3" t="str">
        <f t="shared" si="253"/>
        <v/>
      </c>
      <c r="I4038" s="2">
        <v>0</v>
      </c>
      <c r="J4038" s="3" t="str">
        <f t="shared" si="254"/>
        <v/>
      </c>
      <c r="K4038" s="2">
        <v>0</v>
      </c>
      <c r="L4038" s="2">
        <v>0</v>
      </c>
      <c r="M4038" s="3" t="str">
        <f t="shared" si="255"/>
        <v/>
      </c>
    </row>
    <row r="4039" spans="1:13" x14ac:dyDescent="0.25">
      <c r="A4039" s="1" t="s">
        <v>223</v>
      </c>
      <c r="B4039" s="1" t="s">
        <v>26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24.08192</v>
      </c>
      <c r="H4039" s="3" t="str">
        <f t="shared" si="253"/>
        <v/>
      </c>
      <c r="I4039" s="2">
        <v>0</v>
      </c>
      <c r="J4039" s="3" t="str">
        <f t="shared" si="254"/>
        <v/>
      </c>
      <c r="K4039" s="2">
        <v>0</v>
      </c>
      <c r="L4039" s="2">
        <v>24.08192</v>
      </c>
      <c r="M4039" s="3" t="str">
        <f t="shared" si="255"/>
        <v/>
      </c>
    </row>
    <row r="4040" spans="1:13" x14ac:dyDescent="0.25">
      <c r="A4040" s="1" t="s">
        <v>223</v>
      </c>
      <c r="B4040" s="1" t="s">
        <v>25</v>
      </c>
      <c r="C4040" s="2">
        <v>90.696860000000001</v>
      </c>
      <c r="D4040" s="2">
        <v>0</v>
      </c>
      <c r="E4040" s="3">
        <f t="shared" si="252"/>
        <v>-1</v>
      </c>
      <c r="F4040" s="2">
        <v>3639.8483700000002</v>
      </c>
      <c r="G4040" s="2">
        <v>929.32763</v>
      </c>
      <c r="H4040" s="3">
        <f t="shared" si="253"/>
        <v>-0.7446795757593605</v>
      </c>
      <c r="I4040" s="2">
        <v>1353.49263</v>
      </c>
      <c r="J4040" s="3">
        <f t="shared" si="254"/>
        <v>-0.3133855261553955</v>
      </c>
      <c r="K4040" s="2">
        <v>3639.8483700000002</v>
      </c>
      <c r="L4040" s="2">
        <v>929.32763</v>
      </c>
      <c r="M4040" s="3">
        <f t="shared" si="255"/>
        <v>-0.7446795757593605</v>
      </c>
    </row>
    <row r="4041" spans="1:13" x14ac:dyDescent="0.25">
      <c r="A4041" s="1" t="s">
        <v>223</v>
      </c>
      <c r="B4041" s="1" t="s">
        <v>175</v>
      </c>
      <c r="C4041" s="2">
        <v>6.0160999999999998</v>
      </c>
      <c r="D4041" s="2">
        <v>0</v>
      </c>
      <c r="E4041" s="3">
        <f t="shared" si="252"/>
        <v>-1</v>
      </c>
      <c r="F4041" s="2">
        <v>104.68852</v>
      </c>
      <c r="G4041" s="2">
        <v>107.32033</v>
      </c>
      <c r="H4041" s="3">
        <f t="shared" si="253"/>
        <v>2.5139432671318795E-2</v>
      </c>
      <c r="I4041" s="2">
        <v>142.9633</v>
      </c>
      <c r="J4041" s="3">
        <f t="shared" si="254"/>
        <v>-0.24931552363438736</v>
      </c>
      <c r="K4041" s="2">
        <v>104.68852</v>
      </c>
      <c r="L4041" s="2">
        <v>107.32033</v>
      </c>
      <c r="M4041" s="3">
        <f t="shared" si="255"/>
        <v>2.5139432671318795E-2</v>
      </c>
    </row>
    <row r="4042" spans="1:13" x14ac:dyDescent="0.25">
      <c r="A4042" s="1" t="s">
        <v>223</v>
      </c>
      <c r="B4042" s="1" t="s">
        <v>24</v>
      </c>
      <c r="C4042" s="2">
        <v>119.44772</v>
      </c>
      <c r="D4042" s="2">
        <v>0</v>
      </c>
      <c r="E4042" s="3">
        <f t="shared" si="252"/>
        <v>-1</v>
      </c>
      <c r="F4042" s="2">
        <v>2453.0865199999998</v>
      </c>
      <c r="G4042" s="2">
        <v>2407.4936699999998</v>
      </c>
      <c r="H4042" s="3">
        <f t="shared" si="253"/>
        <v>-1.8585911922910925E-2</v>
      </c>
      <c r="I4042" s="2">
        <v>3386.1586900000002</v>
      </c>
      <c r="J4042" s="3">
        <f t="shared" si="254"/>
        <v>-0.28901924262740331</v>
      </c>
      <c r="K4042" s="2">
        <v>2453.0865199999998</v>
      </c>
      <c r="L4042" s="2">
        <v>2407.4936699999998</v>
      </c>
      <c r="M4042" s="3">
        <f t="shared" si="255"/>
        <v>-1.8585911922910925E-2</v>
      </c>
    </row>
    <row r="4043" spans="1:13" x14ac:dyDescent="0.25">
      <c r="A4043" s="1" t="s">
        <v>223</v>
      </c>
      <c r="B4043" s="1" t="s">
        <v>23</v>
      </c>
      <c r="C4043" s="2">
        <v>145.36555999999999</v>
      </c>
      <c r="D4043" s="2">
        <v>0</v>
      </c>
      <c r="E4043" s="3">
        <f t="shared" si="252"/>
        <v>-1</v>
      </c>
      <c r="F4043" s="2">
        <v>11510.86162</v>
      </c>
      <c r="G4043" s="2">
        <v>989.73964999999998</v>
      </c>
      <c r="H4043" s="3">
        <f t="shared" si="253"/>
        <v>-0.91401689268157493</v>
      </c>
      <c r="I4043" s="2">
        <v>5739.5571399999999</v>
      </c>
      <c r="J4043" s="3">
        <f t="shared" si="254"/>
        <v>-0.82755818509021761</v>
      </c>
      <c r="K4043" s="2">
        <v>11510.86162</v>
      </c>
      <c r="L4043" s="2">
        <v>989.73964999999998</v>
      </c>
      <c r="M4043" s="3">
        <f t="shared" si="255"/>
        <v>-0.91401689268157493</v>
      </c>
    </row>
    <row r="4044" spans="1:13" x14ac:dyDescent="0.25">
      <c r="A4044" s="1" t="s">
        <v>223</v>
      </c>
      <c r="B4044" s="1" t="s">
        <v>22</v>
      </c>
      <c r="C4044" s="2">
        <v>62.705750000000002</v>
      </c>
      <c r="D4044" s="2">
        <v>0</v>
      </c>
      <c r="E4044" s="3">
        <f t="shared" si="252"/>
        <v>-1</v>
      </c>
      <c r="F4044" s="2">
        <v>3509.2368200000001</v>
      </c>
      <c r="G4044" s="2">
        <v>5475.5527899999997</v>
      </c>
      <c r="H4044" s="3">
        <f t="shared" si="253"/>
        <v>0.56032581180998764</v>
      </c>
      <c r="I4044" s="2">
        <v>5670.08403</v>
      </c>
      <c r="J4044" s="3">
        <f t="shared" si="254"/>
        <v>-3.4308352216783633E-2</v>
      </c>
      <c r="K4044" s="2">
        <v>3509.2368200000001</v>
      </c>
      <c r="L4044" s="2">
        <v>5475.5527899999997</v>
      </c>
      <c r="M4044" s="3">
        <f t="shared" si="255"/>
        <v>0.56032581180998764</v>
      </c>
    </row>
    <row r="4045" spans="1:13" x14ac:dyDescent="0.25">
      <c r="A4045" s="1" t="s">
        <v>223</v>
      </c>
      <c r="B4045" s="1" t="s">
        <v>21</v>
      </c>
      <c r="C4045" s="2">
        <v>3.9750000000000001</v>
      </c>
      <c r="D4045" s="2">
        <v>0</v>
      </c>
      <c r="E4045" s="3">
        <f t="shared" si="252"/>
        <v>-1</v>
      </c>
      <c r="F4045" s="2">
        <v>51.470649999999999</v>
      </c>
      <c r="G4045" s="2">
        <v>1070.4701700000001</v>
      </c>
      <c r="H4045" s="3">
        <f t="shared" si="253"/>
        <v>19.797681202782559</v>
      </c>
      <c r="I4045" s="2">
        <v>623.71538999999996</v>
      </c>
      <c r="J4045" s="3">
        <f t="shared" si="254"/>
        <v>0.71627987245913571</v>
      </c>
      <c r="K4045" s="2">
        <v>51.470649999999999</v>
      </c>
      <c r="L4045" s="2">
        <v>1070.4701700000001</v>
      </c>
      <c r="M4045" s="3">
        <f t="shared" si="255"/>
        <v>19.797681202782559</v>
      </c>
    </row>
    <row r="4046" spans="1:13" x14ac:dyDescent="0.25">
      <c r="A4046" s="1" t="s">
        <v>223</v>
      </c>
      <c r="B4046" s="1" t="s">
        <v>20</v>
      </c>
      <c r="C4046" s="2">
        <v>99.130350000000007</v>
      </c>
      <c r="D4046" s="2">
        <v>0</v>
      </c>
      <c r="E4046" s="3">
        <f t="shared" si="252"/>
        <v>-1</v>
      </c>
      <c r="F4046" s="2">
        <v>1621.7650699999999</v>
      </c>
      <c r="G4046" s="2">
        <v>3308.7916300000002</v>
      </c>
      <c r="H4046" s="3">
        <f t="shared" si="253"/>
        <v>1.0402410257855661</v>
      </c>
      <c r="I4046" s="2">
        <v>2404.4641200000001</v>
      </c>
      <c r="J4046" s="3">
        <f t="shared" si="254"/>
        <v>0.37610355774408477</v>
      </c>
      <c r="K4046" s="2">
        <v>1621.7650699999999</v>
      </c>
      <c r="L4046" s="2">
        <v>3308.7916300000002</v>
      </c>
      <c r="M4046" s="3">
        <f t="shared" si="255"/>
        <v>1.0402410257855661</v>
      </c>
    </row>
    <row r="4047" spans="1:13" x14ac:dyDescent="0.25">
      <c r="A4047" s="1" t="s">
        <v>223</v>
      </c>
      <c r="B4047" s="1" t="s">
        <v>19</v>
      </c>
      <c r="C4047" s="2">
        <v>224.18629999999999</v>
      </c>
      <c r="D4047" s="2">
        <v>0</v>
      </c>
      <c r="E4047" s="3">
        <f t="shared" si="252"/>
        <v>-1</v>
      </c>
      <c r="F4047" s="2">
        <v>834.22402</v>
      </c>
      <c r="G4047" s="2">
        <v>833.51487999999995</v>
      </c>
      <c r="H4047" s="3">
        <f t="shared" si="253"/>
        <v>-8.500594360733027E-4</v>
      </c>
      <c r="I4047" s="2">
        <v>910.94794999999999</v>
      </c>
      <c r="J4047" s="3">
        <f t="shared" si="254"/>
        <v>-8.5002738081797147E-2</v>
      </c>
      <c r="K4047" s="2">
        <v>834.22402</v>
      </c>
      <c r="L4047" s="2">
        <v>833.51487999999995</v>
      </c>
      <c r="M4047" s="3">
        <f t="shared" si="255"/>
        <v>-8.500594360733027E-4</v>
      </c>
    </row>
    <row r="4048" spans="1:13" x14ac:dyDescent="0.25">
      <c r="A4048" s="1" t="s">
        <v>223</v>
      </c>
      <c r="B4048" s="1" t="s">
        <v>18</v>
      </c>
      <c r="C4048" s="2">
        <v>825.74937999999997</v>
      </c>
      <c r="D4048" s="2">
        <v>0</v>
      </c>
      <c r="E4048" s="3">
        <f t="shared" si="252"/>
        <v>-1</v>
      </c>
      <c r="F4048" s="2">
        <v>9070.2907799999994</v>
      </c>
      <c r="G4048" s="2">
        <v>6747.5710799999997</v>
      </c>
      <c r="H4048" s="3">
        <f t="shared" si="253"/>
        <v>-0.25607995998558275</v>
      </c>
      <c r="I4048" s="2">
        <v>1709.3957499999999</v>
      </c>
      <c r="J4048" s="3">
        <f t="shared" si="254"/>
        <v>2.9473428432239874</v>
      </c>
      <c r="K4048" s="2">
        <v>9070.2907799999994</v>
      </c>
      <c r="L4048" s="2">
        <v>6747.5710799999997</v>
      </c>
      <c r="M4048" s="3">
        <f t="shared" si="255"/>
        <v>-0.25607995998558275</v>
      </c>
    </row>
    <row r="4049" spans="1:13" x14ac:dyDescent="0.25">
      <c r="A4049" s="1" t="s">
        <v>223</v>
      </c>
      <c r="B4049" s="1" t="s">
        <v>17</v>
      </c>
      <c r="C4049" s="2">
        <v>0</v>
      </c>
      <c r="D4049" s="2">
        <v>0</v>
      </c>
      <c r="E4049" s="3" t="str">
        <f t="shared" si="252"/>
        <v/>
      </c>
      <c r="F4049" s="2">
        <v>177.02848</v>
      </c>
      <c r="G4049" s="2">
        <v>293.90679999999998</v>
      </c>
      <c r="H4049" s="3">
        <f t="shared" si="253"/>
        <v>0.66022325899199941</v>
      </c>
      <c r="I4049" s="2">
        <v>27.244409999999998</v>
      </c>
      <c r="J4049" s="3">
        <f t="shared" si="254"/>
        <v>9.7877836224018058</v>
      </c>
      <c r="K4049" s="2">
        <v>177.02848</v>
      </c>
      <c r="L4049" s="2">
        <v>293.90679999999998</v>
      </c>
      <c r="M4049" s="3">
        <f t="shared" si="255"/>
        <v>0.66022325899199941</v>
      </c>
    </row>
    <row r="4050" spans="1:13" x14ac:dyDescent="0.25">
      <c r="A4050" s="1" t="s">
        <v>223</v>
      </c>
      <c r="B4050" s="1" t="s">
        <v>186</v>
      </c>
      <c r="C4050" s="2">
        <v>0</v>
      </c>
      <c r="D4050" s="2">
        <v>0</v>
      </c>
      <c r="E4050" s="3" t="str">
        <f t="shared" si="252"/>
        <v/>
      </c>
      <c r="F4050" s="2">
        <v>0</v>
      </c>
      <c r="G4050" s="2">
        <v>0</v>
      </c>
      <c r="H4050" s="3" t="str">
        <f t="shared" si="253"/>
        <v/>
      </c>
      <c r="I4050" s="2">
        <v>0</v>
      </c>
      <c r="J4050" s="3" t="str">
        <f t="shared" si="254"/>
        <v/>
      </c>
      <c r="K4050" s="2">
        <v>0</v>
      </c>
      <c r="L4050" s="2">
        <v>0</v>
      </c>
      <c r="M4050" s="3" t="str">
        <f t="shared" si="255"/>
        <v/>
      </c>
    </row>
    <row r="4051" spans="1:13" x14ac:dyDescent="0.25">
      <c r="A4051" s="1" t="s">
        <v>223</v>
      </c>
      <c r="B4051" s="1" t="s">
        <v>16</v>
      </c>
      <c r="C4051" s="2">
        <v>60.543500000000002</v>
      </c>
      <c r="D4051" s="2">
        <v>0</v>
      </c>
      <c r="E4051" s="3">
        <f t="shared" si="252"/>
        <v>-1</v>
      </c>
      <c r="F4051" s="2">
        <v>209.99925999999999</v>
      </c>
      <c r="G4051" s="2">
        <v>367.23588000000001</v>
      </c>
      <c r="H4051" s="3">
        <f t="shared" si="253"/>
        <v>0.7487484479707216</v>
      </c>
      <c r="I4051" s="2">
        <v>664.41791999999998</v>
      </c>
      <c r="J4051" s="3">
        <f t="shared" si="254"/>
        <v>-0.44728179516892019</v>
      </c>
      <c r="K4051" s="2">
        <v>209.99925999999999</v>
      </c>
      <c r="L4051" s="2">
        <v>367.23588000000001</v>
      </c>
      <c r="M4051" s="3">
        <f t="shared" si="255"/>
        <v>0.7487484479707216</v>
      </c>
    </row>
    <row r="4052" spans="1:13" x14ac:dyDescent="0.25">
      <c r="A4052" s="1" t="s">
        <v>223</v>
      </c>
      <c r="B4052" s="1" t="s">
        <v>15</v>
      </c>
      <c r="C4052" s="2">
        <v>0</v>
      </c>
      <c r="D4052" s="2">
        <v>0</v>
      </c>
      <c r="E4052" s="3" t="str">
        <f t="shared" si="252"/>
        <v/>
      </c>
      <c r="F4052" s="2">
        <v>83.936089999999993</v>
      </c>
      <c r="G4052" s="2">
        <v>205.78742</v>
      </c>
      <c r="H4052" s="3">
        <f t="shared" si="253"/>
        <v>1.4517155850361867</v>
      </c>
      <c r="I4052" s="2">
        <v>419.15361999999999</v>
      </c>
      <c r="J4052" s="3">
        <f t="shared" si="254"/>
        <v>-0.50904057562475535</v>
      </c>
      <c r="K4052" s="2">
        <v>83.936089999999993</v>
      </c>
      <c r="L4052" s="2">
        <v>205.78742</v>
      </c>
      <c r="M4052" s="3">
        <f t="shared" si="255"/>
        <v>1.4517155850361867</v>
      </c>
    </row>
    <row r="4053" spans="1:13" x14ac:dyDescent="0.25">
      <c r="A4053" s="1" t="s">
        <v>223</v>
      </c>
      <c r="B4053" s="1" t="s">
        <v>14</v>
      </c>
      <c r="C4053" s="2">
        <v>1358.7591299999999</v>
      </c>
      <c r="D4053" s="2">
        <v>0</v>
      </c>
      <c r="E4053" s="3">
        <f t="shared" si="252"/>
        <v>-1</v>
      </c>
      <c r="F4053" s="2">
        <v>4986.4959399999998</v>
      </c>
      <c r="G4053" s="2">
        <v>6710.7060600000004</v>
      </c>
      <c r="H4053" s="3">
        <f t="shared" si="253"/>
        <v>0.34577589969921863</v>
      </c>
      <c r="I4053" s="2">
        <v>8560.5883200000007</v>
      </c>
      <c r="J4053" s="3">
        <f t="shared" si="254"/>
        <v>-0.21609288881210909</v>
      </c>
      <c r="K4053" s="2">
        <v>4986.4959399999998</v>
      </c>
      <c r="L4053" s="2">
        <v>6710.7060600000004</v>
      </c>
      <c r="M4053" s="3">
        <f t="shared" si="255"/>
        <v>0.34577589969921863</v>
      </c>
    </row>
    <row r="4054" spans="1:13" x14ac:dyDescent="0.25">
      <c r="A4054" s="1" t="s">
        <v>223</v>
      </c>
      <c r="B4054" s="1" t="s">
        <v>185</v>
      </c>
      <c r="C4054" s="2">
        <v>0</v>
      </c>
      <c r="D4054" s="2">
        <v>0</v>
      </c>
      <c r="E4054" s="3" t="str">
        <f t="shared" si="252"/>
        <v/>
      </c>
      <c r="F4054" s="2">
        <v>0</v>
      </c>
      <c r="G4054" s="2">
        <v>183.61063999999999</v>
      </c>
      <c r="H4054" s="3" t="str">
        <f t="shared" si="253"/>
        <v/>
      </c>
      <c r="I4054" s="2">
        <v>229.62135000000001</v>
      </c>
      <c r="J4054" s="3">
        <f t="shared" si="254"/>
        <v>-0.20037644583136549</v>
      </c>
      <c r="K4054" s="2">
        <v>0</v>
      </c>
      <c r="L4054" s="2">
        <v>183.61063999999999</v>
      </c>
      <c r="M4054" s="3" t="str">
        <f t="shared" si="255"/>
        <v/>
      </c>
    </row>
    <row r="4055" spans="1:13" x14ac:dyDescent="0.25">
      <c r="A4055" s="1" t="s">
        <v>223</v>
      </c>
      <c r="B4055" s="1" t="s">
        <v>13</v>
      </c>
      <c r="C4055" s="2">
        <v>0</v>
      </c>
      <c r="D4055" s="2">
        <v>0</v>
      </c>
      <c r="E4055" s="3" t="str">
        <f t="shared" si="252"/>
        <v/>
      </c>
      <c r="F4055" s="2">
        <v>0</v>
      </c>
      <c r="G4055" s="2">
        <v>0</v>
      </c>
      <c r="H4055" s="3" t="str">
        <f t="shared" si="253"/>
        <v/>
      </c>
      <c r="I4055" s="2">
        <v>16.149999999999999</v>
      </c>
      <c r="J4055" s="3">
        <f t="shared" si="254"/>
        <v>-1</v>
      </c>
      <c r="K4055" s="2">
        <v>0</v>
      </c>
      <c r="L4055" s="2">
        <v>0</v>
      </c>
      <c r="M4055" s="3" t="str">
        <f t="shared" si="255"/>
        <v/>
      </c>
    </row>
    <row r="4056" spans="1:13" x14ac:dyDescent="0.25">
      <c r="A4056" s="1" t="s">
        <v>223</v>
      </c>
      <c r="B4056" s="1" t="s">
        <v>12</v>
      </c>
      <c r="C4056" s="2">
        <v>330.06225999999998</v>
      </c>
      <c r="D4056" s="2">
        <v>0</v>
      </c>
      <c r="E4056" s="3">
        <f t="shared" si="252"/>
        <v>-1</v>
      </c>
      <c r="F4056" s="2">
        <v>2403.8673899999999</v>
      </c>
      <c r="G4056" s="2">
        <v>1423.9817</v>
      </c>
      <c r="H4056" s="3">
        <f t="shared" si="253"/>
        <v>-0.40762884594894389</v>
      </c>
      <c r="I4056" s="2">
        <v>1830.97325</v>
      </c>
      <c r="J4056" s="3">
        <f t="shared" si="254"/>
        <v>-0.22228153797440786</v>
      </c>
      <c r="K4056" s="2">
        <v>2403.8673899999999</v>
      </c>
      <c r="L4056" s="2">
        <v>1423.9817</v>
      </c>
      <c r="M4056" s="3">
        <f t="shared" si="255"/>
        <v>-0.40762884594894389</v>
      </c>
    </row>
    <row r="4057" spans="1:13" x14ac:dyDescent="0.25">
      <c r="A4057" s="1" t="s">
        <v>223</v>
      </c>
      <c r="B4057" s="1" t="s">
        <v>11</v>
      </c>
      <c r="C4057" s="2">
        <v>0</v>
      </c>
      <c r="D4057" s="2">
        <v>0</v>
      </c>
      <c r="E4057" s="3" t="str">
        <f t="shared" si="252"/>
        <v/>
      </c>
      <c r="F4057" s="2">
        <v>120.8147</v>
      </c>
      <c r="G4057" s="2">
        <v>1058.00648</v>
      </c>
      <c r="H4057" s="3">
        <f t="shared" si="253"/>
        <v>7.757266127383506</v>
      </c>
      <c r="I4057" s="2">
        <v>28.926549999999999</v>
      </c>
      <c r="J4057" s="3">
        <f t="shared" si="254"/>
        <v>35.575619284014167</v>
      </c>
      <c r="K4057" s="2">
        <v>120.8147</v>
      </c>
      <c r="L4057" s="2">
        <v>1058.00648</v>
      </c>
      <c r="M4057" s="3">
        <f t="shared" si="255"/>
        <v>7.757266127383506</v>
      </c>
    </row>
    <row r="4058" spans="1:13" x14ac:dyDescent="0.25">
      <c r="A4058" s="1" t="s">
        <v>223</v>
      </c>
      <c r="B4058" s="1" t="s">
        <v>10</v>
      </c>
      <c r="C4058" s="2">
        <v>2968.23234</v>
      </c>
      <c r="D4058" s="2">
        <v>0</v>
      </c>
      <c r="E4058" s="3">
        <f t="shared" si="252"/>
        <v>-1</v>
      </c>
      <c r="F4058" s="2">
        <v>11487.53342</v>
      </c>
      <c r="G4058" s="2">
        <v>11978.849260000001</v>
      </c>
      <c r="H4058" s="3">
        <f t="shared" si="253"/>
        <v>4.2769480795991521E-2</v>
      </c>
      <c r="I4058" s="2">
        <v>18825.935320000001</v>
      </c>
      <c r="J4058" s="3">
        <f t="shared" si="254"/>
        <v>-0.36370496039715494</v>
      </c>
      <c r="K4058" s="2">
        <v>11487.53342</v>
      </c>
      <c r="L4058" s="2">
        <v>11978.849260000001</v>
      </c>
      <c r="M4058" s="3">
        <f t="shared" si="255"/>
        <v>4.2769480795991521E-2</v>
      </c>
    </row>
    <row r="4059" spans="1:13" x14ac:dyDescent="0.25">
      <c r="A4059" s="1" t="s">
        <v>223</v>
      </c>
      <c r="B4059" s="1" t="s">
        <v>9</v>
      </c>
      <c r="C4059" s="2">
        <v>1.7219500000000001</v>
      </c>
      <c r="D4059" s="2">
        <v>0</v>
      </c>
      <c r="E4059" s="3">
        <f t="shared" si="252"/>
        <v>-1</v>
      </c>
      <c r="F4059" s="2">
        <v>263.72070000000002</v>
      </c>
      <c r="G4059" s="2">
        <v>1255.8208500000001</v>
      </c>
      <c r="H4059" s="3">
        <f t="shared" si="253"/>
        <v>3.7619350699433145</v>
      </c>
      <c r="I4059" s="2">
        <v>1261.4979699999999</v>
      </c>
      <c r="J4059" s="3">
        <f t="shared" si="254"/>
        <v>-4.5003005434878229E-3</v>
      </c>
      <c r="K4059" s="2">
        <v>263.72070000000002</v>
      </c>
      <c r="L4059" s="2">
        <v>1255.8208500000001</v>
      </c>
      <c r="M4059" s="3">
        <f t="shared" si="255"/>
        <v>3.7619350699433145</v>
      </c>
    </row>
    <row r="4060" spans="1:13" x14ac:dyDescent="0.25">
      <c r="A4060" s="1" t="s">
        <v>223</v>
      </c>
      <c r="B4060" s="1" t="s">
        <v>164</v>
      </c>
      <c r="C4060" s="2">
        <v>19.72824</v>
      </c>
      <c r="D4060" s="2">
        <v>0</v>
      </c>
      <c r="E4060" s="3">
        <f t="shared" si="252"/>
        <v>-1</v>
      </c>
      <c r="F4060" s="2">
        <v>145.97256999999999</v>
      </c>
      <c r="G4060" s="2">
        <v>287.93342000000001</v>
      </c>
      <c r="H4060" s="3">
        <f t="shared" si="253"/>
        <v>0.97251730239455281</v>
      </c>
      <c r="I4060" s="2">
        <v>624.58163999999999</v>
      </c>
      <c r="J4060" s="3">
        <f t="shared" si="254"/>
        <v>-0.53899794428795567</v>
      </c>
      <c r="K4060" s="2">
        <v>145.97256999999999</v>
      </c>
      <c r="L4060" s="2">
        <v>287.93342000000001</v>
      </c>
      <c r="M4060" s="3">
        <f t="shared" si="255"/>
        <v>0.97251730239455281</v>
      </c>
    </row>
    <row r="4061" spans="1:13" x14ac:dyDescent="0.25">
      <c r="A4061" s="1" t="s">
        <v>223</v>
      </c>
      <c r="B4061" s="1" t="s">
        <v>8</v>
      </c>
      <c r="C4061" s="2">
        <v>0</v>
      </c>
      <c r="D4061" s="2">
        <v>0</v>
      </c>
      <c r="E4061" s="3" t="str">
        <f t="shared" si="252"/>
        <v/>
      </c>
      <c r="F4061" s="2">
        <v>814.14566000000002</v>
      </c>
      <c r="G4061" s="2">
        <v>1400.83105</v>
      </c>
      <c r="H4061" s="3">
        <f t="shared" si="253"/>
        <v>0.7206147730370509</v>
      </c>
      <c r="I4061" s="2">
        <v>2197.5248999999999</v>
      </c>
      <c r="J4061" s="3">
        <f t="shared" si="254"/>
        <v>-0.36254144378523312</v>
      </c>
      <c r="K4061" s="2">
        <v>814.14566000000002</v>
      </c>
      <c r="L4061" s="2">
        <v>1400.83105</v>
      </c>
      <c r="M4061" s="3">
        <f t="shared" si="255"/>
        <v>0.7206147730370509</v>
      </c>
    </row>
    <row r="4062" spans="1:13" x14ac:dyDescent="0.25">
      <c r="A4062" s="1" t="s">
        <v>223</v>
      </c>
      <c r="B4062" s="1" t="s">
        <v>184</v>
      </c>
      <c r="C4062" s="2">
        <v>0</v>
      </c>
      <c r="D4062" s="2">
        <v>0</v>
      </c>
      <c r="E4062" s="3" t="str">
        <f t="shared" si="252"/>
        <v/>
      </c>
      <c r="F4062" s="2">
        <v>0</v>
      </c>
      <c r="G4062" s="2">
        <v>0</v>
      </c>
      <c r="H4062" s="3" t="str">
        <f t="shared" si="253"/>
        <v/>
      </c>
      <c r="I4062" s="2">
        <v>0</v>
      </c>
      <c r="J4062" s="3" t="str">
        <f t="shared" si="254"/>
        <v/>
      </c>
      <c r="K4062" s="2">
        <v>0</v>
      </c>
      <c r="L4062" s="2">
        <v>0</v>
      </c>
      <c r="M4062" s="3" t="str">
        <f t="shared" si="255"/>
        <v/>
      </c>
    </row>
    <row r="4063" spans="1:13" x14ac:dyDescent="0.25">
      <c r="A4063" s="1" t="s">
        <v>223</v>
      </c>
      <c r="B4063" s="1" t="s">
        <v>7</v>
      </c>
      <c r="C4063" s="2">
        <v>10.960419999999999</v>
      </c>
      <c r="D4063" s="2">
        <v>0</v>
      </c>
      <c r="E4063" s="3">
        <f t="shared" si="252"/>
        <v>-1</v>
      </c>
      <c r="F4063" s="2">
        <v>77.928380000000004</v>
      </c>
      <c r="G4063" s="2">
        <v>0</v>
      </c>
      <c r="H4063" s="3">
        <f t="shared" si="253"/>
        <v>-1</v>
      </c>
      <c r="I4063" s="2">
        <v>191.56524999999999</v>
      </c>
      <c r="J4063" s="3">
        <f t="shared" si="254"/>
        <v>-1</v>
      </c>
      <c r="K4063" s="2">
        <v>77.928380000000004</v>
      </c>
      <c r="L4063" s="2">
        <v>0</v>
      </c>
      <c r="M4063" s="3">
        <f t="shared" si="255"/>
        <v>-1</v>
      </c>
    </row>
    <row r="4064" spans="1:13" x14ac:dyDescent="0.25">
      <c r="A4064" s="1" t="s">
        <v>223</v>
      </c>
      <c r="B4064" s="1" t="s">
        <v>6</v>
      </c>
      <c r="C4064" s="2">
        <v>0</v>
      </c>
      <c r="D4064" s="2">
        <v>0</v>
      </c>
      <c r="E4064" s="3" t="str">
        <f t="shared" si="252"/>
        <v/>
      </c>
      <c r="F4064" s="2">
        <v>2156.6374000000001</v>
      </c>
      <c r="G4064" s="2">
        <v>982.67993999999999</v>
      </c>
      <c r="H4064" s="3">
        <f t="shared" si="253"/>
        <v>-0.54434624012362953</v>
      </c>
      <c r="I4064" s="2">
        <v>513.98022000000003</v>
      </c>
      <c r="J4064" s="3">
        <f t="shared" si="254"/>
        <v>0.91190225180260809</v>
      </c>
      <c r="K4064" s="2">
        <v>2156.6374000000001</v>
      </c>
      <c r="L4064" s="2">
        <v>982.67993999999999</v>
      </c>
      <c r="M4064" s="3">
        <f t="shared" si="255"/>
        <v>-0.54434624012362953</v>
      </c>
    </row>
    <row r="4065" spans="1:13" x14ac:dyDescent="0.25">
      <c r="A4065" s="1" t="s">
        <v>223</v>
      </c>
      <c r="B4065" s="1" t="s">
        <v>5</v>
      </c>
      <c r="C4065" s="2">
        <v>0</v>
      </c>
      <c r="D4065" s="2">
        <v>0</v>
      </c>
      <c r="E4065" s="3" t="str">
        <f t="shared" si="252"/>
        <v/>
      </c>
      <c r="F4065" s="2">
        <v>602.68402000000003</v>
      </c>
      <c r="G4065" s="2">
        <v>411.46017000000001</v>
      </c>
      <c r="H4065" s="3">
        <f t="shared" si="253"/>
        <v>-0.31728707524052158</v>
      </c>
      <c r="I4065" s="2">
        <v>1058.9899800000001</v>
      </c>
      <c r="J4065" s="3">
        <f t="shared" si="254"/>
        <v>-0.6114598081466267</v>
      </c>
      <c r="K4065" s="2">
        <v>602.68402000000003</v>
      </c>
      <c r="L4065" s="2">
        <v>411.46017000000001</v>
      </c>
      <c r="M4065" s="3">
        <f t="shared" si="255"/>
        <v>-0.31728707524052158</v>
      </c>
    </row>
    <row r="4066" spans="1:13" x14ac:dyDescent="0.25">
      <c r="A4066" s="1" t="s">
        <v>223</v>
      </c>
      <c r="B4066" s="1" t="s">
        <v>183</v>
      </c>
      <c r="C4066" s="2">
        <v>0</v>
      </c>
      <c r="D4066" s="2">
        <v>0</v>
      </c>
      <c r="E4066" s="3" t="str">
        <f t="shared" si="252"/>
        <v/>
      </c>
      <c r="F4066" s="2">
        <v>224.86752000000001</v>
      </c>
      <c r="G4066" s="2">
        <v>167.25145000000001</v>
      </c>
      <c r="H4066" s="3">
        <f t="shared" si="253"/>
        <v>-0.25622228590416263</v>
      </c>
      <c r="I4066" s="2">
        <v>57.637009999999997</v>
      </c>
      <c r="J4066" s="3">
        <f t="shared" si="254"/>
        <v>1.9018064955139069</v>
      </c>
      <c r="K4066" s="2">
        <v>224.86752000000001</v>
      </c>
      <c r="L4066" s="2">
        <v>167.25145000000001</v>
      </c>
      <c r="M4066" s="3">
        <f t="shared" si="255"/>
        <v>-0.25622228590416263</v>
      </c>
    </row>
    <row r="4067" spans="1:13" x14ac:dyDescent="0.25">
      <c r="A4067" s="1" t="s">
        <v>223</v>
      </c>
      <c r="B4067" s="1" t="s">
        <v>4</v>
      </c>
      <c r="C4067" s="2">
        <v>0</v>
      </c>
      <c r="D4067" s="2">
        <v>0</v>
      </c>
      <c r="E4067" s="3" t="str">
        <f t="shared" si="252"/>
        <v/>
      </c>
      <c r="F4067" s="2">
        <v>377.44380000000001</v>
      </c>
      <c r="G4067" s="2">
        <v>764.44875999999999</v>
      </c>
      <c r="H4067" s="3">
        <f t="shared" si="253"/>
        <v>1.0253313473423065</v>
      </c>
      <c r="I4067" s="2">
        <v>4567.0321599999997</v>
      </c>
      <c r="J4067" s="3">
        <f t="shared" si="254"/>
        <v>-0.83261585790978976</v>
      </c>
      <c r="K4067" s="2">
        <v>377.44380000000001</v>
      </c>
      <c r="L4067" s="2">
        <v>764.44875999999999</v>
      </c>
      <c r="M4067" s="3">
        <f t="shared" si="255"/>
        <v>1.0253313473423065</v>
      </c>
    </row>
    <row r="4068" spans="1:13" x14ac:dyDescent="0.25">
      <c r="A4068" s="1" t="s">
        <v>223</v>
      </c>
      <c r="B4068" s="1" t="s">
        <v>182</v>
      </c>
      <c r="C4068" s="2">
        <v>0</v>
      </c>
      <c r="D4068" s="2">
        <v>0</v>
      </c>
      <c r="E4068" s="3" t="str">
        <f t="shared" si="252"/>
        <v/>
      </c>
      <c r="F4068" s="2">
        <v>0</v>
      </c>
      <c r="G4068" s="2">
        <v>2.198E-2</v>
      </c>
      <c r="H4068" s="3" t="str">
        <f t="shared" si="253"/>
        <v/>
      </c>
      <c r="I4068" s="2">
        <v>5.4391400000000001</v>
      </c>
      <c r="J4068" s="3">
        <f t="shared" si="254"/>
        <v>-0.9959589199763198</v>
      </c>
      <c r="K4068" s="2">
        <v>0</v>
      </c>
      <c r="L4068" s="2">
        <v>2.198E-2</v>
      </c>
      <c r="M4068" s="3" t="str">
        <f t="shared" si="255"/>
        <v/>
      </c>
    </row>
    <row r="4069" spans="1:13" x14ac:dyDescent="0.25">
      <c r="A4069" s="1" t="s">
        <v>223</v>
      </c>
      <c r="B4069" s="1" t="s">
        <v>3</v>
      </c>
      <c r="C4069" s="2">
        <v>706.65736000000004</v>
      </c>
      <c r="D4069" s="2">
        <v>0</v>
      </c>
      <c r="E4069" s="3">
        <f t="shared" si="252"/>
        <v>-1</v>
      </c>
      <c r="F4069" s="2">
        <v>18577.070400000001</v>
      </c>
      <c r="G4069" s="2">
        <v>14782.70542</v>
      </c>
      <c r="H4069" s="3">
        <f t="shared" si="253"/>
        <v>-0.20424991122389247</v>
      </c>
      <c r="I4069" s="2">
        <v>12664.23777</v>
      </c>
      <c r="J4069" s="3">
        <f t="shared" si="254"/>
        <v>0.16727952273751412</v>
      </c>
      <c r="K4069" s="2">
        <v>18577.070400000001</v>
      </c>
      <c r="L4069" s="2">
        <v>14782.70542</v>
      </c>
      <c r="M4069" s="3">
        <f t="shared" si="255"/>
        <v>-0.20424991122389247</v>
      </c>
    </row>
    <row r="4070" spans="1:13" x14ac:dyDescent="0.25">
      <c r="A4070" s="1" t="s">
        <v>223</v>
      </c>
      <c r="B4070" s="1" t="s">
        <v>2</v>
      </c>
      <c r="C4070" s="2">
        <v>1.84205</v>
      </c>
      <c r="D4070" s="2">
        <v>0</v>
      </c>
      <c r="E4070" s="3">
        <f t="shared" si="252"/>
        <v>-1</v>
      </c>
      <c r="F4070" s="2">
        <v>46.75412</v>
      </c>
      <c r="G4070" s="2">
        <v>152.8999</v>
      </c>
      <c r="H4070" s="3">
        <f t="shared" si="253"/>
        <v>2.2702978903249598</v>
      </c>
      <c r="I4070" s="2">
        <v>74.416669999999996</v>
      </c>
      <c r="J4070" s="3">
        <f t="shared" si="254"/>
        <v>1.0546458206205682</v>
      </c>
      <c r="K4070" s="2">
        <v>46.75412</v>
      </c>
      <c r="L4070" s="2">
        <v>152.8999</v>
      </c>
      <c r="M4070" s="3">
        <f t="shared" si="255"/>
        <v>2.2702978903249598</v>
      </c>
    </row>
    <row r="4071" spans="1:13" x14ac:dyDescent="0.25">
      <c r="A4071" s="1" t="s">
        <v>223</v>
      </c>
      <c r="B4071" s="1" t="s">
        <v>181</v>
      </c>
      <c r="C4071" s="2">
        <v>13.53196</v>
      </c>
      <c r="D4071" s="2">
        <v>0</v>
      </c>
      <c r="E4071" s="3">
        <f t="shared" si="252"/>
        <v>-1</v>
      </c>
      <c r="F4071" s="2">
        <v>106.8788</v>
      </c>
      <c r="G4071" s="2">
        <v>97.488280000000003</v>
      </c>
      <c r="H4071" s="3">
        <f t="shared" si="253"/>
        <v>-8.7861390659326188E-2</v>
      </c>
      <c r="I4071" s="2">
        <v>27.26192</v>
      </c>
      <c r="J4071" s="3">
        <f t="shared" si="254"/>
        <v>2.5759873112385336</v>
      </c>
      <c r="K4071" s="2">
        <v>106.8788</v>
      </c>
      <c r="L4071" s="2">
        <v>97.488280000000003</v>
      </c>
      <c r="M4071" s="3">
        <f t="shared" si="255"/>
        <v>-8.7861390659326188E-2</v>
      </c>
    </row>
    <row r="4072" spans="1:13" ht="13" x14ac:dyDescent="0.3">
      <c r="A4072" s="5" t="s">
        <v>223</v>
      </c>
      <c r="B4072" s="5" t="s">
        <v>0</v>
      </c>
      <c r="C4072" s="4">
        <v>136631.46781999999</v>
      </c>
      <c r="D4072" s="4">
        <v>0</v>
      </c>
      <c r="E4072" s="3">
        <f t="shared" si="252"/>
        <v>-1</v>
      </c>
      <c r="F4072" s="4">
        <v>2398190.2387999999</v>
      </c>
      <c r="G4072" s="4">
        <v>2267426.5687899999</v>
      </c>
      <c r="H4072" s="3">
        <f t="shared" si="253"/>
        <v>-5.4525978754475735E-2</v>
      </c>
      <c r="I4072" s="4">
        <v>2798525.2889100001</v>
      </c>
      <c r="J4072" s="3">
        <f t="shared" si="254"/>
        <v>-0.18977806712150824</v>
      </c>
      <c r="K4072" s="4">
        <v>2398190.2387999999</v>
      </c>
      <c r="L4072" s="4">
        <v>2267426.5687899999</v>
      </c>
      <c r="M4072" s="3">
        <f t="shared" si="255"/>
        <v>-5.4525978754475735E-2</v>
      </c>
    </row>
    <row r="4073" spans="1:13" x14ac:dyDescent="0.25">
      <c r="A4073" s="1" t="s">
        <v>219</v>
      </c>
      <c r="B4073" s="1" t="s">
        <v>162</v>
      </c>
      <c r="C4073" s="2">
        <v>355.42099999999999</v>
      </c>
      <c r="D4073" s="2">
        <v>0</v>
      </c>
      <c r="E4073" s="3">
        <f t="shared" ref="E4073:E4115" si="256">IF(C4073=0,"",(D4073/C4073-1))</f>
        <v>-1</v>
      </c>
      <c r="F4073" s="2">
        <v>4438.4031000000004</v>
      </c>
      <c r="G4073" s="2">
        <v>3994.0910899999999</v>
      </c>
      <c r="H4073" s="3">
        <f t="shared" ref="H4073:H4115" si="257">IF(F4073=0,"",(G4073/F4073-1))</f>
        <v>-0.10010627696254104</v>
      </c>
      <c r="I4073" s="2">
        <v>3672.7597099999998</v>
      </c>
      <c r="J4073" s="3">
        <f t="shared" ref="J4073:J4115" si="258">IF(I4073=0,"",(G4073/I4073-1))</f>
        <v>8.7490444617189578E-2</v>
      </c>
      <c r="K4073" s="2">
        <v>4438.4031000000004</v>
      </c>
      <c r="L4073" s="2">
        <v>3994.0910899999999</v>
      </c>
      <c r="M4073" s="3">
        <f t="shared" ref="M4073:M4115" si="259">IF(K4073=0,"",(L4073/K4073-1))</f>
        <v>-0.10010627696254104</v>
      </c>
    </row>
    <row r="4074" spans="1:13" x14ac:dyDescent="0.25">
      <c r="A4074" s="1" t="s">
        <v>219</v>
      </c>
      <c r="B4074" s="1" t="s">
        <v>161</v>
      </c>
      <c r="C4074" s="2">
        <v>1.9763999999999999</v>
      </c>
      <c r="D4074" s="2">
        <v>0</v>
      </c>
      <c r="E4074" s="3">
        <f t="shared" si="256"/>
        <v>-1</v>
      </c>
      <c r="F4074" s="2">
        <v>504.96003000000002</v>
      </c>
      <c r="G4074" s="2">
        <v>649.91972999999996</v>
      </c>
      <c r="H4074" s="3">
        <f t="shared" si="257"/>
        <v>0.28707163218443243</v>
      </c>
      <c r="I4074" s="2">
        <v>5521.6872999999996</v>
      </c>
      <c r="J4074" s="3">
        <f t="shared" si="258"/>
        <v>-0.88229689681992673</v>
      </c>
      <c r="K4074" s="2">
        <v>504.96003000000002</v>
      </c>
      <c r="L4074" s="2">
        <v>649.91972999999996</v>
      </c>
      <c r="M4074" s="3">
        <f t="shared" si="259"/>
        <v>0.28707163218443243</v>
      </c>
    </row>
    <row r="4075" spans="1:13" x14ac:dyDescent="0.25">
      <c r="A4075" s="1" t="s">
        <v>219</v>
      </c>
      <c r="B4075" s="1" t="s">
        <v>159</v>
      </c>
      <c r="C4075" s="2">
        <v>563.30124000000001</v>
      </c>
      <c r="D4075" s="2">
        <v>0</v>
      </c>
      <c r="E4075" s="3">
        <f t="shared" si="256"/>
        <v>-1</v>
      </c>
      <c r="F4075" s="2">
        <v>8177.6669300000003</v>
      </c>
      <c r="G4075" s="2">
        <v>8504.4838400000008</v>
      </c>
      <c r="H4075" s="3">
        <f t="shared" si="257"/>
        <v>3.9964566030570747E-2</v>
      </c>
      <c r="I4075" s="2">
        <v>11508.590480000001</v>
      </c>
      <c r="J4075" s="3">
        <f t="shared" si="258"/>
        <v>-0.26103167414121076</v>
      </c>
      <c r="K4075" s="2">
        <v>8177.6669300000003</v>
      </c>
      <c r="L4075" s="2">
        <v>8504.4838400000008</v>
      </c>
      <c r="M4075" s="3">
        <f t="shared" si="259"/>
        <v>3.9964566030570747E-2</v>
      </c>
    </row>
    <row r="4076" spans="1:13" x14ac:dyDescent="0.25">
      <c r="A4076" s="1" t="s">
        <v>219</v>
      </c>
      <c r="B4076" s="1" t="s">
        <v>158</v>
      </c>
      <c r="C4076" s="2">
        <v>0</v>
      </c>
      <c r="D4076" s="2">
        <v>0</v>
      </c>
      <c r="E4076" s="3" t="str">
        <f t="shared" si="256"/>
        <v/>
      </c>
      <c r="F4076" s="2">
        <v>542.32416999999998</v>
      </c>
      <c r="G4076" s="2">
        <v>135.32234</v>
      </c>
      <c r="H4076" s="3">
        <f t="shared" si="257"/>
        <v>-0.75047702557678742</v>
      </c>
      <c r="I4076" s="2">
        <v>102.26163</v>
      </c>
      <c r="J4076" s="3">
        <f t="shared" si="258"/>
        <v>0.32329535525690334</v>
      </c>
      <c r="K4076" s="2">
        <v>542.32416999999998</v>
      </c>
      <c r="L4076" s="2">
        <v>135.32234</v>
      </c>
      <c r="M4076" s="3">
        <f t="shared" si="259"/>
        <v>-0.75047702557678742</v>
      </c>
    </row>
    <row r="4077" spans="1:13" x14ac:dyDescent="0.25">
      <c r="A4077" s="1" t="s">
        <v>219</v>
      </c>
      <c r="B4077" s="1" t="s">
        <v>215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</v>
      </c>
      <c r="J4077" s="3" t="str">
        <f t="shared" si="258"/>
        <v/>
      </c>
      <c r="K4077" s="2">
        <v>0</v>
      </c>
      <c r="L4077" s="2">
        <v>0</v>
      </c>
      <c r="M4077" s="3" t="str">
        <f t="shared" si="259"/>
        <v/>
      </c>
    </row>
    <row r="4078" spans="1:13" x14ac:dyDescent="0.25">
      <c r="A4078" s="1" t="s">
        <v>219</v>
      </c>
      <c r="B4078" s="1" t="s">
        <v>157</v>
      </c>
      <c r="C4078" s="2">
        <v>0</v>
      </c>
      <c r="D4078" s="2">
        <v>0</v>
      </c>
      <c r="E4078" s="3" t="str">
        <f t="shared" si="256"/>
        <v/>
      </c>
      <c r="F4078" s="2">
        <v>0</v>
      </c>
      <c r="G4078" s="2">
        <v>0</v>
      </c>
      <c r="H4078" s="3" t="str">
        <f t="shared" si="257"/>
        <v/>
      </c>
      <c r="I4078" s="2">
        <v>0</v>
      </c>
      <c r="J4078" s="3" t="str">
        <f t="shared" si="258"/>
        <v/>
      </c>
      <c r="K4078" s="2">
        <v>0</v>
      </c>
      <c r="L4078" s="2">
        <v>0</v>
      </c>
      <c r="M4078" s="3" t="str">
        <f t="shared" si="259"/>
        <v/>
      </c>
    </row>
    <row r="4079" spans="1:13" x14ac:dyDescent="0.25">
      <c r="A4079" s="1" t="s">
        <v>219</v>
      </c>
      <c r="B4079" s="1" t="s">
        <v>155</v>
      </c>
      <c r="C4079" s="2">
        <v>0</v>
      </c>
      <c r="D4079" s="2">
        <v>0</v>
      </c>
      <c r="E4079" s="3" t="str">
        <f t="shared" si="256"/>
        <v/>
      </c>
      <c r="F4079" s="2">
        <v>114.95568</v>
      </c>
      <c r="G4079" s="2">
        <v>76.289820000000006</v>
      </c>
      <c r="H4079" s="3">
        <f t="shared" si="257"/>
        <v>-0.33635449766379522</v>
      </c>
      <c r="I4079" s="2">
        <v>185.37430000000001</v>
      </c>
      <c r="J4079" s="3">
        <f t="shared" si="258"/>
        <v>-0.58845524972987084</v>
      </c>
      <c r="K4079" s="2">
        <v>114.95568</v>
      </c>
      <c r="L4079" s="2">
        <v>76.289820000000006</v>
      </c>
      <c r="M4079" s="3">
        <f t="shared" si="259"/>
        <v>-0.33635449766379522</v>
      </c>
    </row>
    <row r="4080" spans="1:13" x14ac:dyDescent="0.25">
      <c r="A4080" s="1" t="s">
        <v>219</v>
      </c>
      <c r="B4080" s="1" t="s">
        <v>153</v>
      </c>
      <c r="C4080" s="2">
        <v>0</v>
      </c>
      <c r="D4080" s="2">
        <v>0</v>
      </c>
      <c r="E4080" s="3" t="str">
        <f t="shared" si="256"/>
        <v/>
      </c>
      <c r="F4080" s="2">
        <v>15.048109999999999</v>
      </c>
      <c r="G4080" s="2">
        <v>19.9908</v>
      </c>
      <c r="H4080" s="3">
        <f t="shared" si="257"/>
        <v>0.32845918856255052</v>
      </c>
      <c r="I4080" s="2">
        <v>21.68</v>
      </c>
      <c r="J4080" s="3">
        <f t="shared" si="258"/>
        <v>-7.7915129151291507E-2</v>
      </c>
      <c r="K4080" s="2">
        <v>15.048109999999999</v>
      </c>
      <c r="L4080" s="2">
        <v>19.9908</v>
      </c>
      <c r="M4080" s="3">
        <f t="shared" si="259"/>
        <v>0.32845918856255052</v>
      </c>
    </row>
    <row r="4081" spans="1:13" x14ac:dyDescent="0.25">
      <c r="A4081" s="1" t="s">
        <v>219</v>
      </c>
      <c r="B4081" s="1" t="s">
        <v>152</v>
      </c>
      <c r="C4081" s="2">
        <v>0</v>
      </c>
      <c r="D4081" s="2">
        <v>0</v>
      </c>
      <c r="E4081" s="3" t="str">
        <f t="shared" si="256"/>
        <v/>
      </c>
      <c r="F4081" s="2">
        <v>447.72113999999999</v>
      </c>
      <c r="G4081" s="2">
        <v>408.12038000000001</v>
      </c>
      <c r="H4081" s="3">
        <f t="shared" si="257"/>
        <v>-8.8449609504701932E-2</v>
      </c>
      <c r="I4081" s="2">
        <v>125.29395</v>
      </c>
      <c r="J4081" s="3">
        <f t="shared" si="258"/>
        <v>2.2573031658751281</v>
      </c>
      <c r="K4081" s="2">
        <v>447.72113999999999</v>
      </c>
      <c r="L4081" s="2">
        <v>408.12038000000001</v>
      </c>
      <c r="M4081" s="3">
        <f t="shared" si="259"/>
        <v>-8.8449609504701932E-2</v>
      </c>
    </row>
    <row r="4082" spans="1:13" x14ac:dyDescent="0.25">
      <c r="A4082" s="1" t="s">
        <v>219</v>
      </c>
      <c r="B4082" s="1" t="s">
        <v>151</v>
      </c>
      <c r="C4082" s="2">
        <v>46.668869999999998</v>
      </c>
      <c r="D4082" s="2">
        <v>0</v>
      </c>
      <c r="E4082" s="3">
        <f t="shared" si="256"/>
        <v>-1</v>
      </c>
      <c r="F4082" s="2">
        <v>3558.5730100000001</v>
      </c>
      <c r="G4082" s="2">
        <v>1900.4375199999999</v>
      </c>
      <c r="H4082" s="3">
        <f t="shared" si="257"/>
        <v>-0.46595516948519766</v>
      </c>
      <c r="I4082" s="2">
        <v>2106.2888400000002</v>
      </c>
      <c r="J4082" s="3">
        <f t="shared" si="258"/>
        <v>-9.7731762183196236E-2</v>
      </c>
      <c r="K4082" s="2">
        <v>3558.5730100000001</v>
      </c>
      <c r="L4082" s="2">
        <v>1900.4375199999999</v>
      </c>
      <c r="M4082" s="3">
        <f t="shared" si="259"/>
        <v>-0.46595516948519766</v>
      </c>
    </row>
    <row r="4083" spans="1:13" x14ac:dyDescent="0.25">
      <c r="A4083" s="1" t="s">
        <v>219</v>
      </c>
      <c r="B4083" s="1" t="s">
        <v>150</v>
      </c>
      <c r="C4083" s="2">
        <v>811.81115999999997</v>
      </c>
      <c r="D4083" s="2">
        <v>0</v>
      </c>
      <c r="E4083" s="3">
        <f t="shared" si="256"/>
        <v>-1</v>
      </c>
      <c r="F4083" s="2">
        <v>9283.2578099999992</v>
      </c>
      <c r="G4083" s="2">
        <v>7991.6991900000003</v>
      </c>
      <c r="H4083" s="3">
        <f t="shared" si="257"/>
        <v>-0.13912773365065023</v>
      </c>
      <c r="I4083" s="2">
        <v>10277.359570000001</v>
      </c>
      <c r="J4083" s="3">
        <f t="shared" si="258"/>
        <v>-0.22239762698114884</v>
      </c>
      <c r="K4083" s="2">
        <v>9283.2578099999992</v>
      </c>
      <c r="L4083" s="2">
        <v>7991.6991900000003</v>
      </c>
      <c r="M4083" s="3">
        <f t="shared" si="259"/>
        <v>-0.13912773365065023</v>
      </c>
    </row>
    <row r="4084" spans="1:13" x14ac:dyDescent="0.25">
      <c r="A4084" s="1" t="s">
        <v>219</v>
      </c>
      <c r="B4084" s="1" t="s">
        <v>149</v>
      </c>
      <c r="C4084" s="2">
        <v>0</v>
      </c>
      <c r="D4084" s="2">
        <v>0</v>
      </c>
      <c r="E4084" s="3" t="str">
        <f t="shared" si="256"/>
        <v/>
      </c>
      <c r="F4084" s="2">
        <v>0</v>
      </c>
      <c r="G4084" s="2">
        <v>2.63E-3</v>
      </c>
      <c r="H4084" s="3" t="str">
        <f t="shared" si="257"/>
        <v/>
      </c>
      <c r="I4084" s="2">
        <v>0</v>
      </c>
      <c r="J4084" s="3" t="str">
        <f t="shared" si="258"/>
        <v/>
      </c>
      <c r="K4084" s="2">
        <v>0</v>
      </c>
      <c r="L4084" s="2">
        <v>2.63E-3</v>
      </c>
      <c r="M4084" s="3" t="str">
        <f t="shared" si="259"/>
        <v/>
      </c>
    </row>
    <row r="4085" spans="1:13" x14ac:dyDescent="0.25">
      <c r="A4085" s="1" t="s">
        <v>219</v>
      </c>
      <c r="B4085" s="1" t="s">
        <v>148</v>
      </c>
      <c r="C4085" s="2">
        <v>28.969000000000001</v>
      </c>
      <c r="D4085" s="2">
        <v>0</v>
      </c>
      <c r="E4085" s="3">
        <f t="shared" si="256"/>
        <v>-1</v>
      </c>
      <c r="F4085" s="2">
        <v>927.17750999999998</v>
      </c>
      <c r="G4085" s="2">
        <v>1471.6146699999999</v>
      </c>
      <c r="H4085" s="3">
        <f t="shared" si="257"/>
        <v>0.58719841036696407</v>
      </c>
      <c r="I4085" s="2">
        <v>1350.1361400000001</v>
      </c>
      <c r="J4085" s="3">
        <f t="shared" si="258"/>
        <v>8.9975022815106609E-2</v>
      </c>
      <c r="K4085" s="2">
        <v>927.17750999999998</v>
      </c>
      <c r="L4085" s="2">
        <v>1471.6146699999999</v>
      </c>
      <c r="M4085" s="3">
        <f t="shared" si="259"/>
        <v>0.58719841036696407</v>
      </c>
    </row>
    <row r="4086" spans="1:13" x14ac:dyDescent="0.25">
      <c r="A4086" s="1" t="s">
        <v>219</v>
      </c>
      <c r="B4086" s="1" t="s">
        <v>147</v>
      </c>
      <c r="C4086" s="2">
        <v>51.996000000000002</v>
      </c>
      <c r="D4086" s="2">
        <v>0</v>
      </c>
      <c r="E4086" s="3">
        <f t="shared" si="256"/>
        <v>-1</v>
      </c>
      <c r="F4086" s="2">
        <v>512.12099999999998</v>
      </c>
      <c r="G4086" s="2">
        <v>1531.25047</v>
      </c>
      <c r="H4086" s="3">
        <f t="shared" si="257"/>
        <v>1.9900169491194464</v>
      </c>
      <c r="I4086" s="2">
        <v>3014.5098200000002</v>
      </c>
      <c r="J4086" s="3">
        <f t="shared" si="258"/>
        <v>-0.49203997948827383</v>
      </c>
      <c r="K4086" s="2">
        <v>512.12099999999998</v>
      </c>
      <c r="L4086" s="2">
        <v>1531.25047</v>
      </c>
      <c r="M4086" s="3">
        <f t="shared" si="259"/>
        <v>1.9900169491194464</v>
      </c>
    </row>
    <row r="4087" spans="1:13" x14ac:dyDescent="0.25">
      <c r="A4087" s="1" t="s">
        <v>219</v>
      </c>
      <c r="B4087" s="1" t="s">
        <v>145</v>
      </c>
      <c r="C4087" s="2">
        <v>5.1815899999999999</v>
      </c>
      <c r="D4087" s="2">
        <v>0</v>
      </c>
      <c r="E4087" s="3">
        <f t="shared" si="256"/>
        <v>-1</v>
      </c>
      <c r="F4087" s="2">
        <v>24.913219999999999</v>
      </c>
      <c r="G4087" s="2">
        <v>190.43253000000001</v>
      </c>
      <c r="H4087" s="3">
        <f t="shared" si="257"/>
        <v>6.6438344782408709</v>
      </c>
      <c r="I4087" s="2">
        <v>184.17542</v>
      </c>
      <c r="J4087" s="3">
        <f t="shared" si="258"/>
        <v>3.3973643171276713E-2</v>
      </c>
      <c r="K4087" s="2">
        <v>24.913219999999999</v>
      </c>
      <c r="L4087" s="2">
        <v>190.43253000000001</v>
      </c>
      <c r="M4087" s="3">
        <f t="shared" si="259"/>
        <v>6.6438344782408709</v>
      </c>
    </row>
    <row r="4088" spans="1:13" x14ac:dyDescent="0.25">
      <c r="A4088" s="1" t="s">
        <v>219</v>
      </c>
      <c r="B4088" s="1" t="s">
        <v>144</v>
      </c>
      <c r="C4088" s="2">
        <v>107.50928999999999</v>
      </c>
      <c r="D4088" s="2">
        <v>0</v>
      </c>
      <c r="E4088" s="3">
        <f t="shared" si="256"/>
        <v>-1</v>
      </c>
      <c r="F4088" s="2">
        <v>455.08076999999997</v>
      </c>
      <c r="G4088" s="2">
        <v>128.50819000000001</v>
      </c>
      <c r="H4088" s="3">
        <f t="shared" si="257"/>
        <v>-0.71761454565526894</v>
      </c>
      <c r="I4088" s="2">
        <v>678.8306</v>
      </c>
      <c r="J4088" s="3">
        <f t="shared" si="258"/>
        <v>-0.81069181324471817</v>
      </c>
      <c r="K4088" s="2">
        <v>455.08076999999997</v>
      </c>
      <c r="L4088" s="2">
        <v>128.50819000000001</v>
      </c>
      <c r="M4088" s="3">
        <f t="shared" si="259"/>
        <v>-0.71761454565526894</v>
      </c>
    </row>
    <row r="4089" spans="1:13" x14ac:dyDescent="0.25">
      <c r="A4089" s="1" t="s">
        <v>219</v>
      </c>
      <c r="B4089" s="1" t="s">
        <v>143</v>
      </c>
      <c r="C4089" s="2">
        <v>0</v>
      </c>
      <c r="D4089" s="2">
        <v>0</v>
      </c>
      <c r="E4089" s="3" t="str">
        <f t="shared" si="256"/>
        <v/>
      </c>
      <c r="F4089" s="2">
        <v>57.2</v>
      </c>
      <c r="G4089" s="2">
        <v>45.84413</v>
      </c>
      <c r="H4089" s="3">
        <f t="shared" si="257"/>
        <v>-0.19852919580419581</v>
      </c>
      <c r="I4089" s="2">
        <v>94.65</v>
      </c>
      <c r="J4089" s="3">
        <f t="shared" si="258"/>
        <v>-0.51564574749075542</v>
      </c>
      <c r="K4089" s="2">
        <v>57.2</v>
      </c>
      <c r="L4089" s="2">
        <v>45.84413</v>
      </c>
      <c r="M4089" s="3">
        <f t="shared" si="259"/>
        <v>-0.19852919580419581</v>
      </c>
    </row>
    <row r="4090" spans="1:13" x14ac:dyDescent="0.25">
      <c r="A4090" s="1" t="s">
        <v>219</v>
      </c>
      <c r="B4090" s="1" t="s">
        <v>142</v>
      </c>
      <c r="C4090" s="2">
        <v>283.79255000000001</v>
      </c>
      <c r="D4090" s="2">
        <v>0</v>
      </c>
      <c r="E4090" s="3">
        <f t="shared" si="256"/>
        <v>-1</v>
      </c>
      <c r="F4090" s="2">
        <v>5370.8491999999997</v>
      </c>
      <c r="G4090" s="2">
        <v>7024.7141899999997</v>
      </c>
      <c r="H4090" s="3">
        <f t="shared" si="257"/>
        <v>0.30793361131792718</v>
      </c>
      <c r="I4090" s="2">
        <v>8603.2019899999996</v>
      </c>
      <c r="J4090" s="3">
        <f t="shared" si="258"/>
        <v>-0.18347678013776358</v>
      </c>
      <c r="K4090" s="2">
        <v>5370.8491999999997</v>
      </c>
      <c r="L4090" s="2">
        <v>7024.7141899999997</v>
      </c>
      <c r="M4090" s="3">
        <f t="shared" si="259"/>
        <v>0.30793361131792718</v>
      </c>
    </row>
    <row r="4091" spans="1:13" x14ac:dyDescent="0.25">
      <c r="A4091" s="1" t="s">
        <v>219</v>
      </c>
      <c r="B4091" s="1" t="s">
        <v>141</v>
      </c>
      <c r="C4091" s="2">
        <v>95.683300000000003</v>
      </c>
      <c r="D4091" s="2">
        <v>0</v>
      </c>
      <c r="E4091" s="3">
        <f t="shared" si="256"/>
        <v>-1</v>
      </c>
      <c r="F4091" s="2">
        <v>343.46978000000001</v>
      </c>
      <c r="G4091" s="2">
        <v>0</v>
      </c>
      <c r="H4091" s="3">
        <f t="shared" si="257"/>
        <v>-1</v>
      </c>
      <c r="I4091" s="2">
        <v>47.137540000000001</v>
      </c>
      <c r="J4091" s="3">
        <f t="shared" si="258"/>
        <v>-1</v>
      </c>
      <c r="K4091" s="2">
        <v>343.46978000000001</v>
      </c>
      <c r="L4091" s="2">
        <v>0</v>
      </c>
      <c r="M4091" s="3">
        <f t="shared" si="259"/>
        <v>-1</v>
      </c>
    </row>
    <row r="4092" spans="1:13" x14ac:dyDescent="0.25">
      <c r="A4092" s="1" t="s">
        <v>219</v>
      </c>
      <c r="B4092" s="1" t="s">
        <v>139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3.0964399999999999</v>
      </c>
      <c r="H4092" s="3" t="str">
        <f t="shared" si="257"/>
        <v/>
      </c>
      <c r="I4092" s="2">
        <v>0</v>
      </c>
      <c r="J4092" s="3" t="str">
        <f t="shared" si="258"/>
        <v/>
      </c>
      <c r="K4092" s="2">
        <v>0</v>
      </c>
      <c r="L4092" s="2">
        <v>3.0964399999999999</v>
      </c>
      <c r="M4092" s="3" t="str">
        <f t="shared" si="259"/>
        <v/>
      </c>
    </row>
    <row r="4093" spans="1:13" x14ac:dyDescent="0.25">
      <c r="A4093" s="1" t="s">
        <v>219</v>
      </c>
      <c r="B4093" s="1" t="s">
        <v>138</v>
      </c>
      <c r="C4093" s="2">
        <v>24.125720000000001</v>
      </c>
      <c r="D4093" s="2">
        <v>11.312709999999999</v>
      </c>
      <c r="E4093" s="3">
        <f t="shared" si="256"/>
        <v>-0.53109337255012501</v>
      </c>
      <c r="F4093" s="2">
        <v>284.12493000000001</v>
      </c>
      <c r="G4093" s="2">
        <v>241.64870999999999</v>
      </c>
      <c r="H4093" s="3">
        <f t="shared" si="257"/>
        <v>-0.14949839142943211</v>
      </c>
      <c r="I4093" s="2">
        <v>141.50699</v>
      </c>
      <c r="J4093" s="3">
        <f t="shared" si="258"/>
        <v>0.70768037677856044</v>
      </c>
      <c r="K4093" s="2">
        <v>284.12493000000001</v>
      </c>
      <c r="L4093" s="2">
        <v>241.64870999999999</v>
      </c>
      <c r="M4093" s="3">
        <f t="shared" si="259"/>
        <v>-0.14949839142943211</v>
      </c>
    </row>
    <row r="4094" spans="1:13" x14ac:dyDescent="0.25">
      <c r="A4094" s="1" t="s">
        <v>219</v>
      </c>
      <c r="B4094" s="1" t="s">
        <v>137</v>
      </c>
      <c r="C4094" s="2">
        <v>0</v>
      </c>
      <c r="D4094" s="2">
        <v>0</v>
      </c>
      <c r="E4094" s="3" t="str">
        <f t="shared" si="256"/>
        <v/>
      </c>
      <c r="F4094" s="2">
        <v>0</v>
      </c>
      <c r="G4094" s="2">
        <v>35.457120000000003</v>
      </c>
      <c r="H4094" s="3" t="str">
        <f t="shared" si="257"/>
        <v/>
      </c>
      <c r="I4094" s="2">
        <v>0</v>
      </c>
      <c r="J4094" s="3" t="str">
        <f t="shared" si="258"/>
        <v/>
      </c>
      <c r="K4094" s="2">
        <v>0</v>
      </c>
      <c r="L4094" s="2">
        <v>35.457120000000003</v>
      </c>
      <c r="M4094" s="3" t="str">
        <f t="shared" si="259"/>
        <v/>
      </c>
    </row>
    <row r="4095" spans="1:13" x14ac:dyDescent="0.25">
      <c r="A4095" s="1" t="s">
        <v>219</v>
      </c>
      <c r="B4095" s="1" t="s">
        <v>136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0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0</v>
      </c>
      <c r="L4095" s="2">
        <v>0</v>
      </c>
      <c r="M4095" s="3" t="str">
        <f t="shared" si="259"/>
        <v/>
      </c>
    </row>
    <row r="4096" spans="1:13" x14ac:dyDescent="0.25">
      <c r="A4096" s="1" t="s">
        <v>219</v>
      </c>
      <c r="B4096" s="1" t="s">
        <v>135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3.1</v>
      </c>
      <c r="H4096" s="3" t="str">
        <f t="shared" si="257"/>
        <v/>
      </c>
      <c r="I4096" s="2">
        <v>17.425000000000001</v>
      </c>
      <c r="J4096" s="3">
        <f t="shared" si="258"/>
        <v>-0.82209469153515058</v>
      </c>
      <c r="K4096" s="2">
        <v>0</v>
      </c>
      <c r="L4096" s="2">
        <v>3.1</v>
      </c>
      <c r="M4096" s="3" t="str">
        <f t="shared" si="259"/>
        <v/>
      </c>
    </row>
    <row r="4097" spans="1:13" x14ac:dyDescent="0.25">
      <c r="A4097" s="1" t="s">
        <v>219</v>
      </c>
      <c r="B4097" s="1" t="s">
        <v>134</v>
      </c>
      <c r="C4097" s="2">
        <v>0</v>
      </c>
      <c r="D4097" s="2">
        <v>0</v>
      </c>
      <c r="E4097" s="3" t="str">
        <f t="shared" si="256"/>
        <v/>
      </c>
      <c r="F4097" s="2">
        <v>327.94499999999999</v>
      </c>
      <c r="G4097" s="2">
        <v>1008.227</v>
      </c>
      <c r="H4097" s="3">
        <f t="shared" si="257"/>
        <v>2.0743783256338717</v>
      </c>
      <c r="I4097" s="2">
        <v>631.95000000000005</v>
      </c>
      <c r="J4097" s="3">
        <f t="shared" si="258"/>
        <v>0.59542210617928615</v>
      </c>
      <c r="K4097" s="2">
        <v>327.94499999999999</v>
      </c>
      <c r="L4097" s="2">
        <v>1008.227</v>
      </c>
      <c r="M4097" s="3">
        <f t="shared" si="259"/>
        <v>2.0743783256338717</v>
      </c>
    </row>
    <row r="4098" spans="1:13" x14ac:dyDescent="0.25">
      <c r="A4098" s="1" t="s">
        <v>219</v>
      </c>
      <c r="B4098" s="1" t="s">
        <v>133</v>
      </c>
      <c r="C4098" s="2">
        <v>0</v>
      </c>
      <c r="D4098" s="2">
        <v>0</v>
      </c>
      <c r="E4098" s="3" t="str">
        <f t="shared" si="256"/>
        <v/>
      </c>
      <c r="F4098" s="2">
        <v>0.76358999999999999</v>
      </c>
      <c r="G4098" s="2">
        <v>28.604600000000001</v>
      </c>
      <c r="H4098" s="3">
        <f t="shared" si="257"/>
        <v>36.460679160282353</v>
      </c>
      <c r="I4098" s="2">
        <v>32.633400000000002</v>
      </c>
      <c r="J4098" s="3">
        <f t="shared" si="258"/>
        <v>-0.12345633614640217</v>
      </c>
      <c r="K4098" s="2">
        <v>0.76358999999999999</v>
      </c>
      <c r="L4098" s="2">
        <v>28.604600000000001</v>
      </c>
      <c r="M4098" s="3">
        <f t="shared" si="259"/>
        <v>36.460679160282353</v>
      </c>
    </row>
    <row r="4099" spans="1:13" x14ac:dyDescent="0.25">
      <c r="A4099" s="1" t="s">
        <v>219</v>
      </c>
      <c r="B4099" s="1" t="s">
        <v>132</v>
      </c>
      <c r="C4099" s="2">
        <v>0</v>
      </c>
      <c r="D4099" s="2">
        <v>0</v>
      </c>
      <c r="E4099" s="3" t="str">
        <f t="shared" si="256"/>
        <v/>
      </c>
      <c r="F4099" s="2">
        <v>0</v>
      </c>
      <c r="G4099" s="2">
        <v>0</v>
      </c>
      <c r="H4099" s="3" t="str">
        <f t="shared" si="257"/>
        <v/>
      </c>
      <c r="I4099" s="2">
        <v>0</v>
      </c>
      <c r="J4099" s="3" t="str">
        <f t="shared" si="258"/>
        <v/>
      </c>
      <c r="K4099" s="2">
        <v>0</v>
      </c>
      <c r="L4099" s="2">
        <v>0</v>
      </c>
      <c r="M4099" s="3" t="str">
        <f t="shared" si="259"/>
        <v/>
      </c>
    </row>
    <row r="4100" spans="1:13" x14ac:dyDescent="0.25">
      <c r="A4100" s="1" t="s">
        <v>219</v>
      </c>
      <c r="B4100" s="1" t="s">
        <v>131</v>
      </c>
      <c r="C4100" s="2">
        <v>0</v>
      </c>
      <c r="D4100" s="2">
        <v>0</v>
      </c>
      <c r="E4100" s="3" t="str">
        <f t="shared" si="256"/>
        <v/>
      </c>
      <c r="F4100" s="2">
        <v>205.10231999999999</v>
      </c>
      <c r="G4100" s="2">
        <v>149.70179999999999</v>
      </c>
      <c r="H4100" s="3">
        <f t="shared" si="257"/>
        <v>-0.27011162038537639</v>
      </c>
      <c r="I4100" s="2">
        <v>80.699129999999997</v>
      </c>
      <c r="J4100" s="3">
        <f t="shared" si="258"/>
        <v>0.85506089099101801</v>
      </c>
      <c r="K4100" s="2">
        <v>205.10231999999999</v>
      </c>
      <c r="L4100" s="2">
        <v>149.70179999999999</v>
      </c>
      <c r="M4100" s="3">
        <f t="shared" si="259"/>
        <v>-0.27011162038537639</v>
      </c>
    </row>
    <row r="4101" spans="1:13" x14ac:dyDescent="0.25">
      <c r="A4101" s="1" t="s">
        <v>219</v>
      </c>
      <c r="B4101" s="1" t="s">
        <v>130</v>
      </c>
      <c r="C4101" s="2">
        <v>0</v>
      </c>
      <c r="D4101" s="2">
        <v>0</v>
      </c>
      <c r="E4101" s="3" t="str">
        <f t="shared" si="256"/>
        <v/>
      </c>
      <c r="F4101" s="2">
        <v>797.71835999999996</v>
      </c>
      <c r="G4101" s="2">
        <v>6182.6948599999996</v>
      </c>
      <c r="H4101" s="3">
        <f t="shared" si="257"/>
        <v>6.7504733124106604</v>
      </c>
      <c r="I4101" s="2">
        <v>4800.8383100000001</v>
      </c>
      <c r="J4101" s="3">
        <f t="shared" si="258"/>
        <v>0.28783651120297771</v>
      </c>
      <c r="K4101" s="2">
        <v>797.71835999999996</v>
      </c>
      <c r="L4101" s="2">
        <v>6182.6948599999996</v>
      </c>
      <c r="M4101" s="3">
        <f t="shared" si="259"/>
        <v>6.7504733124106604</v>
      </c>
    </row>
    <row r="4102" spans="1:13" x14ac:dyDescent="0.25">
      <c r="A4102" s="1" t="s">
        <v>219</v>
      </c>
      <c r="B4102" s="1" t="s">
        <v>173</v>
      </c>
      <c r="C4102" s="2">
        <v>0</v>
      </c>
      <c r="D4102" s="2">
        <v>0</v>
      </c>
      <c r="E4102" s="3" t="str">
        <f t="shared" si="256"/>
        <v/>
      </c>
      <c r="F4102" s="2">
        <v>2.1332900000000001</v>
      </c>
      <c r="G4102" s="2">
        <v>11.76896</v>
      </c>
      <c r="H4102" s="3">
        <f t="shared" si="257"/>
        <v>4.5168120602449733</v>
      </c>
      <c r="I4102" s="2">
        <v>13.922980000000001</v>
      </c>
      <c r="J4102" s="3">
        <f t="shared" si="258"/>
        <v>-0.15470969576915294</v>
      </c>
      <c r="K4102" s="2">
        <v>2.1332900000000001</v>
      </c>
      <c r="L4102" s="2">
        <v>11.76896</v>
      </c>
      <c r="M4102" s="3">
        <f t="shared" si="259"/>
        <v>4.5168120602449733</v>
      </c>
    </row>
    <row r="4103" spans="1:13" x14ac:dyDescent="0.25">
      <c r="A4103" s="1" t="s">
        <v>219</v>
      </c>
      <c r="B4103" s="1" t="s">
        <v>129</v>
      </c>
      <c r="C4103" s="2">
        <v>4.19536</v>
      </c>
      <c r="D4103" s="2">
        <v>0</v>
      </c>
      <c r="E4103" s="3">
        <f t="shared" si="256"/>
        <v>-1</v>
      </c>
      <c r="F4103" s="2">
        <v>2236.8264300000001</v>
      </c>
      <c r="G4103" s="2">
        <v>757.48541999999998</v>
      </c>
      <c r="H4103" s="3">
        <f t="shared" si="257"/>
        <v>-0.66135708616425815</v>
      </c>
      <c r="I4103" s="2">
        <v>586.90558999999996</v>
      </c>
      <c r="J4103" s="3">
        <f t="shared" si="258"/>
        <v>0.29064270796943692</v>
      </c>
      <c r="K4103" s="2">
        <v>2236.8264300000001</v>
      </c>
      <c r="L4103" s="2">
        <v>757.48541999999998</v>
      </c>
      <c r="M4103" s="3">
        <f t="shared" si="259"/>
        <v>-0.66135708616425815</v>
      </c>
    </row>
    <row r="4104" spans="1:13" x14ac:dyDescent="0.25">
      <c r="A4104" s="1" t="s">
        <v>219</v>
      </c>
      <c r="B4104" s="1" t="s">
        <v>127</v>
      </c>
      <c r="C4104" s="2">
        <v>0</v>
      </c>
      <c r="D4104" s="2">
        <v>0</v>
      </c>
      <c r="E4104" s="3" t="str">
        <f t="shared" si="256"/>
        <v/>
      </c>
      <c r="F4104" s="2">
        <v>0</v>
      </c>
      <c r="G4104" s="2">
        <v>0</v>
      </c>
      <c r="H4104" s="3" t="str">
        <f t="shared" si="257"/>
        <v/>
      </c>
      <c r="I4104" s="2">
        <v>0</v>
      </c>
      <c r="J4104" s="3" t="str">
        <f t="shared" si="258"/>
        <v/>
      </c>
      <c r="K4104" s="2">
        <v>0</v>
      </c>
      <c r="L4104" s="2">
        <v>0</v>
      </c>
      <c r="M4104" s="3" t="str">
        <f t="shared" si="259"/>
        <v/>
      </c>
    </row>
    <row r="4105" spans="1:13" x14ac:dyDescent="0.25">
      <c r="A4105" s="1" t="s">
        <v>219</v>
      </c>
      <c r="B4105" s="1" t="s">
        <v>126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0</v>
      </c>
      <c r="L4105" s="2">
        <v>0</v>
      </c>
      <c r="M4105" s="3" t="str">
        <f t="shared" si="259"/>
        <v/>
      </c>
    </row>
    <row r="4106" spans="1:13" x14ac:dyDescent="0.25">
      <c r="A4106" s="1" t="s">
        <v>219</v>
      </c>
      <c r="B4106" s="1" t="s">
        <v>125</v>
      </c>
      <c r="C4106" s="2">
        <v>0</v>
      </c>
      <c r="D4106" s="2">
        <v>0</v>
      </c>
      <c r="E4106" s="3" t="str">
        <f t="shared" si="256"/>
        <v/>
      </c>
      <c r="F4106" s="2">
        <v>46.5428</v>
      </c>
      <c r="G4106" s="2">
        <v>55.059040000000003</v>
      </c>
      <c r="H4106" s="3">
        <f t="shared" si="257"/>
        <v>0.18297652913017703</v>
      </c>
      <c r="I4106" s="2">
        <v>0</v>
      </c>
      <c r="J4106" s="3" t="str">
        <f t="shared" si="258"/>
        <v/>
      </c>
      <c r="K4106" s="2">
        <v>46.5428</v>
      </c>
      <c r="L4106" s="2">
        <v>55.059040000000003</v>
      </c>
      <c r="M4106" s="3">
        <f t="shared" si="259"/>
        <v>0.18297652913017703</v>
      </c>
    </row>
    <row r="4107" spans="1:13" x14ac:dyDescent="0.25">
      <c r="A4107" s="1" t="s">
        <v>219</v>
      </c>
      <c r="B4107" s="1" t="s">
        <v>124</v>
      </c>
      <c r="C4107" s="2">
        <v>0</v>
      </c>
      <c r="D4107" s="2">
        <v>0</v>
      </c>
      <c r="E4107" s="3" t="str">
        <f t="shared" si="256"/>
        <v/>
      </c>
      <c r="F4107" s="2">
        <v>152.84198000000001</v>
      </c>
      <c r="G4107" s="2">
        <v>187.21789999999999</v>
      </c>
      <c r="H4107" s="3">
        <f t="shared" si="257"/>
        <v>0.22491150664235038</v>
      </c>
      <c r="I4107" s="2">
        <v>256.21051</v>
      </c>
      <c r="J4107" s="3">
        <f t="shared" si="258"/>
        <v>-0.26928095182356104</v>
      </c>
      <c r="K4107" s="2">
        <v>152.84198000000001</v>
      </c>
      <c r="L4107" s="2">
        <v>187.21789999999999</v>
      </c>
      <c r="M4107" s="3">
        <f t="shared" si="259"/>
        <v>0.22491150664235038</v>
      </c>
    </row>
    <row r="4108" spans="1:13" x14ac:dyDescent="0.25">
      <c r="A4108" s="1" t="s">
        <v>219</v>
      </c>
      <c r="B4108" s="1" t="s">
        <v>123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0</v>
      </c>
      <c r="H4108" s="3" t="str">
        <f t="shared" si="257"/>
        <v/>
      </c>
      <c r="I4108" s="2">
        <v>1.95563</v>
      </c>
      <c r="J4108" s="3">
        <f t="shared" si="258"/>
        <v>-1</v>
      </c>
      <c r="K4108" s="2">
        <v>0</v>
      </c>
      <c r="L4108" s="2">
        <v>0</v>
      </c>
      <c r="M4108" s="3" t="str">
        <f t="shared" si="259"/>
        <v/>
      </c>
    </row>
    <row r="4109" spans="1:13" x14ac:dyDescent="0.25">
      <c r="A4109" s="1" t="s">
        <v>219</v>
      </c>
      <c r="B4109" s="1" t="s">
        <v>122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0</v>
      </c>
      <c r="L4109" s="2">
        <v>0</v>
      </c>
      <c r="M4109" s="3" t="str">
        <f t="shared" si="259"/>
        <v/>
      </c>
    </row>
    <row r="4110" spans="1:13" x14ac:dyDescent="0.25">
      <c r="A4110" s="1" t="s">
        <v>219</v>
      </c>
      <c r="B4110" s="1" t="s">
        <v>121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0</v>
      </c>
      <c r="H4110" s="3" t="str">
        <f t="shared" si="257"/>
        <v/>
      </c>
      <c r="I4110" s="2">
        <v>21.347090000000001</v>
      </c>
      <c r="J4110" s="3">
        <f t="shared" si="258"/>
        <v>-1</v>
      </c>
      <c r="K4110" s="2">
        <v>0</v>
      </c>
      <c r="L4110" s="2">
        <v>0</v>
      </c>
      <c r="M4110" s="3" t="str">
        <f t="shared" si="259"/>
        <v/>
      </c>
    </row>
    <row r="4111" spans="1:13" x14ac:dyDescent="0.25">
      <c r="A4111" s="1" t="s">
        <v>219</v>
      </c>
      <c r="B4111" s="1" t="s">
        <v>120</v>
      </c>
      <c r="C4111" s="2">
        <v>18.425000000000001</v>
      </c>
      <c r="D4111" s="2">
        <v>0</v>
      </c>
      <c r="E4111" s="3">
        <f t="shared" si="256"/>
        <v>-1</v>
      </c>
      <c r="F4111" s="2">
        <v>547.94002999999998</v>
      </c>
      <c r="G4111" s="2">
        <v>540.87109999999996</v>
      </c>
      <c r="H4111" s="3">
        <f t="shared" si="257"/>
        <v>-1.2900919102406205E-2</v>
      </c>
      <c r="I4111" s="2">
        <v>471.63524999999998</v>
      </c>
      <c r="J4111" s="3">
        <f t="shared" si="258"/>
        <v>0.1467995659781578</v>
      </c>
      <c r="K4111" s="2">
        <v>547.94002999999998</v>
      </c>
      <c r="L4111" s="2">
        <v>540.87109999999996</v>
      </c>
      <c r="M4111" s="3">
        <f t="shared" si="259"/>
        <v>-1.2900919102406205E-2</v>
      </c>
    </row>
    <row r="4112" spans="1:13" x14ac:dyDescent="0.25">
      <c r="A4112" s="1" t="s">
        <v>219</v>
      </c>
      <c r="B4112" s="1" t="s">
        <v>118</v>
      </c>
      <c r="C4112" s="2">
        <v>0</v>
      </c>
      <c r="D4112" s="2">
        <v>0</v>
      </c>
      <c r="E4112" s="3" t="str">
        <f t="shared" si="256"/>
        <v/>
      </c>
      <c r="F4112" s="2">
        <v>590.28545999999994</v>
      </c>
      <c r="G4112" s="2">
        <v>693.31690000000003</v>
      </c>
      <c r="H4112" s="3">
        <f t="shared" si="257"/>
        <v>0.17454510907315934</v>
      </c>
      <c r="I4112" s="2">
        <v>496.10023999999999</v>
      </c>
      <c r="J4112" s="3">
        <f t="shared" si="258"/>
        <v>0.39753389355344804</v>
      </c>
      <c r="K4112" s="2">
        <v>590.28545999999994</v>
      </c>
      <c r="L4112" s="2">
        <v>693.31690000000003</v>
      </c>
      <c r="M4112" s="3">
        <f t="shared" si="259"/>
        <v>0.17454510907315934</v>
      </c>
    </row>
    <row r="4113" spans="1:13" x14ac:dyDescent="0.25">
      <c r="A4113" s="1" t="s">
        <v>219</v>
      </c>
      <c r="B4113" s="1" t="s">
        <v>117</v>
      </c>
      <c r="C4113" s="2">
        <v>12.6</v>
      </c>
      <c r="D4113" s="2">
        <v>0</v>
      </c>
      <c r="E4113" s="3">
        <f t="shared" si="256"/>
        <v>-1</v>
      </c>
      <c r="F4113" s="2">
        <v>12.6</v>
      </c>
      <c r="G4113" s="2">
        <v>24.641999999999999</v>
      </c>
      <c r="H4113" s="3">
        <f t="shared" si="257"/>
        <v>0.95571428571428574</v>
      </c>
      <c r="I4113" s="2">
        <v>0</v>
      </c>
      <c r="J4113" s="3" t="str">
        <f t="shared" si="258"/>
        <v/>
      </c>
      <c r="K4113" s="2">
        <v>12.6</v>
      </c>
      <c r="L4113" s="2">
        <v>24.641999999999999</v>
      </c>
      <c r="M4113" s="3">
        <f t="shared" si="259"/>
        <v>0.95571428571428574</v>
      </c>
    </row>
    <row r="4114" spans="1:13" x14ac:dyDescent="0.25">
      <c r="A4114" s="1" t="s">
        <v>219</v>
      </c>
      <c r="B4114" s="1" t="s">
        <v>116</v>
      </c>
      <c r="C4114" s="2">
        <v>0</v>
      </c>
      <c r="D4114" s="2">
        <v>0</v>
      </c>
      <c r="E4114" s="3" t="str">
        <f t="shared" si="256"/>
        <v/>
      </c>
      <c r="F4114" s="2">
        <v>53.870229999999999</v>
      </c>
      <c r="G4114" s="2">
        <v>0</v>
      </c>
      <c r="H4114" s="3">
        <f t="shared" si="257"/>
        <v>-1</v>
      </c>
      <c r="I4114" s="2">
        <v>0</v>
      </c>
      <c r="J4114" s="3" t="str">
        <f t="shared" si="258"/>
        <v/>
      </c>
      <c r="K4114" s="2">
        <v>53.870229999999999</v>
      </c>
      <c r="L4114" s="2">
        <v>0</v>
      </c>
      <c r="M4114" s="3">
        <f t="shared" si="259"/>
        <v>-1</v>
      </c>
    </row>
    <row r="4115" spans="1:13" x14ac:dyDescent="0.25">
      <c r="A4115" s="1" t="s">
        <v>219</v>
      </c>
      <c r="B4115" s="1" t="s">
        <v>115</v>
      </c>
      <c r="C4115" s="2">
        <v>221.86798999999999</v>
      </c>
      <c r="D4115" s="2">
        <v>0</v>
      </c>
      <c r="E4115" s="3">
        <f t="shared" si="256"/>
        <v>-1</v>
      </c>
      <c r="F4115" s="2">
        <v>3009.6058499999999</v>
      </c>
      <c r="G4115" s="2">
        <v>2850.47525</v>
      </c>
      <c r="H4115" s="3">
        <f t="shared" si="257"/>
        <v>-5.2874232683990829E-2</v>
      </c>
      <c r="I4115" s="2">
        <v>2824.83941</v>
      </c>
      <c r="J4115" s="3">
        <f t="shared" si="258"/>
        <v>9.0751495144285599E-3</v>
      </c>
      <c r="K4115" s="2">
        <v>3009.6058499999999</v>
      </c>
      <c r="L4115" s="2">
        <v>2850.47525</v>
      </c>
      <c r="M4115" s="3">
        <f t="shared" si="259"/>
        <v>-5.2874232683990829E-2</v>
      </c>
    </row>
    <row r="4116" spans="1:13" x14ac:dyDescent="0.25">
      <c r="A4116" s="1" t="s">
        <v>219</v>
      </c>
      <c r="B4116" s="1" t="s">
        <v>114</v>
      </c>
      <c r="C4116" s="2">
        <v>0</v>
      </c>
      <c r="D4116" s="2">
        <v>0</v>
      </c>
      <c r="E4116" s="3" t="str">
        <f t="shared" ref="E4116:E4179" si="260">IF(C4116=0,"",(D4116/C4116-1))</f>
        <v/>
      </c>
      <c r="F4116" s="2">
        <v>0</v>
      </c>
      <c r="G4116" s="2">
        <v>28.138000000000002</v>
      </c>
      <c r="H4116" s="3" t="str">
        <f t="shared" ref="H4116:H4179" si="261">IF(F4116=0,"",(G4116/F4116-1))</f>
        <v/>
      </c>
      <c r="I4116" s="2">
        <v>0</v>
      </c>
      <c r="J4116" s="3" t="str">
        <f t="shared" ref="J4116:J4179" si="262">IF(I4116=0,"",(G4116/I4116-1))</f>
        <v/>
      </c>
      <c r="K4116" s="2">
        <v>0</v>
      </c>
      <c r="L4116" s="2">
        <v>28.138000000000002</v>
      </c>
      <c r="M4116" s="3" t="str">
        <f t="shared" ref="M4116:M4179" si="263">IF(K4116=0,"",(L4116/K4116-1))</f>
        <v/>
      </c>
    </row>
    <row r="4117" spans="1:13" x14ac:dyDescent="0.25">
      <c r="A4117" s="1" t="s">
        <v>219</v>
      </c>
      <c r="B4117" s="1" t="s">
        <v>113</v>
      </c>
      <c r="C4117" s="2">
        <v>0</v>
      </c>
      <c r="D4117" s="2">
        <v>0</v>
      </c>
      <c r="E4117" s="3" t="str">
        <f t="shared" si="260"/>
        <v/>
      </c>
      <c r="F4117" s="2">
        <v>246.42490000000001</v>
      </c>
      <c r="G4117" s="2">
        <v>312.85890000000001</v>
      </c>
      <c r="H4117" s="3">
        <f t="shared" si="261"/>
        <v>0.26959126289591673</v>
      </c>
      <c r="I4117" s="2">
        <v>275.03221000000002</v>
      </c>
      <c r="J4117" s="3">
        <f t="shared" si="262"/>
        <v>0.13753549084305439</v>
      </c>
      <c r="K4117" s="2">
        <v>246.42490000000001</v>
      </c>
      <c r="L4117" s="2">
        <v>312.85890000000001</v>
      </c>
      <c r="M4117" s="3">
        <f t="shared" si="263"/>
        <v>0.26959126289591673</v>
      </c>
    </row>
    <row r="4118" spans="1:13" x14ac:dyDescent="0.25">
      <c r="A4118" s="1" t="s">
        <v>219</v>
      </c>
      <c r="B4118" s="1" t="s">
        <v>112</v>
      </c>
      <c r="C4118" s="2">
        <v>20.371449999999999</v>
      </c>
      <c r="D4118" s="2">
        <v>0</v>
      </c>
      <c r="E4118" s="3">
        <f t="shared" si="260"/>
        <v>-1</v>
      </c>
      <c r="F4118" s="2">
        <v>393.52640000000002</v>
      </c>
      <c r="G4118" s="2">
        <v>798.12414000000001</v>
      </c>
      <c r="H4118" s="3">
        <f t="shared" si="261"/>
        <v>1.0281336652382151</v>
      </c>
      <c r="I4118" s="2">
        <v>684.96853999999996</v>
      </c>
      <c r="J4118" s="3">
        <f t="shared" si="262"/>
        <v>0.16519824399526439</v>
      </c>
      <c r="K4118" s="2">
        <v>393.52640000000002</v>
      </c>
      <c r="L4118" s="2">
        <v>798.12414000000001</v>
      </c>
      <c r="M4118" s="3">
        <f t="shared" si="263"/>
        <v>1.0281336652382151</v>
      </c>
    </row>
    <row r="4119" spans="1:13" x14ac:dyDescent="0.25">
      <c r="A4119" s="1" t="s">
        <v>219</v>
      </c>
      <c r="B4119" s="1" t="s">
        <v>170</v>
      </c>
      <c r="C4119" s="2">
        <v>0</v>
      </c>
      <c r="D4119" s="2">
        <v>0</v>
      </c>
      <c r="E4119" s="3" t="str">
        <f t="shared" si="260"/>
        <v/>
      </c>
      <c r="F4119" s="2">
        <v>0</v>
      </c>
      <c r="G4119" s="2">
        <v>0</v>
      </c>
      <c r="H4119" s="3" t="str">
        <f t="shared" si="261"/>
        <v/>
      </c>
      <c r="I4119" s="2">
        <v>78.14</v>
      </c>
      <c r="J4119" s="3">
        <f t="shared" si="262"/>
        <v>-1</v>
      </c>
      <c r="K4119" s="2">
        <v>0</v>
      </c>
      <c r="L4119" s="2">
        <v>0</v>
      </c>
      <c r="M4119" s="3" t="str">
        <f t="shared" si="263"/>
        <v/>
      </c>
    </row>
    <row r="4120" spans="1:13" x14ac:dyDescent="0.25">
      <c r="A4120" s="1" t="s">
        <v>219</v>
      </c>
      <c r="B4120" s="1" t="s">
        <v>111</v>
      </c>
      <c r="C4120" s="2">
        <v>0</v>
      </c>
      <c r="D4120" s="2">
        <v>0</v>
      </c>
      <c r="E4120" s="3" t="str">
        <f t="shared" si="260"/>
        <v/>
      </c>
      <c r="F4120" s="2">
        <v>44.475000000000001</v>
      </c>
      <c r="G4120" s="2">
        <v>166.91157999999999</v>
      </c>
      <c r="H4120" s="3">
        <f t="shared" si="261"/>
        <v>2.7529304103428887</v>
      </c>
      <c r="I4120" s="2">
        <v>89.730950000000007</v>
      </c>
      <c r="J4120" s="3">
        <f t="shared" si="262"/>
        <v>0.86013387799861674</v>
      </c>
      <c r="K4120" s="2">
        <v>44.475000000000001</v>
      </c>
      <c r="L4120" s="2">
        <v>166.91157999999999</v>
      </c>
      <c r="M4120" s="3">
        <f t="shared" si="263"/>
        <v>2.7529304103428887</v>
      </c>
    </row>
    <row r="4121" spans="1:13" x14ac:dyDescent="0.25">
      <c r="A4121" s="1" t="s">
        <v>219</v>
      </c>
      <c r="B4121" s="1" t="s">
        <v>203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0</v>
      </c>
      <c r="M4121" s="3" t="str">
        <f t="shared" si="263"/>
        <v/>
      </c>
    </row>
    <row r="4122" spans="1:13" x14ac:dyDescent="0.25">
      <c r="A4122" s="1" t="s">
        <v>219</v>
      </c>
      <c r="B4122" s="1" t="s">
        <v>109</v>
      </c>
      <c r="C4122" s="2">
        <v>0</v>
      </c>
      <c r="D4122" s="2">
        <v>0</v>
      </c>
      <c r="E4122" s="3" t="str">
        <f t="shared" si="260"/>
        <v/>
      </c>
      <c r="F4122" s="2">
        <v>29.237200000000001</v>
      </c>
      <c r="G4122" s="2">
        <v>115.16564</v>
      </c>
      <c r="H4122" s="3">
        <f t="shared" si="261"/>
        <v>2.9390105755681115</v>
      </c>
      <c r="I4122" s="2">
        <v>0.67773000000000005</v>
      </c>
      <c r="J4122" s="3">
        <f t="shared" si="262"/>
        <v>168.92849659894057</v>
      </c>
      <c r="K4122" s="2">
        <v>29.237200000000001</v>
      </c>
      <c r="L4122" s="2">
        <v>115.16564</v>
      </c>
      <c r="M4122" s="3">
        <f t="shared" si="263"/>
        <v>2.9390105755681115</v>
      </c>
    </row>
    <row r="4123" spans="1:13" x14ac:dyDescent="0.25">
      <c r="A4123" s="1" t="s">
        <v>219</v>
      </c>
      <c r="B4123" s="1" t="s">
        <v>108</v>
      </c>
      <c r="C4123" s="2">
        <v>0</v>
      </c>
      <c r="D4123" s="2">
        <v>0</v>
      </c>
      <c r="E4123" s="3" t="str">
        <f t="shared" si="260"/>
        <v/>
      </c>
      <c r="F4123" s="2">
        <v>2014.90885</v>
      </c>
      <c r="G4123" s="2">
        <v>1389.0342000000001</v>
      </c>
      <c r="H4123" s="3">
        <f t="shared" si="261"/>
        <v>-0.31062181795469312</v>
      </c>
      <c r="I4123" s="2">
        <v>3152.6505999999999</v>
      </c>
      <c r="J4123" s="3">
        <f t="shared" si="262"/>
        <v>-0.55940750300715214</v>
      </c>
      <c r="K4123" s="2">
        <v>2014.90885</v>
      </c>
      <c r="L4123" s="2">
        <v>1389.0342000000001</v>
      </c>
      <c r="M4123" s="3">
        <f t="shared" si="263"/>
        <v>-0.31062181795469312</v>
      </c>
    </row>
    <row r="4124" spans="1:13" x14ac:dyDescent="0.25">
      <c r="A4124" s="1" t="s">
        <v>219</v>
      </c>
      <c r="B4124" s="1" t="s">
        <v>107</v>
      </c>
      <c r="C4124" s="2">
        <v>113.87815999999999</v>
      </c>
      <c r="D4124" s="2">
        <v>0</v>
      </c>
      <c r="E4124" s="3">
        <f t="shared" si="260"/>
        <v>-1</v>
      </c>
      <c r="F4124" s="2">
        <v>1802.42886</v>
      </c>
      <c r="G4124" s="2">
        <v>1377.47156</v>
      </c>
      <c r="H4124" s="3">
        <f t="shared" si="261"/>
        <v>-0.23576924972228863</v>
      </c>
      <c r="I4124" s="2">
        <v>2211.1493300000002</v>
      </c>
      <c r="J4124" s="3">
        <f t="shared" si="262"/>
        <v>-0.37703368048868968</v>
      </c>
      <c r="K4124" s="2">
        <v>1802.42886</v>
      </c>
      <c r="L4124" s="2">
        <v>1377.47156</v>
      </c>
      <c r="M4124" s="3">
        <f t="shared" si="263"/>
        <v>-0.23576924972228863</v>
      </c>
    </row>
    <row r="4125" spans="1:13" x14ac:dyDescent="0.25">
      <c r="A4125" s="1" t="s">
        <v>219</v>
      </c>
      <c r="B4125" s="1" t="s">
        <v>200</v>
      </c>
      <c r="C4125" s="2">
        <v>0</v>
      </c>
      <c r="D4125" s="2">
        <v>0</v>
      </c>
      <c r="E4125" s="3" t="str">
        <f t="shared" si="260"/>
        <v/>
      </c>
      <c r="F4125" s="2">
        <v>140.78149999999999</v>
      </c>
      <c r="G4125" s="2">
        <v>30.009689999999999</v>
      </c>
      <c r="H4125" s="3">
        <f t="shared" si="261"/>
        <v>-0.78683498897227266</v>
      </c>
      <c r="I4125" s="2">
        <v>9.2609999999999992</v>
      </c>
      <c r="J4125" s="3">
        <f t="shared" si="262"/>
        <v>2.2404373177842567</v>
      </c>
      <c r="K4125" s="2">
        <v>140.78149999999999</v>
      </c>
      <c r="L4125" s="2">
        <v>30.009689999999999</v>
      </c>
      <c r="M4125" s="3">
        <f t="shared" si="263"/>
        <v>-0.78683498897227266</v>
      </c>
    </row>
    <row r="4126" spans="1:13" x14ac:dyDescent="0.25">
      <c r="A4126" s="1" t="s">
        <v>219</v>
      </c>
      <c r="B4126" s="1" t="s">
        <v>106</v>
      </c>
      <c r="C4126" s="2">
        <v>0</v>
      </c>
      <c r="D4126" s="2">
        <v>0</v>
      </c>
      <c r="E4126" s="3" t="str">
        <f t="shared" si="260"/>
        <v/>
      </c>
      <c r="F4126" s="2">
        <v>32.521239999999999</v>
      </c>
      <c r="G4126" s="2">
        <v>0</v>
      </c>
      <c r="H4126" s="3">
        <f t="shared" si="261"/>
        <v>-1</v>
      </c>
      <c r="I4126" s="2">
        <v>0</v>
      </c>
      <c r="J4126" s="3" t="str">
        <f t="shared" si="262"/>
        <v/>
      </c>
      <c r="K4126" s="2">
        <v>32.521239999999999</v>
      </c>
      <c r="L4126" s="2">
        <v>0</v>
      </c>
      <c r="M4126" s="3">
        <f t="shared" si="263"/>
        <v>-1</v>
      </c>
    </row>
    <row r="4127" spans="1:13" x14ac:dyDescent="0.25">
      <c r="A4127" s="1" t="s">
        <v>219</v>
      </c>
      <c r="B4127" s="1" t="s">
        <v>105</v>
      </c>
      <c r="C4127" s="2">
        <v>0</v>
      </c>
      <c r="D4127" s="2">
        <v>0</v>
      </c>
      <c r="E4127" s="3" t="str">
        <f t="shared" si="260"/>
        <v/>
      </c>
      <c r="F4127" s="2">
        <v>134.66999999999999</v>
      </c>
      <c r="G4127" s="2">
        <v>105.87</v>
      </c>
      <c r="H4127" s="3">
        <f t="shared" si="261"/>
        <v>-0.21385609267097339</v>
      </c>
      <c r="I4127" s="2">
        <v>48.350009999999997</v>
      </c>
      <c r="J4127" s="3">
        <f t="shared" si="262"/>
        <v>1.1896582854894966</v>
      </c>
      <c r="K4127" s="2">
        <v>134.66999999999999</v>
      </c>
      <c r="L4127" s="2">
        <v>105.87</v>
      </c>
      <c r="M4127" s="3">
        <f t="shared" si="263"/>
        <v>-0.21385609267097339</v>
      </c>
    </row>
    <row r="4128" spans="1:13" x14ac:dyDescent="0.25">
      <c r="A4128" s="1" t="s">
        <v>219</v>
      </c>
      <c r="B4128" s="1" t="s">
        <v>104</v>
      </c>
      <c r="C4128" s="2">
        <v>975.97672999999998</v>
      </c>
      <c r="D4128" s="2">
        <v>0</v>
      </c>
      <c r="E4128" s="3">
        <f t="shared" si="260"/>
        <v>-1</v>
      </c>
      <c r="F4128" s="2">
        <v>13324.288759999999</v>
      </c>
      <c r="G4128" s="2">
        <v>11653.72444</v>
      </c>
      <c r="H4128" s="3">
        <f t="shared" si="261"/>
        <v>-0.12537737286324013</v>
      </c>
      <c r="I4128" s="2">
        <v>11180.53247</v>
      </c>
      <c r="J4128" s="3">
        <f t="shared" si="262"/>
        <v>4.2322847437694433E-2</v>
      </c>
      <c r="K4128" s="2">
        <v>13324.288759999999</v>
      </c>
      <c r="L4128" s="2">
        <v>11653.72444</v>
      </c>
      <c r="M4128" s="3">
        <f t="shared" si="263"/>
        <v>-0.12537737286324013</v>
      </c>
    </row>
    <row r="4129" spans="1:13" x14ac:dyDescent="0.25">
      <c r="A4129" s="1" t="s">
        <v>219</v>
      </c>
      <c r="B4129" s="1" t="s">
        <v>102</v>
      </c>
      <c r="C4129" s="2">
        <v>0</v>
      </c>
      <c r="D4129" s="2">
        <v>0</v>
      </c>
      <c r="E4129" s="3" t="str">
        <f t="shared" si="260"/>
        <v/>
      </c>
      <c r="F4129" s="2">
        <v>4513.3793500000002</v>
      </c>
      <c r="G4129" s="2">
        <v>2452.93433</v>
      </c>
      <c r="H4129" s="3">
        <f t="shared" si="261"/>
        <v>-0.45651935284367351</v>
      </c>
      <c r="I4129" s="2">
        <v>10154.23677</v>
      </c>
      <c r="J4129" s="3">
        <f t="shared" si="262"/>
        <v>-0.7584324272162899</v>
      </c>
      <c r="K4129" s="2">
        <v>4513.3793500000002</v>
      </c>
      <c r="L4129" s="2">
        <v>2452.93433</v>
      </c>
      <c r="M4129" s="3">
        <f t="shared" si="263"/>
        <v>-0.45651935284367351</v>
      </c>
    </row>
    <row r="4130" spans="1:13" x14ac:dyDescent="0.25">
      <c r="A4130" s="1" t="s">
        <v>219</v>
      </c>
      <c r="B4130" s="1" t="s">
        <v>101</v>
      </c>
      <c r="C4130" s="2">
        <v>2225.0857700000001</v>
      </c>
      <c r="D4130" s="2">
        <v>71.438400000000001</v>
      </c>
      <c r="E4130" s="3">
        <f t="shared" si="260"/>
        <v>-0.96789409156124351</v>
      </c>
      <c r="F4130" s="2">
        <v>38188.122530000001</v>
      </c>
      <c r="G4130" s="2">
        <v>33544.275130000002</v>
      </c>
      <c r="H4130" s="3">
        <f t="shared" si="261"/>
        <v>-0.12160449617160063</v>
      </c>
      <c r="I4130" s="2">
        <v>34438.552080000001</v>
      </c>
      <c r="J4130" s="3">
        <f t="shared" si="262"/>
        <v>-2.5967321388036702E-2</v>
      </c>
      <c r="K4130" s="2">
        <v>38188.122530000001</v>
      </c>
      <c r="L4130" s="2">
        <v>33544.275130000002</v>
      </c>
      <c r="M4130" s="3">
        <f t="shared" si="263"/>
        <v>-0.12160449617160063</v>
      </c>
    </row>
    <row r="4131" spans="1:13" x14ac:dyDescent="0.25">
      <c r="A4131" s="1" t="s">
        <v>219</v>
      </c>
      <c r="B4131" s="1" t="s">
        <v>100</v>
      </c>
      <c r="C4131" s="2">
        <v>0</v>
      </c>
      <c r="D4131" s="2">
        <v>0</v>
      </c>
      <c r="E4131" s="3" t="str">
        <f t="shared" si="260"/>
        <v/>
      </c>
      <c r="F4131" s="2">
        <v>113.19184</v>
      </c>
      <c r="G4131" s="2">
        <v>165.63362000000001</v>
      </c>
      <c r="H4131" s="3">
        <f t="shared" si="261"/>
        <v>0.46330000466464738</v>
      </c>
      <c r="I4131" s="2">
        <v>205.38968</v>
      </c>
      <c r="J4131" s="3">
        <f t="shared" si="262"/>
        <v>-0.19356405833048662</v>
      </c>
      <c r="K4131" s="2">
        <v>113.19184</v>
      </c>
      <c r="L4131" s="2">
        <v>165.63362000000001</v>
      </c>
      <c r="M4131" s="3">
        <f t="shared" si="263"/>
        <v>0.46330000466464738</v>
      </c>
    </row>
    <row r="4132" spans="1:13" x14ac:dyDescent="0.25">
      <c r="A4132" s="1" t="s">
        <v>219</v>
      </c>
      <c r="B4132" s="1" t="s">
        <v>99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0</v>
      </c>
      <c r="H4132" s="3" t="str">
        <f t="shared" si="261"/>
        <v/>
      </c>
      <c r="I4132" s="2">
        <v>0.63182000000000005</v>
      </c>
      <c r="J4132" s="3">
        <f t="shared" si="262"/>
        <v>-1</v>
      </c>
      <c r="K4132" s="2">
        <v>0</v>
      </c>
      <c r="L4132" s="2">
        <v>0</v>
      </c>
      <c r="M4132" s="3" t="str">
        <f t="shared" si="263"/>
        <v/>
      </c>
    </row>
    <row r="4133" spans="1:13" x14ac:dyDescent="0.25">
      <c r="A4133" s="1" t="s">
        <v>219</v>
      </c>
      <c r="B4133" s="1" t="s">
        <v>98</v>
      </c>
      <c r="C4133" s="2">
        <v>94.117739999999998</v>
      </c>
      <c r="D4133" s="2">
        <v>0</v>
      </c>
      <c r="E4133" s="3">
        <f t="shared" si="260"/>
        <v>-1</v>
      </c>
      <c r="F4133" s="2">
        <v>3725.5036799999998</v>
      </c>
      <c r="G4133" s="2">
        <v>4283.4367599999996</v>
      </c>
      <c r="H4133" s="3">
        <f t="shared" si="261"/>
        <v>0.1497604425933623</v>
      </c>
      <c r="I4133" s="2">
        <v>4593.5226499999999</v>
      </c>
      <c r="J4133" s="3">
        <f t="shared" si="262"/>
        <v>-6.7505031242199309E-2</v>
      </c>
      <c r="K4133" s="2">
        <v>3725.5036799999998</v>
      </c>
      <c r="L4133" s="2">
        <v>4283.4367599999996</v>
      </c>
      <c r="M4133" s="3">
        <f t="shared" si="263"/>
        <v>0.1497604425933623</v>
      </c>
    </row>
    <row r="4134" spans="1:13" x14ac:dyDescent="0.25">
      <c r="A4134" s="1" t="s">
        <v>219</v>
      </c>
      <c r="B4134" s="1" t="s">
        <v>97</v>
      </c>
      <c r="C4134" s="2">
        <v>224.09612999999999</v>
      </c>
      <c r="D4134" s="2">
        <v>0</v>
      </c>
      <c r="E4134" s="3">
        <f t="shared" si="260"/>
        <v>-1</v>
      </c>
      <c r="F4134" s="2">
        <v>2048.8128200000001</v>
      </c>
      <c r="G4134" s="2">
        <v>2355.6270199999999</v>
      </c>
      <c r="H4134" s="3">
        <f t="shared" si="261"/>
        <v>0.14975218673221691</v>
      </c>
      <c r="I4134" s="2">
        <v>2712.8063200000001</v>
      </c>
      <c r="J4134" s="3">
        <f t="shared" si="262"/>
        <v>-0.13166413590484416</v>
      </c>
      <c r="K4134" s="2">
        <v>2048.8128200000001</v>
      </c>
      <c r="L4134" s="2">
        <v>2355.6270199999999</v>
      </c>
      <c r="M4134" s="3">
        <f t="shared" si="263"/>
        <v>0.14975218673221691</v>
      </c>
    </row>
    <row r="4135" spans="1:13" x14ac:dyDescent="0.25">
      <c r="A4135" s="1" t="s">
        <v>219</v>
      </c>
      <c r="B4135" s="1" t="s">
        <v>199</v>
      </c>
      <c r="C4135" s="2">
        <v>0</v>
      </c>
      <c r="D4135" s="2">
        <v>0</v>
      </c>
      <c r="E4135" s="3" t="str">
        <f t="shared" si="260"/>
        <v/>
      </c>
      <c r="F4135" s="2">
        <v>51.962690000000002</v>
      </c>
      <c r="G4135" s="2">
        <v>40.352890000000002</v>
      </c>
      <c r="H4135" s="3">
        <f t="shared" si="261"/>
        <v>-0.22342569254978906</v>
      </c>
      <c r="I4135" s="2">
        <v>39.647190000000002</v>
      </c>
      <c r="J4135" s="3">
        <f t="shared" si="262"/>
        <v>1.7799496004634818E-2</v>
      </c>
      <c r="K4135" s="2">
        <v>51.962690000000002</v>
      </c>
      <c r="L4135" s="2">
        <v>40.352890000000002</v>
      </c>
      <c r="M4135" s="3">
        <f t="shared" si="263"/>
        <v>-0.22342569254978906</v>
      </c>
    </row>
    <row r="4136" spans="1:13" x14ac:dyDescent="0.25">
      <c r="A4136" s="1" t="s">
        <v>219</v>
      </c>
      <c r="B4136" s="1" t="s">
        <v>96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1005.17939</v>
      </c>
      <c r="H4136" s="3" t="str">
        <f t="shared" si="261"/>
        <v/>
      </c>
      <c r="I4136" s="2">
        <v>0</v>
      </c>
      <c r="J4136" s="3" t="str">
        <f t="shared" si="262"/>
        <v/>
      </c>
      <c r="K4136" s="2">
        <v>0</v>
      </c>
      <c r="L4136" s="2">
        <v>1005.17939</v>
      </c>
      <c r="M4136" s="3" t="str">
        <f t="shared" si="263"/>
        <v/>
      </c>
    </row>
    <row r="4137" spans="1:13" x14ac:dyDescent="0.25">
      <c r="A4137" s="1" t="s">
        <v>219</v>
      </c>
      <c r="B4137" s="1" t="s">
        <v>95</v>
      </c>
      <c r="C4137" s="2">
        <v>69.088399999999993</v>
      </c>
      <c r="D4137" s="2">
        <v>0</v>
      </c>
      <c r="E4137" s="3">
        <f t="shared" si="260"/>
        <v>-1</v>
      </c>
      <c r="F4137" s="2">
        <v>205.58264</v>
      </c>
      <c r="G4137" s="2">
        <v>254.01963000000001</v>
      </c>
      <c r="H4137" s="3">
        <f t="shared" si="261"/>
        <v>0.23560836654301176</v>
      </c>
      <c r="I4137" s="2">
        <v>140.53718000000001</v>
      </c>
      <c r="J4137" s="3">
        <f t="shared" si="262"/>
        <v>0.80749058718838662</v>
      </c>
      <c r="K4137" s="2">
        <v>205.58264</v>
      </c>
      <c r="L4137" s="2">
        <v>254.01963000000001</v>
      </c>
      <c r="M4137" s="3">
        <f t="shared" si="263"/>
        <v>0.23560836654301176</v>
      </c>
    </row>
    <row r="4138" spans="1:13" x14ac:dyDescent="0.25">
      <c r="A4138" s="1" t="s">
        <v>219</v>
      </c>
      <c r="B4138" s="1" t="s">
        <v>94</v>
      </c>
      <c r="C4138" s="2">
        <v>1026.24729</v>
      </c>
      <c r="D4138" s="2">
        <v>0</v>
      </c>
      <c r="E4138" s="3">
        <f t="shared" si="260"/>
        <v>-1</v>
      </c>
      <c r="F4138" s="2">
        <v>12617.207189999999</v>
      </c>
      <c r="G4138" s="2">
        <v>12874.300509999999</v>
      </c>
      <c r="H4138" s="3">
        <f t="shared" si="261"/>
        <v>2.0376404708940976E-2</v>
      </c>
      <c r="I4138" s="2">
        <v>11060.31482</v>
      </c>
      <c r="J4138" s="3">
        <f t="shared" si="262"/>
        <v>0.1640085042353252</v>
      </c>
      <c r="K4138" s="2">
        <v>12617.207189999999</v>
      </c>
      <c r="L4138" s="2">
        <v>12874.300509999999</v>
      </c>
      <c r="M4138" s="3">
        <f t="shared" si="263"/>
        <v>2.0376404708940976E-2</v>
      </c>
    </row>
    <row r="4139" spans="1:13" x14ac:dyDescent="0.25">
      <c r="A4139" s="1" t="s">
        <v>219</v>
      </c>
      <c r="B4139" s="1" t="s">
        <v>92</v>
      </c>
      <c r="C4139" s="2">
        <v>0</v>
      </c>
      <c r="D4139" s="2">
        <v>0</v>
      </c>
      <c r="E4139" s="3" t="str">
        <f t="shared" si="260"/>
        <v/>
      </c>
      <c r="F4139" s="2">
        <v>13.29175</v>
      </c>
      <c r="G4139" s="2">
        <v>7.3958599999999999</v>
      </c>
      <c r="H4139" s="3">
        <f t="shared" si="261"/>
        <v>-0.44357514999905956</v>
      </c>
      <c r="I4139" s="2">
        <v>19.569559999999999</v>
      </c>
      <c r="J4139" s="3">
        <f t="shared" si="262"/>
        <v>-0.62207326071715463</v>
      </c>
      <c r="K4139" s="2">
        <v>13.29175</v>
      </c>
      <c r="L4139" s="2">
        <v>7.3958599999999999</v>
      </c>
      <c r="M4139" s="3">
        <f t="shared" si="263"/>
        <v>-0.44357514999905956</v>
      </c>
    </row>
    <row r="4140" spans="1:13" x14ac:dyDescent="0.25">
      <c r="A4140" s="1" t="s">
        <v>219</v>
      </c>
      <c r="B4140" s="1" t="s">
        <v>90</v>
      </c>
      <c r="C4140" s="2">
        <v>154.80000000000001</v>
      </c>
      <c r="D4140" s="2">
        <v>0</v>
      </c>
      <c r="E4140" s="3">
        <f t="shared" si="260"/>
        <v>-1</v>
      </c>
      <c r="F4140" s="2">
        <v>10984.249040000001</v>
      </c>
      <c r="G4140" s="2">
        <v>10144.98126</v>
      </c>
      <c r="H4140" s="3">
        <f t="shared" si="261"/>
        <v>-7.6406477761360003E-2</v>
      </c>
      <c r="I4140" s="2">
        <v>32914.133629999997</v>
      </c>
      <c r="J4140" s="3">
        <f t="shared" si="262"/>
        <v>-0.69177431877613715</v>
      </c>
      <c r="K4140" s="2">
        <v>10984.249040000001</v>
      </c>
      <c r="L4140" s="2">
        <v>10144.98126</v>
      </c>
      <c r="M4140" s="3">
        <f t="shared" si="263"/>
        <v>-7.6406477761360003E-2</v>
      </c>
    </row>
    <row r="4141" spans="1:13" x14ac:dyDescent="0.25">
      <c r="A4141" s="1" t="s">
        <v>219</v>
      </c>
      <c r="B4141" s="1" t="s">
        <v>169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0</v>
      </c>
      <c r="L4141" s="2">
        <v>0</v>
      </c>
      <c r="M4141" s="3" t="str">
        <f t="shared" si="263"/>
        <v/>
      </c>
    </row>
    <row r="4142" spans="1:13" x14ac:dyDescent="0.25">
      <c r="A4142" s="1" t="s">
        <v>219</v>
      </c>
      <c r="B4142" s="1" t="s">
        <v>89</v>
      </c>
      <c r="C4142" s="2">
        <v>0</v>
      </c>
      <c r="D4142" s="2">
        <v>0</v>
      </c>
      <c r="E4142" s="3" t="str">
        <f t="shared" si="260"/>
        <v/>
      </c>
      <c r="F4142" s="2">
        <v>58.232500000000002</v>
      </c>
      <c r="G4142" s="2">
        <v>2.1270000000000001E-2</v>
      </c>
      <c r="H4142" s="3">
        <f t="shared" si="261"/>
        <v>-0.999634740050659</v>
      </c>
      <c r="I4142" s="2">
        <v>0</v>
      </c>
      <c r="J4142" s="3" t="str">
        <f t="shared" si="262"/>
        <v/>
      </c>
      <c r="K4142" s="2">
        <v>58.232500000000002</v>
      </c>
      <c r="L4142" s="2">
        <v>2.1270000000000001E-2</v>
      </c>
      <c r="M4142" s="3">
        <f t="shared" si="263"/>
        <v>-0.999634740050659</v>
      </c>
    </row>
    <row r="4143" spans="1:13" x14ac:dyDescent="0.25">
      <c r="A4143" s="1" t="s">
        <v>219</v>
      </c>
      <c r="B4143" s="1" t="s">
        <v>88</v>
      </c>
      <c r="C4143" s="2">
        <v>18.793679999999998</v>
      </c>
      <c r="D4143" s="2">
        <v>0</v>
      </c>
      <c r="E4143" s="3">
        <f t="shared" si="260"/>
        <v>-1</v>
      </c>
      <c r="F4143" s="2">
        <v>308.63337000000001</v>
      </c>
      <c r="G4143" s="2">
        <v>357.17451999999997</v>
      </c>
      <c r="H4143" s="3">
        <f t="shared" si="261"/>
        <v>0.15727771109131838</v>
      </c>
      <c r="I4143" s="2">
        <v>739.38480000000004</v>
      </c>
      <c r="J4143" s="3">
        <f t="shared" si="262"/>
        <v>-0.51693012893962664</v>
      </c>
      <c r="K4143" s="2">
        <v>308.63337000000001</v>
      </c>
      <c r="L4143" s="2">
        <v>357.17451999999997</v>
      </c>
      <c r="M4143" s="3">
        <f t="shared" si="263"/>
        <v>0.15727771109131838</v>
      </c>
    </row>
    <row r="4144" spans="1:13" x14ac:dyDescent="0.25">
      <c r="A4144" s="1" t="s">
        <v>219</v>
      </c>
      <c r="B4144" s="1" t="s">
        <v>87</v>
      </c>
      <c r="C4144" s="2">
        <v>0</v>
      </c>
      <c r="D4144" s="2">
        <v>0</v>
      </c>
      <c r="E4144" s="3" t="str">
        <f t="shared" si="260"/>
        <v/>
      </c>
      <c r="F4144" s="2">
        <v>0</v>
      </c>
      <c r="G4144" s="2">
        <v>0</v>
      </c>
      <c r="H4144" s="3" t="str">
        <f t="shared" si="261"/>
        <v/>
      </c>
      <c r="I4144" s="2">
        <v>0</v>
      </c>
      <c r="J4144" s="3" t="str">
        <f t="shared" si="262"/>
        <v/>
      </c>
      <c r="K4144" s="2">
        <v>0</v>
      </c>
      <c r="L4144" s="2">
        <v>0</v>
      </c>
      <c r="M4144" s="3" t="str">
        <f t="shared" si="263"/>
        <v/>
      </c>
    </row>
    <row r="4145" spans="1:13" x14ac:dyDescent="0.25">
      <c r="A4145" s="1" t="s">
        <v>219</v>
      </c>
      <c r="B4145" s="1" t="s">
        <v>86</v>
      </c>
      <c r="C4145" s="2">
        <v>403.43212</v>
      </c>
      <c r="D4145" s="2">
        <v>0</v>
      </c>
      <c r="E4145" s="3">
        <f t="shared" si="260"/>
        <v>-1</v>
      </c>
      <c r="F4145" s="2">
        <v>4591.5375599999998</v>
      </c>
      <c r="G4145" s="2">
        <v>5556.81837</v>
      </c>
      <c r="H4145" s="3">
        <f t="shared" si="261"/>
        <v>0.2102304070011789</v>
      </c>
      <c r="I4145" s="2">
        <v>6249.9021199999997</v>
      </c>
      <c r="J4145" s="3">
        <f t="shared" si="262"/>
        <v>-0.11089513670655693</v>
      </c>
      <c r="K4145" s="2">
        <v>4591.5375599999998</v>
      </c>
      <c r="L4145" s="2">
        <v>5556.81837</v>
      </c>
      <c r="M4145" s="3">
        <f t="shared" si="263"/>
        <v>0.2102304070011789</v>
      </c>
    </row>
    <row r="4146" spans="1:13" x14ac:dyDescent="0.25">
      <c r="A4146" s="1" t="s">
        <v>219</v>
      </c>
      <c r="B4146" s="1" t="s">
        <v>85</v>
      </c>
      <c r="C4146" s="2">
        <v>2.76769</v>
      </c>
      <c r="D4146" s="2">
        <v>0</v>
      </c>
      <c r="E4146" s="3">
        <f t="shared" si="260"/>
        <v>-1</v>
      </c>
      <c r="F4146" s="2">
        <v>283.22075999999998</v>
      </c>
      <c r="G4146" s="2">
        <v>758.02790000000005</v>
      </c>
      <c r="H4146" s="3">
        <f t="shared" si="261"/>
        <v>1.6764559914322668</v>
      </c>
      <c r="I4146" s="2">
        <v>815.73773000000006</v>
      </c>
      <c r="J4146" s="3">
        <f t="shared" si="262"/>
        <v>-7.0745569167188105E-2</v>
      </c>
      <c r="K4146" s="2">
        <v>283.22075999999998</v>
      </c>
      <c r="L4146" s="2">
        <v>758.02790000000005</v>
      </c>
      <c r="M4146" s="3">
        <f t="shared" si="263"/>
        <v>1.6764559914322668</v>
      </c>
    </row>
    <row r="4147" spans="1:13" x14ac:dyDescent="0.25">
      <c r="A4147" s="1" t="s">
        <v>219</v>
      </c>
      <c r="B4147" s="1" t="s">
        <v>84</v>
      </c>
      <c r="C4147" s="2">
        <v>0</v>
      </c>
      <c r="D4147" s="2">
        <v>52.5</v>
      </c>
      <c r="E4147" s="3" t="str">
        <f t="shared" si="260"/>
        <v/>
      </c>
      <c r="F4147" s="2">
        <v>1.4461900000000001</v>
      </c>
      <c r="G4147" s="2">
        <v>135.22200000000001</v>
      </c>
      <c r="H4147" s="3">
        <f t="shared" si="261"/>
        <v>92.502236912162303</v>
      </c>
      <c r="I4147" s="2">
        <v>69.426000000000002</v>
      </c>
      <c r="J4147" s="3">
        <f t="shared" si="262"/>
        <v>0.94771411286837792</v>
      </c>
      <c r="K4147" s="2">
        <v>1.4461900000000001</v>
      </c>
      <c r="L4147" s="2">
        <v>135.22200000000001</v>
      </c>
      <c r="M4147" s="3">
        <f t="shared" si="263"/>
        <v>92.502236912162303</v>
      </c>
    </row>
    <row r="4148" spans="1:13" x14ac:dyDescent="0.25">
      <c r="A4148" s="1" t="s">
        <v>219</v>
      </c>
      <c r="B4148" s="1" t="s">
        <v>83</v>
      </c>
      <c r="C4148" s="2">
        <v>0</v>
      </c>
      <c r="D4148" s="2">
        <v>0</v>
      </c>
      <c r="E4148" s="3" t="str">
        <f t="shared" si="260"/>
        <v/>
      </c>
      <c r="F4148" s="2">
        <v>188.14341999999999</v>
      </c>
      <c r="G4148" s="2">
        <v>81.539079999999998</v>
      </c>
      <c r="H4148" s="3">
        <f t="shared" si="261"/>
        <v>-0.56661210899642411</v>
      </c>
      <c r="I4148" s="2">
        <v>78.78</v>
      </c>
      <c r="J4148" s="3">
        <f t="shared" si="262"/>
        <v>3.5022594567148957E-2</v>
      </c>
      <c r="K4148" s="2">
        <v>188.14341999999999</v>
      </c>
      <c r="L4148" s="2">
        <v>81.539079999999998</v>
      </c>
      <c r="M4148" s="3">
        <f t="shared" si="263"/>
        <v>-0.56661210899642411</v>
      </c>
    </row>
    <row r="4149" spans="1:13" x14ac:dyDescent="0.25">
      <c r="A4149" s="1" t="s">
        <v>219</v>
      </c>
      <c r="B4149" s="1" t="s">
        <v>168</v>
      </c>
      <c r="C4149" s="2">
        <v>0</v>
      </c>
      <c r="D4149" s="2">
        <v>0</v>
      </c>
      <c r="E4149" s="3" t="str">
        <f t="shared" si="260"/>
        <v/>
      </c>
      <c r="F4149" s="2">
        <v>0</v>
      </c>
      <c r="G4149" s="2">
        <v>0</v>
      </c>
      <c r="H4149" s="3" t="str">
        <f t="shared" si="261"/>
        <v/>
      </c>
      <c r="I4149" s="2">
        <v>0</v>
      </c>
      <c r="J4149" s="3" t="str">
        <f t="shared" si="262"/>
        <v/>
      </c>
      <c r="K4149" s="2">
        <v>0</v>
      </c>
      <c r="L4149" s="2">
        <v>0</v>
      </c>
      <c r="M4149" s="3" t="str">
        <f t="shared" si="263"/>
        <v/>
      </c>
    </row>
    <row r="4150" spans="1:13" x14ac:dyDescent="0.25">
      <c r="A4150" s="1" t="s">
        <v>219</v>
      </c>
      <c r="B4150" s="1" t="s">
        <v>167</v>
      </c>
      <c r="C4150" s="2">
        <v>0</v>
      </c>
      <c r="D4150" s="2">
        <v>0</v>
      </c>
      <c r="E4150" s="3" t="str">
        <f t="shared" si="260"/>
        <v/>
      </c>
      <c r="F4150" s="2">
        <v>119.839</v>
      </c>
      <c r="G4150" s="2">
        <v>198.30199999999999</v>
      </c>
      <c r="H4150" s="3">
        <f t="shared" si="261"/>
        <v>0.65473677183554591</v>
      </c>
      <c r="I4150" s="2">
        <v>197.13901999999999</v>
      </c>
      <c r="J4150" s="3">
        <f t="shared" si="262"/>
        <v>5.8992887354314405E-3</v>
      </c>
      <c r="K4150" s="2">
        <v>119.839</v>
      </c>
      <c r="L4150" s="2">
        <v>198.30199999999999</v>
      </c>
      <c r="M4150" s="3">
        <f t="shared" si="263"/>
        <v>0.65473677183554591</v>
      </c>
    </row>
    <row r="4151" spans="1:13" x14ac:dyDescent="0.25">
      <c r="A4151" s="1" t="s">
        <v>219</v>
      </c>
      <c r="B4151" s="1" t="s">
        <v>82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0</v>
      </c>
      <c r="M4151" s="3" t="str">
        <f t="shared" si="263"/>
        <v/>
      </c>
    </row>
    <row r="4152" spans="1:13" x14ac:dyDescent="0.25">
      <c r="A4152" s="1" t="s">
        <v>219</v>
      </c>
      <c r="B4152" s="1" t="s">
        <v>81</v>
      </c>
      <c r="C4152" s="2">
        <v>0</v>
      </c>
      <c r="D4152" s="2">
        <v>0</v>
      </c>
      <c r="E4152" s="3" t="str">
        <f t="shared" si="260"/>
        <v/>
      </c>
      <c r="F4152" s="2">
        <v>1380.96579</v>
      </c>
      <c r="G4152" s="2">
        <v>2284.89293</v>
      </c>
      <c r="H4152" s="3">
        <f t="shared" si="261"/>
        <v>0.65456157317264174</v>
      </c>
      <c r="I4152" s="2">
        <v>779.96457999999996</v>
      </c>
      <c r="J4152" s="3">
        <f t="shared" si="262"/>
        <v>1.9294829388278121</v>
      </c>
      <c r="K4152" s="2">
        <v>1380.96579</v>
      </c>
      <c r="L4152" s="2">
        <v>2284.89293</v>
      </c>
      <c r="M4152" s="3">
        <f t="shared" si="263"/>
        <v>0.65456157317264174</v>
      </c>
    </row>
    <row r="4153" spans="1:13" x14ac:dyDescent="0.25">
      <c r="A4153" s="1" t="s">
        <v>219</v>
      </c>
      <c r="B4153" s="1" t="s">
        <v>80</v>
      </c>
      <c r="C4153" s="2">
        <v>0</v>
      </c>
      <c r="D4153" s="2">
        <v>0</v>
      </c>
      <c r="E4153" s="3" t="str">
        <f t="shared" si="260"/>
        <v/>
      </c>
      <c r="F4153" s="2">
        <v>885.86820999999998</v>
      </c>
      <c r="G4153" s="2">
        <v>498.56317000000001</v>
      </c>
      <c r="H4153" s="3">
        <f t="shared" si="261"/>
        <v>-0.43720390417892974</v>
      </c>
      <c r="I4153" s="2">
        <v>381.28899999999999</v>
      </c>
      <c r="J4153" s="3">
        <f t="shared" si="262"/>
        <v>0.30757291713110013</v>
      </c>
      <c r="K4153" s="2">
        <v>885.86820999999998</v>
      </c>
      <c r="L4153" s="2">
        <v>498.56317000000001</v>
      </c>
      <c r="M4153" s="3">
        <f t="shared" si="263"/>
        <v>-0.43720390417892974</v>
      </c>
    </row>
    <row r="4154" spans="1:13" x14ac:dyDescent="0.25">
      <c r="A4154" s="1" t="s">
        <v>219</v>
      </c>
      <c r="B4154" s="1" t="s">
        <v>79</v>
      </c>
      <c r="C4154" s="2">
        <v>0</v>
      </c>
      <c r="D4154" s="2">
        <v>0</v>
      </c>
      <c r="E4154" s="3" t="str">
        <f t="shared" si="260"/>
        <v/>
      </c>
      <c r="F4154" s="2">
        <v>155.38914</v>
      </c>
      <c r="G4154" s="2">
        <v>398.83195999999998</v>
      </c>
      <c r="H4154" s="3">
        <f t="shared" si="261"/>
        <v>1.5666655983809421</v>
      </c>
      <c r="I4154" s="2">
        <v>223.8426</v>
      </c>
      <c r="J4154" s="3">
        <f t="shared" si="262"/>
        <v>0.78175182025226642</v>
      </c>
      <c r="K4154" s="2">
        <v>155.38914</v>
      </c>
      <c r="L4154" s="2">
        <v>398.83195999999998</v>
      </c>
      <c r="M4154" s="3">
        <f t="shared" si="263"/>
        <v>1.5666655983809421</v>
      </c>
    </row>
    <row r="4155" spans="1:13" x14ac:dyDescent="0.25">
      <c r="A4155" s="1" t="s">
        <v>219</v>
      </c>
      <c r="B4155" s="1" t="s">
        <v>78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0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0</v>
      </c>
      <c r="L4155" s="2">
        <v>0</v>
      </c>
      <c r="M4155" s="3" t="str">
        <f t="shared" si="263"/>
        <v/>
      </c>
    </row>
    <row r="4156" spans="1:13" x14ac:dyDescent="0.25">
      <c r="A4156" s="1" t="s">
        <v>219</v>
      </c>
      <c r="B4156" s="1" t="s">
        <v>77</v>
      </c>
      <c r="C4156" s="2">
        <v>0</v>
      </c>
      <c r="D4156" s="2">
        <v>0</v>
      </c>
      <c r="E4156" s="3" t="str">
        <f t="shared" si="260"/>
        <v/>
      </c>
      <c r="F4156" s="2">
        <v>39.265790000000003</v>
      </c>
      <c r="G4156" s="2">
        <v>136.46656999999999</v>
      </c>
      <c r="H4156" s="3">
        <f t="shared" si="261"/>
        <v>2.4754571345693028</v>
      </c>
      <c r="I4156" s="2">
        <v>137.33976999999999</v>
      </c>
      <c r="J4156" s="3">
        <f t="shared" si="262"/>
        <v>-6.3579544366499929E-3</v>
      </c>
      <c r="K4156" s="2">
        <v>39.265790000000003</v>
      </c>
      <c r="L4156" s="2">
        <v>136.46656999999999</v>
      </c>
      <c r="M4156" s="3">
        <f t="shared" si="263"/>
        <v>2.4754571345693028</v>
      </c>
    </row>
    <row r="4157" spans="1:13" x14ac:dyDescent="0.25">
      <c r="A4157" s="1" t="s">
        <v>219</v>
      </c>
      <c r="B4157" s="1" t="s">
        <v>76</v>
      </c>
      <c r="C4157" s="2">
        <v>573.03578000000005</v>
      </c>
      <c r="D4157" s="2">
        <v>0</v>
      </c>
      <c r="E4157" s="3">
        <f t="shared" si="260"/>
        <v>-1</v>
      </c>
      <c r="F4157" s="2">
        <v>8428.6624900000006</v>
      </c>
      <c r="G4157" s="2">
        <v>6796.7917200000002</v>
      </c>
      <c r="H4157" s="3">
        <f t="shared" si="261"/>
        <v>-0.19360969453173593</v>
      </c>
      <c r="I4157" s="2">
        <v>8214.33158</v>
      </c>
      <c r="J4157" s="3">
        <f t="shared" si="262"/>
        <v>-0.1725691063471777</v>
      </c>
      <c r="K4157" s="2">
        <v>8428.6624900000006</v>
      </c>
      <c r="L4157" s="2">
        <v>6796.7917200000002</v>
      </c>
      <c r="M4157" s="3">
        <f t="shared" si="263"/>
        <v>-0.19360969453173593</v>
      </c>
    </row>
    <row r="4158" spans="1:13" x14ac:dyDescent="0.25">
      <c r="A4158" s="1" t="s">
        <v>219</v>
      </c>
      <c r="B4158" s="1" t="s">
        <v>75</v>
      </c>
      <c r="C4158" s="2">
        <v>76.837400000000002</v>
      </c>
      <c r="D4158" s="2">
        <v>0</v>
      </c>
      <c r="E4158" s="3">
        <f t="shared" si="260"/>
        <v>-1</v>
      </c>
      <c r="F4158" s="2">
        <v>2146.1256600000002</v>
      </c>
      <c r="G4158" s="2">
        <v>2252.86933</v>
      </c>
      <c r="H4158" s="3">
        <f t="shared" si="261"/>
        <v>4.973784713053564E-2</v>
      </c>
      <c r="I4158" s="2">
        <v>1924.5570499999999</v>
      </c>
      <c r="J4158" s="3">
        <f t="shared" si="262"/>
        <v>0.17059108744009444</v>
      </c>
      <c r="K4158" s="2">
        <v>2146.1256600000002</v>
      </c>
      <c r="L4158" s="2">
        <v>2252.86933</v>
      </c>
      <c r="M4158" s="3">
        <f t="shared" si="263"/>
        <v>4.973784713053564E-2</v>
      </c>
    </row>
    <row r="4159" spans="1:13" x14ac:dyDescent="0.25">
      <c r="A4159" s="1" t="s">
        <v>219</v>
      </c>
      <c r="B4159" s="1" t="s">
        <v>74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0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0</v>
      </c>
      <c r="L4159" s="2">
        <v>0</v>
      </c>
      <c r="M4159" s="3" t="str">
        <f t="shared" si="263"/>
        <v/>
      </c>
    </row>
    <row r="4160" spans="1:13" x14ac:dyDescent="0.25">
      <c r="A4160" s="1" t="s">
        <v>219</v>
      </c>
      <c r="B4160" s="1" t="s">
        <v>197</v>
      </c>
      <c r="C4160" s="2">
        <v>14.9976</v>
      </c>
      <c r="D4160" s="2">
        <v>0</v>
      </c>
      <c r="E4160" s="3">
        <f t="shared" si="260"/>
        <v>-1</v>
      </c>
      <c r="F4160" s="2">
        <v>754.78684999999996</v>
      </c>
      <c r="G4160" s="2">
        <v>0</v>
      </c>
      <c r="H4160" s="3">
        <f t="shared" si="261"/>
        <v>-1</v>
      </c>
      <c r="I4160" s="2">
        <v>0</v>
      </c>
      <c r="J4160" s="3" t="str">
        <f t="shared" si="262"/>
        <v/>
      </c>
      <c r="K4160" s="2">
        <v>754.78684999999996</v>
      </c>
      <c r="L4160" s="2">
        <v>0</v>
      </c>
      <c r="M4160" s="3">
        <f t="shared" si="263"/>
        <v>-1</v>
      </c>
    </row>
    <row r="4161" spans="1:13" x14ac:dyDescent="0.25">
      <c r="A4161" s="1" t="s">
        <v>219</v>
      </c>
      <c r="B4161" s="1" t="s">
        <v>73</v>
      </c>
      <c r="C4161" s="2">
        <v>0</v>
      </c>
      <c r="D4161" s="2">
        <v>0</v>
      </c>
      <c r="E4161" s="3" t="str">
        <f t="shared" si="260"/>
        <v/>
      </c>
      <c r="F4161" s="2">
        <v>0</v>
      </c>
      <c r="G4161" s="2">
        <v>0</v>
      </c>
      <c r="H4161" s="3" t="str">
        <f t="shared" si="261"/>
        <v/>
      </c>
      <c r="I4161" s="2">
        <v>0</v>
      </c>
      <c r="J4161" s="3" t="str">
        <f t="shared" si="262"/>
        <v/>
      </c>
      <c r="K4161" s="2">
        <v>0</v>
      </c>
      <c r="L4161" s="2">
        <v>0</v>
      </c>
      <c r="M4161" s="3" t="str">
        <f t="shared" si="263"/>
        <v/>
      </c>
    </row>
    <row r="4162" spans="1:13" x14ac:dyDescent="0.25">
      <c r="A4162" s="1" t="s">
        <v>219</v>
      </c>
      <c r="B4162" s="1" t="s">
        <v>72</v>
      </c>
      <c r="C4162" s="2">
        <v>0</v>
      </c>
      <c r="D4162" s="2">
        <v>0</v>
      </c>
      <c r="E4162" s="3" t="str">
        <f t="shared" si="260"/>
        <v/>
      </c>
      <c r="F4162" s="2">
        <v>16.800750000000001</v>
      </c>
      <c r="G4162" s="2">
        <v>100.64943</v>
      </c>
      <c r="H4162" s="3">
        <f t="shared" si="261"/>
        <v>4.9907700549082623</v>
      </c>
      <c r="I4162" s="2">
        <v>62.285730000000001</v>
      </c>
      <c r="J4162" s="3">
        <f t="shared" si="262"/>
        <v>0.61593080790736487</v>
      </c>
      <c r="K4162" s="2">
        <v>16.800750000000001</v>
      </c>
      <c r="L4162" s="2">
        <v>100.64943</v>
      </c>
      <c r="M4162" s="3">
        <f t="shared" si="263"/>
        <v>4.9907700549082623</v>
      </c>
    </row>
    <row r="4163" spans="1:13" x14ac:dyDescent="0.25">
      <c r="A4163" s="1" t="s">
        <v>219</v>
      </c>
      <c r="B4163" s="1" t="s">
        <v>71</v>
      </c>
      <c r="C4163" s="2">
        <v>489.10347999999999</v>
      </c>
      <c r="D4163" s="2">
        <v>0</v>
      </c>
      <c r="E4163" s="3">
        <f t="shared" si="260"/>
        <v>-1</v>
      </c>
      <c r="F4163" s="2">
        <v>3595.0991899999999</v>
      </c>
      <c r="G4163" s="2">
        <v>3726.9262699999999</v>
      </c>
      <c r="H4163" s="3">
        <f t="shared" si="261"/>
        <v>3.6668551556709561E-2</v>
      </c>
      <c r="I4163" s="2">
        <v>1848.54054</v>
      </c>
      <c r="J4163" s="3">
        <f t="shared" si="262"/>
        <v>1.0161452720966562</v>
      </c>
      <c r="K4163" s="2">
        <v>3595.0991899999999</v>
      </c>
      <c r="L4163" s="2">
        <v>3726.9262699999999</v>
      </c>
      <c r="M4163" s="3">
        <f t="shared" si="263"/>
        <v>3.6668551556709561E-2</v>
      </c>
    </row>
    <row r="4164" spans="1:13" x14ac:dyDescent="0.25">
      <c r="A4164" s="1" t="s">
        <v>219</v>
      </c>
      <c r="B4164" s="1" t="s">
        <v>70</v>
      </c>
      <c r="C4164" s="2">
        <v>0</v>
      </c>
      <c r="D4164" s="2">
        <v>0</v>
      </c>
      <c r="E4164" s="3" t="str">
        <f t="shared" si="260"/>
        <v/>
      </c>
      <c r="F4164" s="2">
        <v>130.51337000000001</v>
      </c>
      <c r="G4164" s="2">
        <v>364.96078999999997</v>
      </c>
      <c r="H4164" s="3">
        <f t="shared" si="261"/>
        <v>1.7963479143937509</v>
      </c>
      <c r="I4164" s="2">
        <v>323.03645999999998</v>
      </c>
      <c r="J4164" s="3">
        <f t="shared" si="262"/>
        <v>0.12978203760652907</v>
      </c>
      <c r="K4164" s="2">
        <v>130.51337000000001</v>
      </c>
      <c r="L4164" s="2">
        <v>364.96078999999997</v>
      </c>
      <c r="M4164" s="3">
        <f t="shared" si="263"/>
        <v>1.7963479143937509</v>
      </c>
    </row>
    <row r="4165" spans="1:13" x14ac:dyDescent="0.25">
      <c r="A4165" s="1" t="s">
        <v>219</v>
      </c>
      <c r="B4165" s="1" t="s">
        <v>69</v>
      </c>
      <c r="C4165" s="2">
        <v>16.199200000000001</v>
      </c>
      <c r="D4165" s="2">
        <v>0</v>
      </c>
      <c r="E4165" s="3">
        <f t="shared" si="260"/>
        <v>-1</v>
      </c>
      <c r="F4165" s="2">
        <v>1404.8688099999999</v>
      </c>
      <c r="G4165" s="2">
        <v>4443.8875399999997</v>
      </c>
      <c r="H4165" s="3">
        <f t="shared" si="261"/>
        <v>2.163204641150799</v>
      </c>
      <c r="I4165" s="2">
        <v>4187.0080699999999</v>
      </c>
      <c r="J4165" s="3">
        <f t="shared" si="262"/>
        <v>6.1351558369458825E-2</v>
      </c>
      <c r="K4165" s="2">
        <v>1404.8688099999999</v>
      </c>
      <c r="L4165" s="2">
        <v>4443.8875399999997</v>
      </c>
      <c r="M4165" s="3">
        <f t="shared" si="263"/>
        <v>2.163204641150799</v>
      </c>
    </row>
    <row r="4166" spans="1:13" x14ac:dyDescent="0.25">
      <c r="A4166" s="1" t="s">
        <v>219</v>
      </c>
      <c r="B4166" s="1" t="s">
        <v>68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0</v>
      </c>
      <c r="L4166" s="2">
        <v>0</v>
      </c>
      <c r="M4166" s="3" t="str">
        <f t="shared" si="263"/>
        <v/>
      </c>
    </row>
    <row r="4167" spans="1:13" x14ac:dyDescent="0.25">
      <c r="A4167" s="1" t="s">
        <v>219</v>
      </c>
      <c r="B4167" s="1" t="s">
        <v>67</v>
      </c>
      <c r="C4167" s="2">
        <v>0</v>
      </c>
      <c r="D4167" s="2">
        <v>0</v>
      </c>
      <c r="E4167" s="3" t="str">
        <f t="shared" si="260"/>
        <v/>
      </c>
      <c r="F4167" s="2">
        <v>94.344880000000003</v>
      </c>
      <c r="G4167" s="2">
        <v>12.13334</v>
      </c>
      <c r="H4167" s="3">
        <f t="shared" si="261"/>
        <v>-0.87139376296837734</v>
      </c>
      <c r="I4167" s="2">
        <v>0</v>
      </c>
      <c r="J4167" s="3" t="str">
        <f t="shared" si="262"/>
        <v/>
      </c>
      <c r="K4167" s="2">
        <v>94.344880000000003</v>
      </c>
      <c r="L4167" s="2">
        <v>12.13334</v>
      </c>
      <c r="M4167" s="3">
        <f t="shared" si="263"/>
        <v>-0.87139376296837734</v>
      </c>
    </row>
    <row r="4168" spans="1:13" x14ac:dyDescent="0.25">
      <c r="A4168" s="1" t="s">
        <v>219</v>
      </c>
      <c r="B4168" s="1" t="s">
        <v>66</v>
      </c>
      <c r="C4168" s="2">
        <v>10.7814</v>
      </c>
      <c r="D4168" s="2">
        <v>0</v>
      </c>
      <c r="E4168" s="3">
        <f t="shared" si="260"/>
        <v>-1</v>
      </c>
      <c r="F4168" s="2">
        <v>76.985200000000006</v>
      </c>
      <c r="G4168" s="2">
        <v>53.82</v>
      </c>
      <c r="H4168" s="3">
        <f t="shared" si="261"/>
        <v>-0.30090458945355736</v>
      </c>
      <c r="I4168" s="2">
        <v>30.645</v>
      </c>
      <c r="J4168" s="3">
        <f t="shared" si="262"/>
        <v>0.75624082232011758</v>
      </c>
      <c r="K4168" s="2">
        <v>76.985200000000006</v>
      </c>
      <c r="L4168" s="2">
        <v>53.82</v>
      </c>
      <c r="M4168" s="3">
        <f t="shared" si="263"/>
        <v>-0.30090458945355736</v>
      </c>
    </row>
    <row r="4169" spans="1:13" x14ac:dyDescent="0.25">
      <c r="A4169" s="1" t="s">
        <v>219</v>
      </c>
      <c r="B4169" s="1" t="s">
        <v>64</v>
      </c>
      <c r="C4169" s="2">
        <v>0</v>
      </c>
      <c r="D4169" s="2">
        <v>0</v>
      </c>
      <c r="E4169" s="3" t="str">
        <f t="shared" si="260"/>
        <v/>
      </c>
      <c r="F4169" s="2">
        <v>17.482050000000001</v>
      </c>
      <c r="G4169" s="2">
        <v>75.689859999999996</v>
      </c>
      <c r="H4169" s="3">
        <f t="shared" si="261"/>
        <v>3.3295757648559521</v>
      </c>
      <c r="I4169" s="2">
        <v>47.198059999999998</v>
      </c>
      <c r="J4169" s="3">
        <f t="shared" si="262"/>
        <v>0.6036646421484273</v>
      </c>
      <c r="K4169" s="2">
        <v>17.482050000000001</v>
      </c>
      <c r="L4169" s="2">
        <v>75.689859999999996</v>
      </c>
      <c r="M4169" s="3">
        <f t="shared" si="263"/>
        <v>3.3295757648559521</v>
      </c>
    </row>
    <row r="4170" spans="1:13" x14ac:dyDescent="0.25">
      <c r="A4170" s="1" t="s">
        <v>219</v>
      </c>
      <c r="B4170" s="1" t="s">
        <v>63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0</v>
      </c>
      <c r="J4170" s="3" t="str">
        <f t="shared" si="262"/>
        <v/>
      </c>
      <c r="K4170" s="2">
        <v>0</v>
      </c>
      <c r="L4170" s="2">
        <v>0</v>
      </c>
      <c r="M4170" s="3" t="str">
        <f t="shared" si="263"/>
        <v/>
      </c>
    </row>
    <row r="4171" spans="1:13" x14ac:dyDescent="0.25">
      <c r="A4171" s="1" t="s">
        <v>219</v>
      </c>
      <c r="B4171" s="1" t="s">
        <v>62</v>
      </c>
      <c r="C4171" s="2">
        <v>0</v>
      </c>
      <c r="D4171" s="2">
        <v>0</v>
      </c>
      <c r="E4171" s="3" t="str">
        <f t="shared" si="260"/>
        <v/>
      </c>
      <c r="F4171" s="2">
        <v>71.033820000000006</v>
      </c>
      <c r="G4171" s="2">
        <v>30.857279999999999</v>
      </c>
      <c r="H4171" s="3">
        <f t="shared" si="261"/>
        <v>-0.5655973450393067</v>
      </c>
      <c r="I4171" s="2">
        <v>204.61403999999999</v>
      </c>
      <c r="J4171" s="3">
        <f t="shared" si="262"/>
        <v>-0.84919275334185285</v>
      </c>
      <c r="K4171" s="2">
        <v>71.033820000000006</v>
      </c>
      <c r="L4171" s="2">
        <v>30.857279999999999</v>
      </c>
      <c r="M4171" s="3">
        <f t="shared" si="263"/>
        <v>-0.5655973450393067</v>
      </c>
    </row>
    <row r="4172" spans="1:13" x14ac:dyDescent="0.25">
      <c r="A4172" s="1" t="s">
        <v>219</v>
      </c>
      <c r="B4172" s="1" t="s">
        <v>61</v>
      </c>
      <c r="C4172" s="2">
        <v>0</v>
      </c>
      <c r="D4172" s="2">
        <v>0</v>
      </c>
      <c r="E4172" s="3" t="str">
        <f t="shared" si="260"/>
        <v/>
      </c>
      <c r="F4172" s="2">
        <v>217.94889000000001</v>
      </c>
      <c r="G4172" s="2">
        <v>554.25716</v>
      </c>
      <c r="H4172" s="3">
        <f t="shared" si="261"/>
        <v>1.5430602560077271</v>
      </c>
      <c r="I4172" s="2">
        <v>201.24234999999999</v>
      </c>
      <c r="J4172" s="3">
        <f t="shared" si="262"/>
        <v>1.7541775376803144</v>
      </c>
      <c r="K4172" s="2">
        <v>217.94889000000001</v>
      </c>
      <c r="L4172" s="2">
        <v>554.25716</v>
      </c>
      <c r="M4172" s="3">
        <f t="shared" si="263"/>
        <v>1.5430602560077271</v>
      </c>
    </row>
    <row r="4173" spans="1:13" x14ac:dyDescent="0.25">
      <c r="A4173" s="1" t="s">
        <v>219</v>
      </c>
      <c r="B4173" s="1" t="s">
        <v>60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0.11086</v>
      </c>
      <c r="H4173" s="3" t="str">
        <f t="shared" si="261"/>
        <v/>
      </c>
      <c r="I4173" s="2">
        <v>132.68872999999999</v>
      </c>
      <c r="J4173" s="3">
        <f t="shared" si="262"/>
        <v>-0.99916451080660729</v>
      </c>
      <c r="K4173" s="2">
        <v>0</v>
      </c>
      <c r="L4173" s="2">
        <v>0.11086</v>
      </c>
      <c r="M4173" s="3" t="str">
        <f t="shared" si="263"/>
        <v/>
      </c>
    </row>
    <row r="4174" spans="1:13" x14ac:dyDescent="0.25">
      <c r="A4174" s="1" t="s">
        <v>219</v>
      </c>
      <c r="B4174" s="1" t="s">
        <v>59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0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0</v>
      </c>
      <c r="M4174" s="3" t="str">
        <f t="shared" si="263"/>
        <v/>
      </c>
    </row>
    <row r="4175" spans="1:13" x14ac:dyDescent="0.25">
      <c r="A4175" s="1" t="s">
        <v>219</v>
      </c>
      <c r="B4175" s="1" t="s">
        <v>58</v>
      </c>
      <c r="C4175" s="2">
        <v>0</v>
      </c>
      <c r="D4175" s="2">
        <v>0</v>
      </c>
      <c r="E4175" s="3" t="str">
        <f t="shared" si="260"/>
        <v/>
      </c>
      <c r="F4175" s="2">
        <v>115.4829</v>
      </c>
      <c r="G4175" s="2">
        <v>244.99297000000001</v>
      </c>
      <c r="H4175" s="3">
        <f t="shared" si="261"/>
        <v>1.1214653424879355</v>
      </c>
      <c r="I4175" s="2">
        <v>145.76544999999999</v>
      </c>
      <c r="J4175" s="3">
        <f t="shared" si="262"/>
        <v>0.68073415202299326</v>
      </c>
      <c r="K4175" s="2">
        <v>115.4829</v>
      </c>
      <c r="L4175" s="2">
        <v>244.99297000000001</v>
      </c>
      <c r="M4175" s="3">
        <f t="shared" si="263"/>
        <v>1.1214653424879355</v>
      </c>
    </row>
    <row r="4176" spans="1:13" x14ac:dyDescent="0.25">
      <c r="A4176" s="1" t="s">
        <v>219</v>
      </c>
      <c r="B4176" s="1" t="s">
        <v>193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5">
      <c r="A4177" s="1" t="s">
        <v>219</v>
      </c>
      <c r="B4177" s="1" t="s">
        <v>56</v>
      </c>
      <c r="C4177" s="2">
        <v>0</v>
      </c>
      <c r="D4177" s="2">
        <v>0</v>
      </c>
      <c r="E4177" s="3" t="str">
        <f t="shared" si="260"/>
        <v/>
      </c>
      <c r="F4177" s="2">
        <v>184.75945999999999</v>
      </c>
      <c r="G4177" s="2">
        <v>210.76819</v>
      </c>
      <c r="H4177" s="3">
        <f t="shared" si="261"/>
        <v>0.1407707621574561</v>
      </c>
      <c r="I4177" s="2">
        <v>228.76022</v>
      </c>
      <c r="J4177" s="3">
        <f t="shared" si="262"/>
        <v>-7.8650169159655503E-2</v>
      </c>
      <c r="K4177" s="2">
        <v>184.75945999999999</v>
      </c>
      <c r="L4177" s="2">
        <v>210.76819</v>
      </c>
      <c r="M4177" s="3">
        <f t="shared" si="263"/>
        <v>0.1407707621574561</v>
      </c>
    </row>
    <row r="4178" spans="1:13" x14ac:dyDescent="0.25">
      <c r="A4178" s="1" t="s">
        <v>219</v>
      </c>
      <c r="B4178" s="1" t="s">
        <v>55</v>
      </c>
      <c r="C4178" s="2">
        <v>0</v>
      </c>
      <c r="D4178" s="2">
        <v>0</v>
      </c>
      <c r="E4178" s="3" t="str">
        <f t="shared" si="260"/>
        <v/>
      </c>
      <c r="F4178" s="2">
        <v>1303.07671</v>
      </c>
      <c r="G4178" s="2">
        <v>1298.66581</v>
      </c>
      <c r="H4178" s="3">
        <f t="shared" si="261"/>
        <v>-3.3849887471322226E-3</v>
      </c>
      <c r="I4178" s="2">
        <v>2007.8851500000001</v>
      </c>
      <c r="J4178" s="3">
        <f t="shared" si="262"/>
        <v>-0.35321708515051276</v>
      </c>
      <c r="K4178" s="2">
        <v>1303.07671</v>
      </c>
      <c r="L4178" s="2">
        <v>1298.66581</v>
      </c>
      <c r="M4178" s="3">
        <f t="shared" si="263"/>
        <v>-3.3849887471322226E-3</v>
      </c>
    </row>
    <row r="4179" spans="1:13" x14ac:dyDescent="0.25">
      <c r="A4179" s="1" t="s">
        <v>219</v>
      </c>
      <c r="B4179" s="1" t="s">
        <v>54</v>
      </c>
      <c r="C4179" s="2">
        <v>0</v>
      </c>
      <c r="D4179" s="2">
        <v>0</v>
      </c>
      <c r="E4179" s="3" t="str">
        <f t="shared" si="260"/>
        <v/>
      </c>
      <c r="F4179" s="2">
        <v>0</v>
      </c>
      <c r="G4179" s="2">
        <v>0</v>
      </c>
      <c r="H4179" s="3" t="str">
        <f t="shared" si="261"/>
        <v/>
      </c>
      <c r="I4179" s="2">
        <v>5.5399999999999998E-2</v>
      </c>
      <c r="J4179" s="3">
        <f t="shared" si="262"/>
        <v>-1</v>
      </c>
      <c r="K4179" s="2">
        <v>0</v>
      </c>
      <c r="L4179" s="2">
        <v>0</v>
      </c>
      <c r="M4179" s="3" t="str">
        <f t="shared" si="263"/>
        <v/>
      </c>
    </row>
    <row r="4180" spans="1:13" x14ac:dyDescent="0.25">
      <c r="A4180" s="1" t="s">
        <v>219</v>
      </c>
      <c r="B4180" s="1" t="s">
        <v>53</v>
      </c>
      <c r="C4180" s="2">
        <v>0</v>
      </c>
      <c r="D4180" s="2">
        <v>0</v>
      </c>
      <c r="E4180" s="3" t="str">
        <f t="shared" ref="E4180:E4243" si="264">IF(C4180=0,"",(D4180/C4180-1))</f>
        <v/>
      </c>
      <c r="F4180" s="2">
        <v>0.88810999999999996</v>
      </c>
      <c r="G4180" s="2">
        <v>0</v>
      </c>
      <c r="H4180" s="3">
        <f t="shared" ref="H4180:H4243" si="265">IF(F4180=0,"",(G4180/F4180-1))</f>
        <v>-1</v>
      </c>
      <c r="I4180" s="2">
        <v>2.2026300000000001</v>
      </c>
      <c r="J4180" s="3">
        <f t="shared" ref="J4180:J4243" si="266">IF(I4180=0,"",(G4180/I4180-1))</f>
        <v>-1</v>
      </c>
      <c r="K4180" s="2">
        <v>0.88810999999999996</v>
      </c>
      <c r="L4180" s="2">
        <v>0</v>
      </c>
      <c r="M4180" s="3">
        <f t="shared" ref="M4180:M4243" si="267">IF(K4180=0,"",(L4180/K4180-1))</f>
        <v>-1</v>
      </c>
    </row>
    <row r="4181" spans="1:13" x14ac:dyDescent="0.25">
      <c r="A4181" s="1" t="s">
        <v>219</v>
      </c>
      <c r="B4181" s="1" t="s">
        <v>52</v>
      </c>
      <c r="C4181" s="2">
        <v>40.029919999999997</v>
      </c>
      <c r="D4181" s="2">
        <v>0</v>
      </c>
      <c r="E4181" s="3">
        <f t="shared" si="264"/>
        <v>-1</v>
      </c>
      <c r="F4181" s="2">
        <v>291.93383999999998</v>
      </c>
      <c r="G4181" s="2">
        <v>912.80984999999998</v>
      </c>
      <c r="H4181" s="3">
        <f t="shared" si="265"/>
        <v>2.1267695790251655</v>
      </c>
      <c r="I4181" s="2">
        <v>506.30788000000001</v>
      </c>
      <c r="J4181" s="3">
        <f t="shared" si="266"/>
        <v>0.80287506092142968</v>
      </c>
      <c r="K4181" s="2">
        <v>291.93383999999998</v>
      </c>
      <c r="L4181" s="2">
        <v>912.80984999999998</v>
      </c>
      <c r="M4181" s="3">
        <f t="shared" si="267"/>
        <v>2.1267695790251655</v>
      </c>
    </row>
    <row r="4182" spans="1:13" x14ac:dyDescent="0.25">
      <c r="A4182" s="1" t="s">
        <v>219</v>
      </c>
      <c r="B4182" s="1" t="s">
        <v>51</v>
      </c>
      <c r="C4182" s="2">
        <v>0</v>
      </c>
      <c r="D4182" s="2">
        <v>0</v>
      </c>
      <c r="E4182" s="3" t="str">
        <f t="shared" si="264"/>
        <v/>
      </c>
      <c r="F4182" s="2">
        <v>23.85</v>
      </c>
      <c r="G4182" s="2">
        <v>21.217449999999999</v>
      </c>
      <c r="H4182" s="3">
        <f t="shared" si="265"/>
        <v>-0.11037945492662482</v>
      </c>
      <c r="I4182" s="2">
        <v>92.722290000000001</v>
      </c>
      <c r="J4182" s="3">
        <f t="shared" si="266"/>
        <v>-0.77117206660879489</v>
      </c>
      <c r="K4182" s="2">
        <v>23.85</v>
      </c>
      <c r="L4182" s="2">
        <v>21.217449999999999</v>
      </c>
      <c r="M4182" s="3">
        <f t="shared" si="267"/>
        <v>-0.11037945492662482</v>
      </c>
    </row>
    <row r="4183" spans="1:13" x14ac:dyDescent="0.25">
      <c r="A4183" s="1" t="s">
        <v>219</v>
      </c>
      <c r="B4183" s="1" t="s">
        <v>50</v>
      </c>
      <c r="C4183" s="2">
        <v>0</v>
      </c>
      <c r="D4183" s="2">
        <v>0</v>
      </c>
      <c r="E4183" s="3" t="str">
        <f t="shared" si="264"/>
        <v/>
      </c>
      <c r="F4183" s="2">
        <v>1132.6692</v>
      </c>
      <c r="G4183" s="2">
        <v>0</v>
      </c>
      <c r="H4183" s="3">
        <f t="shared" si="265"/>
        <v>-1</v>
      </c>
      <c r="I4183" s="2">
        <v>0</v>
      </c>
      <c r="J4183" s="3" t="str">
        <f t="shared" si="266"/>
        <v/>
      </c>
      <c r="K4183" s="2">
        <v>1132.6692</v>
      </c>
      <c r="L4183" s="2">
        <v>0</v>
      </c>
      <c r="M4183" s="3">
        <f t="shared" si="267"/>
        <v>-1</v>
      </c>
    </row>
    <row r="4184" spans="1:13" x14ac:dyDescent="0.25">
      <c r="A4184" s="1" t="s">
        <v>219</v>
      </c>
      <c r="B4184" s="1" t="s">
        <v>192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0</v>
      </c>
      <c r="M4184" s="3" t="str">
        <f t="shared" si="267"/>
        <v/>
      </c>
    </row>
    <row r="4185" spans="1:13" x14ac:dyDescent="0.25">
      <c r="A4185" s="1" t="s">
        <v>219</v>
      </c>
      <c r="B4185" s="1" t="s">
        <v>49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23</v>
      </c>
      <c r="H4185" s="3" t="str">
        <f t="shared" si="265"/>
        <v/>
      </c>
      <c r="I4185" s="2">
        <v>23.024999999999999</v>
      </c>
      <c r="J4185" s="3">
        <f t="shared" si="266"/>
        <v>-1.0857763300758938E-3</v>
      </c>
      <c r="K4185" s="2">
        <v>0</v>
      </c>
      <c r="L4185" s="2">
        <v>23</v>
      </c>
      <c r="M4185" s="3" t="str">
        <f t="shared" si="267"/>
        <v/>
      </c>
    </row>
    <row r="4186" spans="1:13" x14ac:dyDescent="0.25">
      <c r="A4186" s="1" t="s">
        <v>219</v>
      </c>
      <c r="B4186" s="1" t="s">
        <v>48</v>
      </c>
      <c r="C4186" s="2">
        <v>0</v>
      </c>
      <c r="D4186" s="2">
        <v>0</v>
      </c>
      <c r="E4186" s="3" t="str">
        <f t="shared" si="264"/>
        <v/>
      </c>
      <c r="F4186" s="2">
        <v>0</v>
      </c>
      <c r="G4186" s="2">
        <v>28.62</v>
      </c>
      <c r="H4186" s="3" t="str">
        <f t="shared" si="265"/>
        <v/>
      </c>
      <c r="I4186" s="2">
        <v>16.41581</v>
      </c>
      <c r="J4186" s="3">
        <f t="shared" si="266"/>
        <v>0.74344123134953444</v>
      </c>
      <c r="K4186" s="2">
        <v>0</v>
      </c>
      <c r="L4186" s="2">
        <v>28.62</v>
      </c>
      <c r="M4186" s="3" t="str">
        <f t="shared" si="267"/>
        <v/>
      </c>
    </row>
    <row r="4187" spans="1:13" x14ac:dyDescent="0.25">
      <c r="A4187" s="1" t="s">
        <v>219</v>
      </c>
      <c r="B4187" s="1" t="s">
        <v>47</v>
      </c>
      <c r="C4187" s="2">
        <v>20.64</v>
      </c>
      <c r="D4187" s="2">
        <v>0</v>
      </c>
      <c r="E4187" s="3">
        <f t="shared" si="264"/>
        <v>-1</v>
      </c>
      <c r="F4187" s="2">
        <v>35.42</v>
      </c>
      <c r="G4187" s="2">
        <v>344.18707999999998</v>
      </c>
      <c r="H4187" s="3">
        <f t="shared" si="265"/>
        <v>8.7173088650479951</v>
      </c>
      <c r="I4187" s="2">
        <v>267.15016000000003</v>
      </c>
      <c r="J4187" s="3">
        <f t="shared" si="266"/>
        <v>0.28836561430470398</v>
      </c>
      <c r="K4187" s="2">
        <v>35.42</v>
      </c>
      <c r="L4187" s="2">
        <v>344.18707999999998</v>
      </c>
      <c r="M4187" s="3">
        <f t="shared" si="267"/>
        <v>8.7173088650479951</v>
      </c>
    </row>
    <row r="4188" spans="1:13" x14ac:dyDescent="0.25">
      <c r="A4188" s="1" t="s">
        <v>219</v>
      </c>
      <c r="B4188" s="1" t="s">
        <v>46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0.45789999999999997</v>
      </c>
      <c r="J4188" s="3">
        <f t="shared" si="266"/>
        <v>-1</v>
      </c>
      <c r="K4188" s="2">
        <v>0</v>
      </c>
      <c r="L4188" s="2">
        <v>0</v>
      </c>
      <c r="M4188" s="3" t="str">
        <f t="shared" si="267"/>
        <v/>
      </c>
    </row>
    <row r="4189" spans="1:13" x14ac:dyDescent="0.25">
      <c r="A4189" s="1" t="s">
        <v>219</v>
      </c>
      <c r="B4189" s="1" t="s">
        <v>190</v>
      </c>
      <c r="C4189" s="2">
        <v>0</v>
      </c>
      <c r="D4189" s="2">
        <v>0</v>
      </c>
      <c r="E4189" s="3" t="str">
        <f t="shared" si="264"/>
        <v/>
      </c>
      <c r="F4189" s="2">
        <v>0</v>
      </c>
      <c r="G4189" s="2">
        <v>0</v>
      </c>
      <c r="H4189" s="3" t="str">
        <f t="shared" si="265"/>
        <v/>
      </c>
      <c r="I4189" s="2">
        <v>0</v>
      </c>
      <c r="J4189" s="3" t="str">
        <f t="shared" si="266"/>
        <v/>
      </c>
      <c r="K4189" s="2">
        <v>0</v>
      </c>
      <c r="L4189" s="2">
        <v>0</v>
      </c>
      <c r="M4189" s="3" t="str">
        <f t="shared" si="267"/>
        <v/>
      </c>
    </row>
    <row r="4190" spans="1:13" x14ac:dyDescent="0.25">
      <c r="A4190" s="1" t="s">
        <v>219</v>
      </c>
      <c r="B4190" s="1" t="s">
        <v>45</v>
      </c>
      <c r="C4190" s="2">
        <v>128.74574000000001</v>
      </c>
      <c r="D4190" s="2">
        <v>0</v>
      </c>
      <c r="E4190" s="3">
        <f t="shared" si="264"/>
        <v>-1</v>
      </c>
      <c r="F4190" s="2">
        <v>561.33950000000004</v>
      </c>
      <c r="G4190" s="2">
        <v>1752.0342700000001</v>
      </c>
      <c r="H4190" s="3">
        <f t="shared" si="265"/>
        <v>2.1211669052329296</v>
      </c>
      <c r="I4190" s="2">
        <v>611.63667999999996</v>
      </c>
      <c r="J4190" s="3">
        <f t="shared" si="266"/>
        <v>1.8645016351864316</v>
      </c>
      <c r="K4190" s="2">
        <v>561.33950000000004</v>
      </c>
      <c r="L4190" s="2">
        <v>1752.0342700000001</v>
      </c>
      <c r="M4190" s="3">
        <f t="shared" si="267"/>
        <v>2.1211669052329296</v>
      </c>
    </row>
    <row r="4191" spans="1:13" x14ac:dyDescent="0.25">
      <c r="A4191" s="1" t="s">
        <v>219</v>
      </c>
      <c r="B4191" s="1" t="s">
        <v>44</v>
      </c>
      <c r="C4191" s="2">
        <v>0</v>
      </c>
      <c r="D4191" s="2">
        <v>0</v>
      </c>
      <c r="E4191" s="3" t="str">
        <f t="shared" si="264"/>
        <v/>
      </c>
      <c r="F4191" s="2">
        <v>778.15880000000004</v>
      </c>
      <c r="G4191" s="2">
        <v>910.10199999999998</v>
      </c>
      <c r="H4191" s="3">
        <f t="shared" si="265"/>
        <v>0.16955819300636321</v>
      </c>
      <c r="I4191" s="2">
        <v>1712.28289</v>
      </c>
      <c r="J4191" s="3">
        <f t="shared" si="266"/>
        <v>-0.46848619155448079</v>
      </c>
      <c r="K4191" s="2">
        <v>778.15880000000004</v>
      </c>
      <c r="L4191" s="2">
        <v>910.10199999999998</v>
      </c>
      <c r="M4191" s="3">
        <f t="shared" si="267"/>
        <v>0.16955819300636321</v>
      </c>
    </row>
    <row r="4192" spans="1:13" x14ac:dyDescent="0.25">
      <c r="A4192" s="1" t="s">
        <v>219</v>
      </c>
      <c r="B4192" s="1" t="s">
        <v>43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0</v>
      </c>
      <c r="J4192" s="3" t="str">
        <f t="shared" si="266"/>
        <v/>
      </c>
      <c r="K4192" s="2">
        <v>0</v>
      </c>
      <c r="L4192" s="2">
        <v>0</v>
      </c>
      <c r="M4192" s="3" t="str">
        <f t="shared" si="267"/>
        <v/>
      </c>
    </row>
    <row r="4193" spans="1:13" x14ac:dyDescent="0.25">
      <c r="A4193" s="1" t="s">
        <v>219</v>
      </c>
      <c r="B4193" s="1" t="s">
        <v>41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0</v>
      </c>
      <c r="J4193" s="3" t="str">
        <f t="shared" si="266"/>
        <v/>
      </c>
      <c r="K4193" s="2">
        <v>0</v>
      </c>
      <c r="L4193" s="2">
        <v>0</v>
      </c>
      <c r="M4193" s="3" t="str">
        <f t="shared" si="267"/>
        <v/>
      </c>
    </row>
    <row r="4194" spans="1:13" x14ac:dyDescent="0.25">
      <c r="A4194" s="1" t="s">
        <v>219</v>
      </c>
      <c r="B4194" s="1" t="s">
        <v>40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5">
      <c r="A4195" s="1" t="s">
        <v>219</v>
      </c>
      <c r="B4195" s="1" t="s">
        <v>39</v>
      </c>
      <c r="C4195" s="2">
        <v>0</v>
      </c>
      <c r="D4195" s="2">
        <v>0</v>
      </c>
      <c r="E4195" s="3" t="str">
        <f t="shared" si="264"/>
        <v/>
      </c>
      <c r="F4195" s="2">
        <v>494.51294000000001</v>
      </c>
      <c r="G4195" s="2">
        <v>275.98475000000002</v>
      </c>
      <c r="H4195" s="3">
        <f t="shared" si="265"/>
        <v>-0.44190590846823941</v>
      </c>
      <c r="I4195" s="2">
        <v>238.89475999999999</v>
      </c>
      <c r="J4195" s="3">
        <f t="shared" si="266"/>
        <v>0.15525660755388704</v>
      </c>
      <c r="K4195" s="2">
        <v>494.51294000000001</v>
      </c>
      <c r="L4195" s="2">
        <v>275.98475000000002</v>
      </c>
      <c r="M4195" s="3">
        <f t="shared" si="267"/>
        <v>-0.44190590846823941</v>
      </c>
    </row>
    <row r="4196" spans="1:13" x14ac:dyDescent="0.25">
      <c r="A4196" s="1" t="s">
        <v>219</v>
      </c>
      <c r="B4196" s="1" t="s">
        <v>166</v>
      </c>
      <c r="C4196" s="2">
        <v>62.072749999999999</v>
      </c>
      <c r="D4196" s="2">
        <v>0</v>
      </c>
      <c r="E4196" s="3">
        <f t="shared" si="264"/>
        <v>-1</v>
      </c>
      <c r="F4196" s="2">
        <v>2052.9982100000002</v>
      </c>
      <c r="G4196" s="2">
        <v>2153.6741699999998</v>
      </c>
      <c r="H4196" s="3">
        <f t="shared" si="265"/>
        <v>4.9038503545504541E-2</v>
      </c>
      <c r="I4196" s="2">
        <v>1591.5139999999999</v>
      </c>
      <c r="J4196" s="3">
        <f t="shared" si="266"/>
        <v>0.35322351547017483</v>
      </c>
      <c r="K4196" s="2">
        <v>2052.9982100000002</v>
      </c>
      <c r="L4196" s="2">
        <v>2153.6741699999998</v>
      </c>
      <c r="M4196" s="3">
        <f t="shared" si="267"/>
        <v>4.9038503545504541E-2</v>
      </c>
    </row>
    <row r="4197" spans="1:13" x14ac:dyDescent="0.25">
      <c r="A4197" s="1" t="s">
        <v>219</v>
      </c>
      <c r="B4197" s="1" t="s">
        <v>38</v>
      </c>
      <c r="C4197" s="2">
        <v>236.11821</v>
      </c>
      <c r="D4197" s="2">
        <v>0</v>
      </c>
      <c r="E4197" s="3">
        <f t="shared" si="264"/>
        <v>-1</v>
      </c>
      <c r="F4197" s="2">
        <v>1232.8817200000001</v>
      </c>
      <c r="G4197" s="2">
        <v>878.72086999999999</v>
      </c>
      <c r="H4197" s="3">
        <f t="shared" si="265"/>
        <v>-0.28726263375857342</v>
      </c>
      <c r="I4197" s="2">
        <v>922.49037999999996</v>
      </c>
      <c r="J4197" s="3">
        <f t="shared" si="266"/>
        <v>-4.7447118093524199E-2</v>
      </c>
      <c r="K4197" s="2">
        <v>1232.8817200000001</v>
      </c>
      <c r="L4197" s="2">
        <v>878.72086999999999</v>
      </c>
      <c r="M4197" s="3">
        <f t="shared" si="267"/>
        <v>-0.28726263375857342</v>
      </c>
    </row>
    <row r="4198" spans="1:13" x14ac:dyDescent="0.25">
      <c r="A4198" s="1" t="s">
        <v>219</v>
      </c>
      <c r="B4198" s="1" t="s">
        <v>37</v>
      </c>
      <c r="C4198" s="2">
        <v>2.8079999999999998</v>
      </c>
      <c r="D4198" s="2">
        <v>0</v>
      </c>
      <c r="E4198" s="3">
        <f t="shared" si="264"/>
        <v>-1</v>
      </c>
      <c r="F4198" s="2">
        <v>28.155439999999999</v>
      </c>
      <c r="G4198" s="2">
        <v>0</v>
      </c>
      <c r="H4198" s="3">
        <f t="shared" si="265"/>
        <v>-1</v>
      </c>
      <c r="I4198" s="2">
        <v>64.757720000000006</v>
      </c>
      <c r="J4198" s="3">
        <f t="shared" si="266"/>
        <v>-1</v>
      </c>
      <c r="K4198" s="2">
        <v>28.155439999999999</v>
      </c>
      <c r="L4198" s="2">
        <v>0</v>
      </c>
      <c r="M4198" s="3">
        <f t="shared" si="267"/>
        <v>-1</v>
      </c>
    </row>
    <row r="4199" spans="1:13" x14ac:dyDescent="0.25">
      <c r="A4199" s="1" t="s">
        <v>219</v>
      </c>
      <c r="B4199" s="1" t="s">
        <v>36</v>
      </c>
      <c r="C4199" s="2">
        <v>153.76320999999999</v>
      </c>
      <c r="D4199" s="2">
        <v>61.375109999999999</v>
      </c>
      <c r="E4199" s="3">
        <f t="shared" si="264"/>
        <v>-0.60084658742491137</v>
      </c>
      <c r="F4199" s="2">
        <v>6565.7512200000001</v>
      </c>
      <c r="G4199" s="2">
        <v>18571.651180000001</v>
      </c>
      <c r="H4199" s="3">
        <f t="shared" si="265"/>
        <v>1.8285645553289789</v>
      </c>
      <c r="I4199" s="2">
        <v>18195.141439999999</v>
      </c>
      <c r="J4199" s="3">
        <f t="shared" si="266"/>
        <v>2.06928723935218E-2</v>
      </c>
      <c r="K4199" s="2">
        <v>6565.7512200000001</v>
      </c>
      <c r="L4199" s="2">
        <v>18571.651180000001</v>
      </c>
      <c r="M4199" s="3">
        <f t="shared" si="267"/>
        <v>1.8285645553289789</v>
      </c>
    </row>
    <row r="4200" spans="1:13" x14ac:dyDescent="0.25">
      <c r="A4200" s="1" t="s">
        <v>219</v>
      </c>
      <c r="B4200" s="1" t="s">
        <v>189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55.15316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55.15316</v>
      </c>
      <c r="M4200" s="3" t="str">
        <f t="shared" si="267"/>
        <v/>
      </c>
    </row>
    <row r="4201" spans="1:13" x14ac:dyDescent="0.25">
      <c r="A4201" s="1" t="s">
        <v>219</v>
      </c>
      <c r="B4201" s="1" t="s">
        <v>35</v>
      </c>
      <c r="C4201" s="2">
        <v>0</v>
      </c>
      <c r="D4201" s="2">
        <v>0</v>
      </c>
      <c r="E4201" s="3" t="str">
        <f t="shared" si="264"/>
        <v/>
      </c>
      <c r="F4201" s="2">
        <v>73.025499999999994</v>
      </c>
      <c r="G4201" s="2">
        <v>283.02172000000002</v>
      </c>
      <c r="H4201" s="3">
        <f t="shared" si="265"/>
        <v>2.8756560379593434</v>
      </c>
      <c r="I4201" s="2">
        <v>372.45888000000002</v>
      </c>
      <c r="J4201" s="3">
        <f t="shared" si="266"/>
        <v>-0.24012626575046347</v>
      </c>
      <c r="K4201" s="2">
        <v>73.025499999999994</v>
      </c>
      <c r="L4201" s="2">
        <v>283.02172000000002</v>
      </c>
      <c r="M4201" s="3">
        <f t="shared" si="267"/>
        <v>2.8756560379593434</v>
      </c>
    </row>
    <row r="4202" spans="1:13" x14ac:dyDescent="0.25">
      <c r="A4202" s="1" t="s">
        <v>219</v>
      </c>
      <c r="B4202" s="1" t="s">
        <v>34</v>
      </c>
      <c r="C4202" s="2">
        <v>0</v>
      </c>
      <c r="D4202" s="2">
        <v>0</v>
      </c>
      <c r="E4202" s="3" t="str">
        <f t="shared" si="264"/>
        <v/>
      </c>
      <c r="F4202" s="2">
        <v>18.325890000000001</v>
      </c>
      <c r="G4202" s="2">
        <v>0</v>
      </c>
      <c r="H4202" s="3">
        <f t="shared" si="265"/>
        <v>-1</v>
      </c>
      <c r="I4202" s="2">
        <v>0</v>
      </c>
      <c r="J4202" s="3" t="str">
        <f t="shared" si="266"/>
        <v/>
      </c>
      <c r="K4202" s="2">
        <v>18.325890000000001</v>
      </c>
      <c r="L4202" s="2">
        <v>0</v>
      </c>
      <c r="M4202" s="3">
        <f t="shared" si="267"/>
        <v>-1</v>
      </c>
    </row>
    <row r="4203" spans="1:13" x14ac:dyDescent="0.25">
      <c r="A4203" s="1" t="s">
        <v>219</v>
      </c>
      <c r="B4203" s="1" t="s">
        <v>33</v>
      </c>
      <c r="C4203" s="2">
        <v>55.933199999999999</v>
      </c>
      <c r="D4203" s="2">
        <v>0</v>
      </c>
      <c r="E4203" s="3">
        <f t="shared" si="264"/>
        <v>-1</v>
      </c>
      <c r="F4203" s="2">
        <v>60.318010000000001</v>
      </c>
      <c r="G4203" s="2">
        <v>70.29177</v>
      </c>
      <c r="H4203" s="3">
        <f t="shared" si="265"/>
        <v>0.16535293521785621</v>
      </c>
      <c r="I4203" s="2">
        <v>211.56684999999999</v>
      </c>
      <c r="J4203" s="3">
        <f t="shared" si="266"/>
        <v>-0.66775621984256983</v>
      </c>
      <c r="K4203" s="2">
        <v>60.318010000000001</v>
      </c>
      <c r="L4203" s="2">
        <v>70.29177</v>
      </c>
      <c r="M4203" s="3">
        <f t="shared" si="267"/>
        <v>0.16535293521785621</v>
      </c>
    </row>
    <row r="4204" spans="1:13" x14ac:dyDescent="0.25">
      <c r="A4204" s="1" t="s">
        <v>219</v>
      </c>
      <c r="B4204" s="1" t="s">
        <v>32</v>
      </c>
      <c r="C4204" s="2">
        <v>0</v>
      </c>
      <c r="D4204" s="2">
        <v>0</v>
      </c>
      <c r="E4204" s="3" t="str">
        <f t="shared" si="264"/>
        <v/>
      </c>
      <c r="F4204" s="2">
        <v>48.505600000000001</v>
      </c>
      <c r="G4204" s="2">
        <v>183.55268000000001</v>
      </c>
      <c r="H4204" s="3">
        <f t="shared" si="265"/>
        <v>2.7841544069138409</v>
      </c>
      <c r="I4204" s="2">
        <v>343.18803000000003</v>
      </c>
      <c r="J4204" s="3">
        <f t="shared" si="266"/>
        <v>-0.46515418967264099</v>
      </c>
      <c r="K4204" s="2">
        <v>48.505600000000001</v>
      </c>
      <c r="L4204" s="2">
        <v>183.55268000000001</v>
      </c>
      <c r="M4204" s="3">
        <f t="shared" si="267"/>
        <v>2.7841544069138409</v>
      </c>
    </row>
    <row r="4205" spans="1:13" x14ac:dyDescent="0.25">
      <c r="A4205" s="1" t="s">
        <v>219</v>
      </c>
      <c r="B4205" s="1" t="s">
        <v>31</v>
      </c>
      <c r="C4205" s="2">
        <v>0</v>
      </c>
      <c r="D4205" s="2">
        <v>0</v>
      </c>
      <c r="E4205" s="3" t="str">
        <f t="shared" si="264"/>
        <v/>
      </c>
      <c r="F4205" s="2">
        <v>110.61194</v>
      </c>
      <c r="G4205" s="2">
        <v>66.846339999999998</v>
      </c>
      <c r="H4205" s="3">
        <f t="shared" si="265"/>
        <v>-0.39566795411055988</v>
      </c>
      <c r="I4205" s="2">
        <v>92.300089999999997</v>
      </c>
      <c r="J4205" s="3">
        <f t="shared" si="266"/>
        <v>-0.27577167042849038</v>
      </c>
      <c r="K4205" s="2">
        <v>110.61194</v>
      </c>
      <c r="L4205" s="2">
        <v>66.846339999999998</v>
      </c>
      <c r="M4205" s="3">
        <f t="shared" si="267"/>
        <v>-0.39566795411055988</v>
      </c>
    </row>
    <row r="4206" spans="1:13" x14ac:dyDescent="0.25">
      <c r="A4206" s="1" t="s">
        <v>219</v>
      </c>
      <c r="B4206" s="1" t="s">
        <v>165</v>
      </c>
      <c r="C4206" s="2">
        <v>108.86499999999999</v>
      </c>
      <c r="D4206" s="2">
        <v>0</v>
      </c>
      <c r="E4206" s="3">
        <f t="shared" si="264"/>
        <v>-1</v>
      </c>
      <c r="F4206" s="2">
        <v>191.07893999999999</v>
      </c>
      <c r="G4206" s="2">
        <v>31.21941</v>
      </c>
      <c r="H4206" s="3">
        <f t="shared" si="265"/>
        <v>-0.83661511833800206</v>
      </c>
      <c r="I4206" s="2">
        <v>233.26367999999999</v>
      </c>
      <c r="J4206" s="3">
        <f t="shared" si="266"/>
        <v>-0.8661625761884576</v>
      </c>
      <c r="K4206" s="2">
        <v>191.07893999999999</v>
      </c>
      <c r="L4206" s="2">
        <v>31.21941</v>
      </c>
      <c r="M4206" s="3">
        <f t="shared" si="267"/>
        <v>-0.83661511833800206</v>
      </c>
    </row>
    <row r="4207" spans="1:13" x14ac:dyDescent="0.25">
      <c r="A4207" s="1" t="s">
        <v>219</v>
      </c>
      <c r="B4207" s="1" t="s">
        <v>30</v>
      </c>
      <c r="C4207" s="2">
        <v>0</v>
      </c>
      <c r="D4207" s="2">
        <v>0</v>
      </c>
      <c r="E4207" s="3" t="str">
        <f t="shared" si="264"/>
        <v/>
      </c>
      <c r="F4207" s="2">
        <v>127.88803</v>
      </c>
      <c r="G4207" s="2">
        <v>61.466230000000003</v>
      </c>
      <c r="H4207" s="3">
        <f t="shared" si="265"/>
        <v>-0.51937464358470453</v>
      </c>
      <c r="I4207" s="2">
        <v>0</v>
      </c>
      <c r="J4207" s="3" t="str">
        <f t="shared" si="266"/>
        <v/>
      </c>
      <c r="K4207" s="2">
        <v>127.88803</v>
      </c>
      <c r="L4207" s="2">
        <v>61.466230000000003</v>
      </c>
      <c r="M4207" s="3">
        <f t="shared" si="267"/>
        <v>-0.51937464358470453</v>
      </c>
    </row>
    <row r="4208" spans="1:13" x14ac:dyDescent="0.25">
      <c r="A4208" s="1" t="s">
        <v>219</v>
      </c>
      <c r="B4208" s="1" t="s">
        <v>29</v>
      </c>
      <c r="C4208" s="2">
        <v>0</v>
      </c>
      <c r="D4208" s="2">
        <v>0</v>
      </c>
      <c r="E4208" s="3" t="str">
        <f t="shared" si="264"/>
        <v/>
      </c>
      <c r="F4208" s="2">
        <v>71.664590000000004</v>
      </c>
      <c r="G4208" s="2">
        <v>184.12090000000001</v>
      </c>
      <c r="H4208" s="3">
        <f t="shared" si="265"/>
        <v>1.5692032843556349</v>
      </c>
      <c r="I4208" s="2">
        <v>231.52443</v>
      </c>
      <c r="J4208" s="3">
        <f t="shared" si="266"/>
        <v>-0.20474526165554097</v>
      </c>
      <c r="K4208" s="2">
        <v>71.664590000000004</v>
      </c>
      <c r="L4208" s="2">
        <v>184.12090000000001</v>
      </c>
      <c r="M4208" s="3">
        <f t="shared" si="267"/>
        <v>1.5692032843556349</v>
      </c>
    </row>
    <row r="4209" spans="1:13" x14ac:dyDescent="0.25">
      <c r="A4209" s="1" t="s">
        <v>219</v>
      </c>
      <c r="B4209" s="1" t="s">
        <v>28</v>
      </c>
      <c r="C4209" s="2">
        <v>0</v>
      </c>
      <c r="D4209" s="2">
        <v>0</v>
      </c>
      <c r="E4209" s="3" t="str">
        <f t="shared" si="264"/>
        <v/>
      </c>
      <c r="F4209" s="2">
        <v>0</v>
      </c>
      <c r="G4209" s="2">
        <v>0</v>
      </c>
      <c r="H4209" s="3" t="str">
        <f t="shared" si="265"/>
        <v/>
      </c>
      <c r="I4209" s="2">
        <v>0</v>
      </c>
      <c r="J4209" s="3" t="str">
        <f t="shared" si="266"/>
        <v/>
      </c>
      <c r="K4209" s="2">
        <v>0</v>
      </c>
      <c r="L4209" s="2">
        <v>0</v>
      </c>
      <c r="M4209" s="3" t="str">
        <f t="shared" si="267"/>
        <v/>
      </c>
    </row>
    <row r="4210" spans="1:13" x14ac:dyDescent="0.25">
      <c r="A4210" s="1" t="s">
        <v>219</v>
      </c>
      <c r="B4210" s="1" t="s">
        <v>187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</v>
      </c>
      <c r="L4210" s="2">
        <v>0</v>
      </c>
      <c r="M4210" s="3" t="str">
        <f t="shared" si="267"/>
        <v/>
      </c>
    </row>
    <row r="4211" spans="1:13" x14ac:dyDescent="0.25">
      <c r="A4211" s="1" t="s">
        <v>219</v>
      </c>
      <c r="B4211" s="1" t="s">
        <v>25</v>
      </c>
      <c r="C4211" s="2">
        <v>24.031849999999999</v>
      </c>
      <c r="D4211" s="2">
        <v>0</v>
      </c>
      <c r="E4211" s="3">
        <f t="shared" si="264"/>
        <v>-1</v>
      </c>
      <c r="F4211" s="2">
        <v>246.67140000000001</v>
      </c>
      <c r="G4211" s="2">
        <v>52.19</v>
      </c>
      <c r="H4211" s="3">
        <f t="shared" si="265"/>
        <v>-0.78842297891040469</v>
      </c>
      <c r="I4211" s="2">
        <v>40.811210000000003</v>
      </c>
      <c r="J4211" s="3">
        <f t="shared" si="266"/>
        <v>0.27881530589267012</v>
      </c>
      <c r="K4211" s="2">
        <v>246.67140000000001</v>
      </c>
      <c r="L4211" s="2">
        <v>52.19</v>
      </c>
      <c r="M4211" s="3">
        <f t="shared" si="267"/>
        <v>-0.78842297891040469</v>
      </c>
    </row>
    <row r="4212" spans="1:13" x14ac:dyDescent="0.25">
      <c r="A4212" s="1" t="s">
        <v>219</v>
      </c>
      <c r="B4212" s="1" t="s">
        <v>175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23.034020000000002</v>
      </c>
      <c r="J4212" s="3">
        <f t="shared" si="266"/>
        <v>-1</v>
      </c>
      <c r="K4212" s="2">
        <v>0</v>
      </c>
      <c r="L4212" s="2">
        <v>0</v>
      </c>
      <c r="M4212" s="3" t="str">
        <f t="shared" si="267"/>
        <v/>
      </c>
    </row>
    <row r="4213" spans="1:13" x14ac:dyDescent="0.25">
      <c r="A4213" s="1" t="s">
        <v>219</v>
      </c>
      <c r="B4213" s="1" t="s">
        <v>24</v>
      </c>
      <c r="C4213" s="2">
        <v>913.92967999999996</v>
      </c>
      <c r="D4213" s="2">
        <v>0</v>
      </c>
      <c r="E4213" s="3">
        <f t="shared" si="264"/>
        <v>-1</v>
      </c>
      <c r="F4213" s="2">
        <v>10151.43064</v>
      </c>
      <c r="G4213" s="2">
        <v>11390.3192</v>
      </c>
      <c r="H4213" s="3">
        <f t="shared" si="265"/>
        <v>0.12204078458836798</v>
      </c>
      <c r="I4213" s="2">
        <v>11552.709849999999</v>
      </c>
      <c r="J4213" s="3">
        <f t="shared" si="266"/>
        <v>-1.4056498614478663E-2</v>
      </c>
      <c r="K4213" s="2">
        <v>10151.43064</v>
      </c>
      <c r="L4213" s="2">
        <v>11390.3192</v>
      </c>
      <c r="M4213" s="3">
        <f t="shared" si="267"/>
        <v>0.12204078458836798</v>
      </c>
    </row>
    <row r="4214" spans="1:13" x14ac:dyDescent="0.25">
      <c r="A4214" s="1" t="s">
        <v>219</v>
      </c>
      <c r="B4214" s="1" t="s">
        <v>23</v>
      </c>
      <c r="C4214" s="2">
        <v>249.03247999999999</v>
      </c>
      <c r="D4214" s="2">
        <v>0</v>
      </c>
      <c r="E4214" s="3">
        <f t="shared" si="264"/>
        <v>-1</v>
      </c>
      <c r="F4214" s="2">
        <v>7747.6945999999998</v>
      </c>
      <c r="G4214" s="2">
        <v>62.917900000000003</v>
      </c>
      <c r="H4214" s="3">
        <f t="shared" si="265"/>
        <v>-0.99187914557189694</v>
      </c>
      <c r="I4214" s="2">
        <v>76.167000000000002</v>
      </c>
      <c r="J4214" s="3">
        <f t="shared" si="266"/>
        <v>-0.17394803523835778</v>
      </c>
      <c r="K4214" s="2">
        <v>7747.6945999999998</v>
      </c>
      <c r="L4214" s="2">
        <v>62.917900000000003</v>
      </c>
      <c r="M4214" s="3">
        <f t="shared" si="267"/>
        <v>-0.99187914557189694</v>
      </c>
    </row>
    <row r="4215" spans="1:13" x14ac:dyDescent="0.25">
      <c r="A4215" s="1" t="s">
        <v>219</v>
      </c>
      <c r="B4215" s="1" t="s">
        <v>22</v>
      </c>
      <c r="C4215" s="2">
        <v>0</v>
      </c>
      <c r="D4215" s="2">
        <v>0</v>
      </c>
      <c r="E4215" s="3" t="str">
        <f t="shared" si="264"/>
        <v/>
      </c>
      <c r="F4215" s="2">
        <v>560.01599999999996</v>
      </c>
      <c r="G4215" s="2">
        <v>0</v>
      </c>
      <c r="H4215" s="3">
        <f t="shared" si="265"/>
        <v>-1</v>
      </c>
      <c r="I4215" s="2">
        <v>0</v>
      </c>
      <c r="J4215" s="3" t="str">
        <f t="shared" si="266"/>
        <v/>
      </c>
      <c r="K4215" s="2">
        <v>560.01599999999996</v>
      </c>
      <c r="L4215" s="2">
        <v>0</v>
      </c>
      <c r="M4215" s="3">
        <f t="shared" si="267"/>
        <v>-1</v>
      </c>
    </row>
    <row r="4216" spans="1:13" x14ac:dyDescent="0.25">
      <c r="A4216" s="1" t="s">
        <v>219</v>
      </c>
      <c r="B4216" s="1" t="s">
        <v>21</v>
      </c>
      <c r="C4216" s="2">
        <v>0</v>
      </c>
      <c r="D4216" s="2">
        <v>0</v>
      </c>
      <c r="E4216" s="3" t="str">
        <f t="shared" si="264"/>
        <v/>
      </c>
      <c r="F4216" s="2">
        <v>4.2247300000000001</v>
      </c>
      <c r="G4216" s="2">
        <v>0</v>
      </c>
      <c r="H4216" s="3">
        <f t="shared" si="265"/>
        <v>-1</v>
      </c>
      <c r="I4216" s="2">
        <v>7.8960000000000002E-2</v>
      </c>
      <c r="J4216" s="3">
        <f t="shared" si="266"/>
        <v>-1</v>
      </c>
      <c r="K4216" s="2">
        <v>4.2247300000000001</v>
      </c>
      <c r="L4216" s="2">
        <v>0</v>
      </c>
      <c r="M4216" s="3">
        <f t="shared" si="267"/>
        <v>-1</v>
      </c>
    </row>
    <row r="4217" spans="1:13" x14ac:dyDescent="0.25">
      <c r="A4217" s="1" t="s">
        <v>219</v>
      </c>
      <c r="B4217" s="1" t="s">
        <v>20</v>
      </c>
      <c r="C4217" s="2">
        <v>0</v>
      </c>
      <c r="D4217" s="2">
        <v>0</v>
      </c>
      <c r="E4217" s="3" t="str">
        <f t="shared" si="264"/>
        <v/>
      </c>
      <c r="F4217" s="2">
        <v>25.287199999999999</v>
      </c>
      <c r="G4217" s="2">
        <v>51.10951</v>
      </c>
      <c r="H4217" s="3">
        <f t="shared" si="265"/>
        <v>1.021161298997121</v>
      </c>
      <c r="I4217" s="2">
        <v>107.38884</v>
      </c>
      <c r="J4217" s="3">
        <f t="shared" si="266"/>
        <v>-0.52407056450186074</v>
      </c>
      <c r="K4217" s="2">
        <v>25.287199999999999</v>
      </c>
      <c r="L4217" s="2">
        <v>51.10951</v>
      </c>
      <c r="M4217" s="3">
        <f t="shared" si="267"/>
        <v>1.021161298997121</v>
      </c>
    </row>
    <row r="4218" spans="1:13" x14ac:dyDescent="0.25">
      <c r="A4218" s="1" t="s">
        <v>219</v>
      </c>
      <c r="B4218" s="1" t="s">
        <v>19</v>
      </c>
      <c r="C4218" s="2">
        <v>0</v>
      </c>
      <c r="D4218" s="2">
        <v>0</v>
      </c>
      <c r="E4218" s="3" t="str">
        <f t="shared" si="264"/>
        <v/>
      </c>
      <c r="F4218" s="2">
        <v>399.9665</v>
      </c>
      <c r="G4218" s="2">
        <v>579.11856</v>
      </c>
      <c r="H4218" s="3">
        <f t="shared" si="265"/>
        <v>0.44791766310428494</v>
      </c>
      <c r="I4218" s="2">
        <v>315.57276999999999</v>
      </c>
      <c r="J4218" s="3">
        <f t="shared" si="266"/>
        <v>0.83513476146880494</v>
      </c>
      <c r="K4218" s="2">
        <v>399.9665</v>
      </c>
      <c r="L4218" s="2">
        <v>579.11856</v>
      </c>
      <c r="M4218" s="3">
        <f t="shared" si="267"/>
        <v>0.44791766310428494</v>
      </c>
    </row>
    <row r="4219" spans="1:13" x14ac:dyDescent="0.25">
      <c r="A4219" s="1" t="s">
        <v>219</v>
      </c>
      <c r="B4219" s="1" t="s">
        <v>18</v>
      </c>
      <c r="C4219" s="2">
        <v>0</v>
      </c>
      <c r="D4219" s="2">
        <v>0</v>
      </c>
      <c r="E4219" s="3" t="str">
        <f t="shared" si="264"/>
        <v/>
      </c>
      <c r="F4219" s="2">
        <v>239.875</v>
      </c>
      <c r="G4219" s="2">
        <v>292.54000000000002</v>
      </c>
      <c r="H4219" s="3">
        <f t="shared" si="265"/>
        <v>0.2195518499218343</v>
      </c>
      <c r="I4219" s="2">
        <v>0</v>
      </c>
      <c r="J4219" s="3" t="str">
        <f t="shared" si="266"/>
        <v/>
      </c>
      <c r="K4219" s="2">
        <v>239.875</v>
      </c>
      <c r="L4219" s="2">
        <v>292.54000000000002</v>
      </c>
      <c r="M4219" s="3">
        <f t="shared" si="267"/>
        <v>0.2195518499218343</v>
      </c>
    </row>
    <row r="4220" spans="1:13" x14ac:dyDescent="0.25">
      <c r="A4220" s="1" t="s">
        <v>219</v>
      </c>
      <c r="B4220" s="1" t="s">
        <v>17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53.46</v>
      </c>
      <c r="H4220" s="3" t="str">
        <f t="shared" si="265"/>
        <v/>
      </c>
      <c r="I4220" s="2">
        <v>0</v>
      </c>
      <c r="J4220" s="3" t="str">
        <f t="shared" si="266"/>
        <v/>
      </c>
      <c r="K4220" s="2">
        <v>0</v>
      </c>
      <c r="L4220" s="2">
        <v>53.46</v>
      </c>
      <c r="M4220" s="3" t="str">
        <f t="shared" si="267"/>
        <v/>
      </c>
    </row>
    <row r="4221" spans="1:13" x14ac:dyDescent="0.25">
      <c r="A4221" s="1" t="s">
        <v>219</v>
      </c>
      <c r="B4221" s="1" t="s">
        <v>16</v>
      </c>
      <c r="C4221" s="2">
        <v>0</v>
      </c>
      <c r="D4221" s="2">
        <v>0</v>
      </c>
      <c r="E4221" s="3" t="str">
        <f t="shared" si="264"/>
        <v/>
      </c>
      <c r="F4221" s="2">
        <v>5.0641499999999997</v>
      </c>
      <c r="G4221" s="2">
        <v>0.40708</v>
      </c>
      <c r="H4221" s="3">
        <f t="shared" si="265"/>
        <v>-0.91961533524875838</v>
      </c>
      <c r="I4221" s="2">
        <v>0</v>
      </c>
      <c r="J4221" s="3" t="str">
        <f t="shared" si="266"/>
        <v/>
      </c>
      <c r="K4221" s="2">
        <v>5.0641499999999997</v>
      </c>
      <c r="L4221" s="2">
        <v>0.40708</v>
      </c>
      <c r="M4221" s="3">
        <f t="shared" si="267"/>
        <v>-0.91961533524875838</v>
      </c>
    </row>
    <row r="4222" spans="1:13" x14ac:dyDescent="0.25">
      <c r="A4222" s="1" t="s">
        <v>219</v>
      </c>
      <c r="B4222" s="1" t="s">
        <v>15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2.1077499999999998</v>
      </c>
      <c r="J4222" s="3">
        <f t="shared" si="266"/>
        <v>-1</v>
      </c>
      <c r="K4222" s="2">
        <v>0</v>
      </c>
      <c r="L4222" s="2">
        <v>0</v>
      </c>
      <c r="M4222" s="3" t="str">
        <f t="shared" si="267"/>
        <v/>
      </c>
    </row>
    <row r="4223" spans="1:13" x14ac:dyDescent="0.25">
      <c r="A4223" s="1" t="s">
        <v>219</v>
      </c>
      <c r="B4223" s="1" t="s">
        <v>14</v>
      </c>
      <c r="C4223" s="2">
        <v>0</v>
      </c>
      <c r="D4223" s="2">
        <v>0</v>
      </c>
      <c r="E4223" s="3" t="str">
        <f t="shared" si="264"/>
        <v/>
      </c>
      <c r="F4223" s="2">
        <v>31.75</v>
      </c>
      <c r="G4223" s="2">
        <v>14.4</v>
      </c>
      <c r="H4223" s="3">
        <f t="shared" si="265"/>
        <v>-0.54645669291338583</v>
      </c>
      <c r="I4223" s="2">
        <v>58.41863</v>
      </c>
      <c r="J4223" s="3">
        <f t="shared" si="266"/>
        <v>-0.7535032916725366</v>
      </c>
      <c r="K4223" s="2">
        <v>31.75</v>
      </c>
      <c r="L4223" s="2">
        <v>14.4</v>
      </c>
      <c r="M4223" s="3">
        <f t="shared" si="267"/>
        <v>-0.54645669291338583</v>
      </c>
    </row>
    <row r="4224" spans="1:13" x14ac:dyDescent="0.25">
      <c r="A4224" s="1" t="s">
        <v>219</v>
      </c>
      <c r="B4224" s="1" t="s">
        <v>12</v>
      </c>
      <c r="C4224" s="2">
        <v>6.6</v>
      </c>
      <c r="D4224" s="2">
        <v>0</v>
      </c>
      <c r="E4224" s="3">
        <f t="shared" si="264"/>
        <v>-1</v>
      </c>
      <c r="F4224" s="2">
        <v>618.16809000000001</v>
      </c>
      <c r="G4224" s="2">
        <v>124.76826</v>
      </c>
      <c r="H4224" s="3">
        <f t="shared" si="265"/>
        <v>-0.79816450894448465</v>
      </c>
      <c r="I4224" s="2">
        <v>349.48975999999999</v>
      </c>
      <c r="J4224" s="3">
        <f t="shared" si="266"/>
        <v>-0.64299881060892883</v>
      </c>
      <c r="K4224" s="2">
        <v>618.16809000000001</v>
      </c>
      <c r="L4224" s="2">
        <v>124.76826</v>
      </c>
      <c r="M4224" s="3">
        <f t="shared" si="267"/>
        <v>-0.79816450894448465</v>
      </c>
    </row>
    <row r="4225" spans="1:13" x14ac:dyDescent="0.25">
      <c r="A4225" s="1" t="s">
        <v>219</v>
      </c>
      <c r="B4225" s="1" t="s">
        <v>11</v>
      </c>
      <c r="C4225" s="2">
        <v>0</v>
      </c>
      <c r="D4225" s="2">
        <v>11.16</v>
      </c>
      <c r="E4225" s="3" t="str">
        <f t="shared" si="264"/>
        <v/>
      </c>
      <c r="F4225" s="2">
        <v>40.64</v>
      </c>
      <c r="G4225" s="2">
        <v>214.79</v>
      </c>
      <c r="H4225" s="3">
        <f t="shared" si="265"/>
        <v>4.2851870078740157</v>
      </c>
      <c r="I4225" s="2">
        <v>155.41952000000001</v>
      </c>
      <c r="J4225" s="3">
        <f t="shared" si="266"/>
        <v>0.38200143714251578</v>
      </c>
      <c r="K4225" s="2">
        <v>40.64</v>
      </c>
      <c r="L4225" s="2">
        <v>214.79</v>
      </c>
      <c r="M4225" s="3">
        <f t="shared" si="267"/>
        <v>4.2851870078740157</v>
      </c>
    </row>
    <row r="4226" spans="1:13" x14ac:dyDescent="0.25">
      <c r="A4226" s="1" t="s">
        <v>219</v>
      </c>
      <c r="B4226" s="1" t="s">
        <v>10</v>
      </c>
      <c r="C4226" s="2">
        <v>75.931259999999995</v>
      </c>
      <c r="D4226" s="2">
        <v>0</v>
      </c>
      <c r="E4226" s="3">
        <f t="shared" si="264"/>
        <v>-1</v>
      </c>
      <c r="F4226" s="2">
        <v>1054.3279</v>
      </c>
      <c r="G4226" s="2">
        <v>1101.74666</v>
      </c>
      <c r="H4226" s="3">
        <f t="shared" si="265"/>
        <v>4.4975344008254092E-2</v>
      </c>
      <c r="I4226" s="2">
        <v>1728.39417</v>
      </c>
      <c r="J4226" s="3">
        <f t="shared" si="266"/>
        <v>-0.36256053212676598</v>
      </c>
      <c r="K4226" s="2">
        <v>1054.3279</v>
      </c>
      <c r="L4226" s="2">
        <v>1101.74666</v>
      </c>
      <c r="M4226" s="3">
        <f t="shared" si="267"/>
        <v>4.4975344008254092E-2</v>
      </c>
    </row>
    <row r="4227" spans="1:13" x14ac:dyDescent="0.25">
      <c r="A4227" s="1" t="s">
        <v>219</v>
      </c>
      <c r="B4227" s="1" t="s">
        <v>9</v>
      </c>
      <c r="C4227" s="2">
        <v>79.442999999999998</v>
      </c>
      <c r="D4227" s="2">
        <v>0</v>
      </c>
      <c r="E4227" s="3">
        <f t="shared" si="264"/>
        <v>-1</v>
      </c>
      <c r="F4227" s="2">
        <v>2249.4804399999998</v>
      </c>
      <c r="G4227" s="2">
        <v>3937.7275399999999</v>
      </c>
      <c r="H4227" s="3">
        <f t="shared" si="265"/>
        <v>0.75050534780377998</v>
      </c>
      <c r="I4227" s="2">
        <v>3678.53962</v>
      </c>
      <c r="J4227" s="3">
        <f t="shared" si="266"/>
        <v>7.0459461301112691E-2</v>
      </c>
      <c r="K4227" s="2">
        <v>2249.4804399999998</v>
      </c>
      <c r="L4227" s="2">
        <v>3937.7275399999999</v>
      </c>
      <c r="M4227" s="3">
        <f t="shared" si="267"/>
        <v>0.75050534780377998</v>
      </c>
    </row>
    <row r="4228" spans="1:13" x14ac:dyDescent="0.25">
      <c r="A4228" s="1" t="s">
        <v>219</v>
      </c>
      <c r="B4228" s="1" t="s">
        <v>8</v>
      </c>
      <c r="C4228" s="2">
        <v>49.242959999999997</v>
      </c>
      <c r="D4228" s="2">
        <v>0</v>
      </c>
      <c r="E4228" s="3">
        <f t="shared" si="264"/>
        <v>-1</v>
      </c>
      <c r="F4228" s="2">
        <v>1817.4138600000001</v>
      </c>
      <c r="G4228" s="2">
        <v>2443.7268100000001</v>
      </c>
      <c r="H4228" s="3">
        <f t="shared" si="265"/>
        <v>0.34461768108228252</v>
      </c>
      <c r="I4228" s="2">
        <v>2699.7242099999999</v>
      </c>
      <c r="J4228" s="3">
        <f t="shared" si="266"/>
        <v>-9.4823537549414971E-2</v>
      </c>
      <c r="K4228" s="2">
        <v>1817.4138600000001</v>
      </c>
      <c r="L4228" s="2">
        <v>2443.7268100000001</v>
      </c>
      <c r="M4228" s="3">
        <f t="shared" si="267"/>
        <v>0.34461768108228252</v>
      </c>
    </row>
    <row r="4229" spans="1:13" x14ac:dyDescent="0.25">
      <c r="A4229" s="1" t="s">
        <v>219</v>
      </c>
      <c r="B4229" s="1" t="s">
        <v>7</v>
      </c>
      <c r="C4229" s="2">
        <v>0</v>
      </c>
      <c r="D4229" s="2">
        <v>0</v>
      </c>
      <c r="E4229" s="3" t="str">
        <f t="shared" si="264"/>
        <v/>
      </c>
      <c r="F4229" s="2">
        <v>0</v>
      </c>
      <c r="G4229" s="2">
        <v>119.41497</v>
      </c>
      <c r="H4229" s="3" t="str">
        <f t="shared" si="265"/>
        <v/>
      </c>
      <c r="I4229" s="2">
        <v>389.15956999999997</v>
      </c>
      <c r="J4229" s="3">
        <f t="shared" si="266"/>
        <v>-0.69314651570819652</v>
      </c>
      <c r="K4229" s="2">
        <v>0</v>
      </c>
      <c r="L4229" s="2">
        <v>119.41497</v>
      </c>
      <c r="M4229" s="3" t="str">
        <f t="shared" si="267"/>
        <v/>
      </c>
    </row>
    <row r="4230" spans="1:13" x14ac:dyDescent="0.25">
      <c r="A4230" s="1" t="s">
        <v>219</v>
      </c>
      <c r="B4230" s="1" t="s">
        <v>6</v>
      </c>
      <c r="C4230" s="2">
        <v>39.575499999999998</v>
      </c>
      <c r="D4230" s="2">
        <v>0</v>
      </c>
      <c r="E4230" s="3">
        <f t="shared" si="264"/>
        <v>-1</v>
      </c>
      <c r="F4230" s="2">
        <v>2200.5831499999999</v>
      </c>
      <c r="G4230" s="2">
        <v>1662.5372600000001</v>
      </c>
      <c r="H4230" s="3">
        <f t="shared" si="265"/>
        <v>-0.2445015040672287</v>
      </c>
      <c r="I4230" s="2">
        <v>576.79264000000001</v>
      </c>
      <c r="J4230" s="3">
        <f t="shared" si="266"/>
        <v>1.8823829305450221</v>
      </c>
      <c r="K4230" s="2">
        <v>2200.5831499999999</v>
      </c>
      <c r="L4230" s="2">
        <v>1662.5372600000001</v>
      </c>
      <c r="M4230" s="3">
        <f t="shared" si="267"/>
        <v>-0.2445015040672287</v>
      </c>
    </row>
    <row r="4231" spans="1:13" x14ac:dyDescent="0.25">
      <c r="A4231" s="1" t="s">
        <v>219</v>
      </c>
      <c r="B4231" s="1" t="s">
        <v>5</v>
      </c>
      <c r="C4231" s="2">
        <v>0</v>
      </c>
      <c r="D4231" s="2">
        <v>0</v>
      </c>
      <c r="E4231" s="3" t="str">
        <f t="shared" si="264"/>
        <v/>
      </c>
      <c r="F4231" s="2">
        <v>39.596089999999997</v>
      </c>
      <c r="G4231" s="2">
        <v>20.61814</v>
      </c>
      <c r="H4231" s="3">
        <f t="shared" si="265"/>
        <v>-0.47928848530246293</v>
      </c>
      <c r="I4231" s="2">
        <v>151.44385</v>
      </c>
      <c r="J4231" s="3">
        <f t="shared" si="266"/>
        <v>-0.86385620809296648</v>
      </c>
      <c r="K4231" s="2">
        <v>39.596089999999997</v>
      </c>
      <c r="L4231" s="2">
        <v>20.61814</v>
      </c>
      <c r="M4231" s="3">
        <f t="shared" si="267"/>
        <v>-0.47928848530246293</v>
      </c>
    </row>
    <row r="4232" spans="1:13" x14ac:dyDescent="0.25">
      <c r="A4232" s="1" t="s">
        <v>219</v>
      </c>
      <c r="B4232" s="1" t="s">
        <v>4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31.55068</v>
      </c>
      <c r="J4232" s="3">
        <f t="shared" si="266"/>
        <v>-1</v>
      </c>
      <c r="K4232" s="2">
        <v>0</v>
      </c>
      <c r="L4232" s="2">
        <v>0</v>
      </c>
      <c r="M4232" s="3" t="str">
        <f t="shared" si="267"/>
        <v/>
      </c>
    </row>
    <row r="4233" spans="1:13" x14ac:dyDescent="0.25">
      <c r="A4233" s="1" t="s">
        <v>219</v>
      </c>
      <c r="B4233" s="1" t="s">
        <v>182</v>
      </c>
      <c r="C4233" s="2">
        <v>0</v>
      </c>
      <c r="D4233" s="2">
        <v>0</v>
      </c>
      <c r="E4233" s="3" t="str">
        <f t="shared" si="264"/>
        <v/>
      </c>
      <c r="F4233" s="2">
        <v>27.988</v>
      </c>
      <c r="G4233" s="2">
        <v>0</v>
      </c>
      <c r="H4233" s="3">
        <f t="shared" si="265"/>
        <v>-1</v>
      </c>
      <c r="I4233" s="2">
        <v>0</v>
      </c>
      <c r="J4233" s="3" t="str">
        <f t="shared" si="266"/>
        <v/>
      </c>
      <c r="K4233" s="2">
        <v>27.988</v>
      </c>
      <c r="L4233" s="2">
        <v>0</v>
      </c>
      <c r="M4233" s="3">
        <f t="shared" si="267"/>
        <v>-1</v>
      </c>
    </row>
    <row r="4234" spans="1:13" x14ac:dyDescent="0.25">
      <c r="A4234" s="1" t="s">
        <v>219</v>
      </c>
      <c r="B4234" s="1" t="s">
        <v>3</v>
      </c>
      <c r="C4234" s="2">
        <v>532.26847999999995</v>
      </c>
      <c r="D4234" s="2">
        <v>73.123220000000003</v>
      </c>
      <c r="E4234" s="3">
        <f t="shared" si="264"/>
        <v>-0.86261966893098763</v>
      </c>
      <c r="F4234" s="2">
        <v>7106.8994199999997</v>
      </c>
      <c r="G4234" s="2">
        <v>7759.5701600000002</v>
      </c>
      <c r="H4234" s="3">
        <f t="shared" si="265"/>
        <v>9.1836214561201723E-2</v>
      </c>
      <c r="I4234" s="2">
        <v>7214.2227400000002</v>
      </c>
      <c r="J4234" s="3">
        <f t="shared" si="266"/>
        <v>7.559337154594159E-2</v>
      </c>
      <c r="K4234" s="2">
        <v>7106.8994199999997</v>
      </c>
      <c r="L4234" s="2">
        <v>7759.5701600000002</v>
      </c>
      <c r="M4234" s="3">
        <f t="shared" si="267"/>
        <v>9.1836214561201723E-2</v>
      </c>
    </row>
    <row r="4235" spans="1:13" x14ac:dyDescent="0.25">
      <c r="A4235" s="1" t="s">
        <v>219</v>
      </c>
      <c r="B4235" s="1" t="s">
        <v>2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0</v>
      </c>
      <c r="L4235" s="2">
        <v>0</v>
      </c>
      <c r="M4235" s="3" t="str">
        <f t="shared" si="267"/>
        <v/>
      </c>
    </row>
    <row r="4236" spans="1:13" ht="13" x14ac:dyDescent="0.3">
      <c r="A4236" s="5" t="s">
        <v>219</v>
      </c>
      <c r="B4236" s="5" t="s">
        <v>0</v>
      </c>
      <c r="C4236" s="4">
        <v>11922.165730000001</v>
      </c>
      <c r="D4236" s="4">
        <v>280.90944000000002</v>
      </c>
      <c r="E4236" s="3">
        <f t="shared" si="264"/>
        <v>-0.97643805275302109</v>
      </c>
      <c r="F4236" s="4">
        <v>208704.15538000001</v>
      </c>
      <c r="G4236" s="4">
        <v>217213.80937</v>
      </c>
      <c r="H4236" s="3">
        <f t="shared" si="265"/>
        <v>4.0773764060930917E-2</v>
      </c>
      <c r="I4236" s="4">
        <v>255993.48809999999</v>
      </c>
      <c r="J4236" s="3">
        <f t="shared" si="266"/>
        <v>-0.15148697342977446</v>
      </c>
      <c r="K4236" s="4">
        <v>208704.15538000001</v>
      </c>
      <c r="L4236" s="4">
        <v>217213.80937</v>
      </c>
      <c r="M4236" s="3">
        <f t="shared" si="267"/>
        <v>4.0773764060930917E-2</v>
      </c>
    </row>
    <row r="4237" spans="1:13" x14ac:dyDescent="0.25">
      <c r="A4237" s="1" t="s">
        <v>218</v>
      </c>
      <c r="B4237" s="1" t="s">
        <v>162</v>
      </c>
      <c r="C4237" s="2">
        <v>1.083</v>
      </c>
      <c r="D4237" s="2">
        <v>0</v>
      </c>
      <c r="E4237" s="3">
        <f t="shared" si="264"/>
        <v>-1</v>
      </c>
      <c r="F4237" s="2">
        <v>91.630510000000001</v>
      </c>
      <c r="G4237" s="2">
        <v>252.01388</v>
      </c>
      <c r="H4237" s="3">
        <f t="shared" si="265"/>
        <v>1.7503271563150746</v>
      </c>
      <c r="I4237" s="2">
        <v>179.68630999999999</v>
      </c>
      <c r="J4237" s="3">
        <f t="shared" si="266"/>
        <v>0.40252131617595133</v>
      </c>
      <c r="K4237" s="2">
        <v>91.630510000000001</v>
      </c>
      <c r="L4237" s="2">
        <v>252.01388</v>
      </c>
      <c r="M4237" s="3">
        <f t="shared" si="267"/>
        <v>1.7503271563150746</v>
      </c>
    </row>
    <row r="4238" spans="1:13" x14ac:dyDescent="0.25">
      <c r="A4238" s="1" t="s">
        <v>218</v>
      </c>
      <c r="B4238" s="1" t="s">
        <v>161</v>
      </c>
      <c r="C4238" s="2">
        <v>0</v>
      </c>
      <c r="D4238" s="2">
        <v>0</v>
      </c>
      <c r="E4238" s="3" t="str">
        <f t="shared" si="264"/>
        <v/>
      </c>
      <c r="F4238" s="2">
        <v>17.691800000000001</v>
      </c>
      <c r="G4238" s="2">
        <v>24.18347</v>
      </c>
      <c r="H4238" s="3">
        <f t="shared" si="265"/>
        <v>0.36693100758543507</v>
      </c>
      <c r="I4238" s="2">
        <v>0</v>
      </c>
      <c r="J4238" s="3" t="str">
        <f t="shared" si="266"/>
        <v/>
      </c>
      <c r="K4238" s="2">
        <v>17.691800000000001</v>
      </c>
      <c r="L4238" s="2">
        <v>24.18347</v>
      </c>
      <c r="M4238" s="3">
        <f t="shared" si="267"/>
        <v>0.36693100758543507</v>
      </c>
    </row>
    <row r="4239" spans="1:13" x14ac:dyDescent="0.25">
      <c r="A4239" s="1" t="s">
        <v>218</v>
      </c>
      <c r="B4239" s="1" t="s">
        <v>159</v>
      </c>
      <c r="C4239" s="2">
        <v>170.62004999999999</v>
      </c>
      <c r="D4239" s="2">
        <v>0</v>
      </c>
      <c r="E4239" s="3">
        <f t="shared" si="264"/>
        <v>-1</v>
      </c>
      <c r="F4239" s="2">
        <v>1308.97866</v>
      </c>
      <c r="G4239" s="2">
        <v>1425.4276600000001</v>
      </c>
      <c r="H4239" s="3">
        <f t="shared" si="265"/>
        <v>8.8961725319494533E-2</v>
      </c>
      <c r="I4239" s="2">
        <v>528.79624999999999</v>
      </c>
      <c r="J4239" s="3">
        <f t="shared" si="266"/>
        <v>1.6956084881464273</v>
      </c>
      <c r="K4239" s="2">
        <v>1308.97866</v>
      </c>
      <c r="L4239" s="2">
        <v>1425.4276600000001</v>
      </c>
      <c r="M4239" s="3">
        <f t="shared" si="267"/>
        <v>8.8961725319494533E-2</v>
      </c>
    </row>
    <row r="4240" spans="1:13" x14ac:dyDescent="0.25">
      <c r="A4240" s="1" t="s">
        <v>218</v>
      </c>
      <c r="B4240" s="1" t="s">
        <v>215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</v>
      </c>
      <c r="L4240" s="2">
        <v>0</v>
      </c>
      <c r="M4240" s="3" t="str">
        <f t="shared" si="267"/>
        <v/>
      </c>
    </row>
    <row r="4241" spans="1:13" x14ac:dyDescent="0.25">
      <c r="A4241" s="1" t="s">
        <v>218</v>
      </c>
      <c r="B4241" s="1" t="s">
        <v>155</v>
      </c>
      <c r="C4241" s="2">
        <v>0</v>
      </c>
      <c r="D4241" s="2">
        <v>0</v>
      </c>
      <c r="E4241" s="3" t="str">
        <f t="shared" si="264"/>
        <v/>
      </c>
      <c r="F4241" s="2">
        <v>49.858049999999999</v>
      </c>
      <c r="G4241" s="2">
        <v>12.55289</v>
      </c>
      <c r="H4241" s="3">
        <f t="shared" si="265"/>
        <v>-0.74822741763867628</v>
      </c>
      <c r="I4241" s="2">
        <v>95.910319999999999</v>
      </c>
      <c r="J4241" s="3">
        <f t="shared" si="266"/>
        <v>-0.86911846399845194</v>
      </c>
      <c r="K4241" s="2">
        <v>49.858049999999999</v>
      </c>
      <c r="L4241" s="2">
        <v>12.55289</v>
      </c>
      <c r="M4241" s="3">
        <f t="shared" si="267"/>
        <v>-0.74822741763867628</v>
      </c>
    </row>
    <row r="4242" spans="1:13" x14ac:dyDescent="0.25">
      <c r="A4242" s="1" t="s">
        <v>218</v>
      </c>
      <c r="B4242" s="1" t="s">
        <v>153</v>
      </c>
      <c r="C4242" s="2">
        <v>0</v>
      </c>
      <c r="D4242" s="2">
        <v>0</v>
      </c>
      <c r="E4242" s="3" t="str">
        <f t="shared" si="264"/>
        <v/>
      </c>
      <c r="F4242" s="2">
        <v>0</v>
      </c>
      <c r="G4242" s="2">
        <v>0</v>
      </c>
      <c r="H4242" s="3" t="str">
        <f t="shared" si="265"/>
        <v/>
      </c>
      <c r="I4242" s="2">
        <v>0</v>
      </c>
      <c r="J4242" s="3" t="str">
        <f t="shared" si="266"/>
        <v/>
      </c>
      <c r="K4242" s="2">
        <v>0</v>
      </c>
      <c r="L4242" s="2">
        <v>0</v>
      </c>
      <c r="M4242" s="3" t="str">
        <f t="shared" si="267"/>
        <v/>
      </c>
    </row>
    <row r="4243" spans="1:13" x14ac:dyDescent="0.25">
      <c r="A4243" s="1" t="s">
        <v>218</v>
      </c>
      <c r="B4243" s="1" t="s">
        <v>152</v>
      </c>
      <c r="C4243" s="2">
        <v>0</v>
      </c>
      <c r="D4243" s="2">
        <v>0</v>
      </c>
      <c r="E4243" s="3" t="str">
        <f t="shared" si="264"/>
        <v/>
      </c>
      <c r="F4243" s="2">
        <v>0</v>
      </c>
      <c r="G4243" s="2">
        <v>0</v>
      </c>
      <c r="H4243" s="3" t="str">
        <f t="shared" si="265"/>
        <v/>
      </c>
      <c r="I4243" s="2">
        <v>5.9549999999999999E-2</v>
      </c>
      <c r="J4243" s="3">
        <f t="shared" si="266"/>
        <v>-1</v>
      </c>
      <c r="K4243" s="2">
        <v>0</v>
      </c>
      <c r="L4243" s="2">
        <v>0</v>
      </c>
      <c r="M4243" s="3" t="str">
        <f t="shared" si="267"/>
        <v/>
      </c>
    </row>
    <row r="4244" spans="1:13" x14ac:dyDescent="0.25">
      <c r="A4244" s="1" t="s">
        <v>218</v>
      </c>
      <c r="B4244" s="1" t="s">
        <v>151</v>
      </c>
      <c r="C4244" s="2">
        <v>150.11600000000001</v>
      </c>
      <c r="D4244" s="2">
        <v>0</v>
      </c>
      <c r="E4244" s="3">
        <f t="shared" ref="E4244:E4307" si="268">IF(C4244=0,"",(D4244/C4244-1))</f>
        <v>-1</v>
      </c>
      <c r="F4244" s="2">
        <v>1587.04909</v>
      </c>
      <c r="G4244" s="2">
        <v>1944.1317100000001</v>
      </c>
      <c r="H4244" s="3">
        <f t="shared" ref="H4244:H4307" si="269">IF(F4244=0,"",(G4244/F4244-1))</f>
        <v>0.22499784174918003</v>
      </c>
      <c r="I4244" s="2">
        <v>1912.4501499999999</v>
      </c>
      <c r="J4244" s="3">
        <f t="shared" ref="J4244:J4307" si="270">IF(I4244=0,"",(G4244/I4244-1))</f>
        <v>1.6565953366157071E-2</v>
      </c>
      <c r="K4244" s="2">
        <v>1587.04909</v>
      </c>
      <c r="L4244" s="2">
        <v>1944.1317100000001</v>
      </c>
      <c r="M4244" s="3">
        <f t="shared" ref="M4244:M4307" si="271">IF(K4244=0,"",(L4244/K4244-1))</f>
        <v>0.22499784174918003</v>
      </c>
    </row>
    <row r="4245" spans="1:13" x14ac:dyDescent="0.25">
      <c r="A4245" s="1" t="s">
        <v>218</v>
      </c>
      <c r="B4245" s="1" t="s">
        <v>150</v>
      </c>
      <c r="C4245" s="2">
        <v>0</v>
      </c>
      <c r="D4245" s="2">
        <v>0</v>
      </c>
      <c r="E4245" s="3" t="str">
        <f t="shared" si="268"/>
        <v/>
      </c>
      <c r="F4245" s="2">
        <v>8.6803799999999995</v>
      </c>
      <c r="G4245" s="2">
        <v>1.6464000000000001</v>
      </c>
      <c r="H4245" s="3">
        <f t="shared" si="269"/>
        <v>-0.81033088413180066</v>
      </c>
      <c r="I4245" s="2">
        <v>43.502470000000002</v>
      </c>
      <c r="J4245" s="3">
        <f t="shared" si="270"/>
        <v>-0.96215387310191813</v>
      </c>
      <c r="K4245" s="2">
        <v>8.6803799999999995</v>
      </c>
      <c r="L4245" s="2">
        <v>1.6464000000000001</v>
      </c>
      <c r="M4245" s="3">
        <f t="shared" si="271"/>
        <v>-0.81033088413180066</v>
      </c>
    </row>
    <row r="4246" spans="1:13" x14ac:dyDescent="0.25">
      <c r="A4246" s="1" t="s">
        <v>218</v>
      </c>
      <c r="B4246" s="1" t="s">
        <v>148</v>
      </c>
      <c r="C4246" s="2">
        <v>0</v>
      </c>
      <c r="D4246" s="2">
        <v>0</v>
      </c>
      <c r="E4246" s="3" t="str">
        <f t="shared" si="268"/>
        <v/>
      </c>
      <c r="F4246" s="2">
        <v>21.535270000000001</v>
      </c>
      <c r="G4246" s="2">
        <v>30.298919999999999</v>
      </c>
      <c r="H4246" s="3">
        <f t="shared" si="269"/>
        <v>0.40694405038803771</v>
      </c>
      <c r="I4246" s="2">
        <v>39.716200000000001</v>
      </c>
      <c r="J4246" s="3">
        <f t="shared" si="270"/>
        <v>-0.23711432614399164</v>
      </c>
      <c r="K4246" s="2">
        <v>21.535270000000001</v>
      </c>
      <c r="L4246" s="2">
        <v>30.298919999999999</v>
      </c>
      <c r="M4246" s="3">
        <f t="shared" si="271"/>
        <v>0.40694405038803771</v>
      </c>
    </row>
    <row r="4247" spans="1:13" x14ac:dyDescent="0.25">
      <c r="A4247" s="1" t="s">
        <v>218</v>
      </c>
      <c r="B4247" s="1" t="s">
        <v>145</v>
      </c>
      <c r="C4247" s="2">
        <v>0</v>
      </c>
      <c r="D4247" s="2">
        <v>0</v>
      </c>
      <c r="E4247" s="3" t="str">
        <f t="shared" si="268"/>
        <v/>
      </c>
      <c r="F4247" s="2">
        <v>0</v>
      </c>
      <c r="G4247" s="2">
        <v>91.04</v>
      </c>
      <c r="H4247" s="3" t="str">
        <f t="shared" si="269"/>
        <v/>
      </c>
      <c r="I4247" s="2">
        <v>47.4848</v>
      </c>
      <c r="J4247" s="3">
        <f t="shared" si="270"/>
        <v>0.91724509737852977</v>
      </c>
      <c r="K4247" s="2">
        <v>0</v>
      </c>
      <c r="L4247" s="2">
        <v>91.04</v>
      </c>
      <c r="M4247" s="3" t="str">
        <f t="shared" si="271"/>
        <v/>
      </c>
    </row>
    <row r="4248" spans="1:13" x14ac:dyDescent="0.25">
      <c r="A4248" s="1" t="s">
        <v>218</v>
      </c>
      <c r="B4248" s="1" t="s">
        <v>144</v>
      </c>
      <c r="C4248" s="2">
        <v>0</v>
      </c>
      <c r="D4248" s="2">
        <v>0</v>
      </c>
      <c r="E4248" s="3" t="str">
        <f t="shared" si="268"/>
        <v/>
      </c>
      <c r="F4248" s="2">
        <v>0</v>
      </c>
      <c r="G4248" s="2">
        <v>9.6681399999999993</v>
      </c>
      <c r="H4248" s="3" t="str">
        <f t="shared" si="269"/>
        <v/>
      </c>
      <c r="I4248" s="2">
        <v>110.40673</v>
      </c>
      <c r="J4248" s="3">
        <f t="shared" si="270"/>
        <v>-0.9124316062979132</v>
      </c>
      <c r="K4248" s="2">
        <v>0</v>
      </c>
      <c r="L4248" s="2">
        <v>9.6681399999999993</v>
      </c>
      <c r="M4248" s="3" t="str">
        <f t="shared" si="271"/>
        <v/>
      </c>
    </row>
    <row r="4249" spans="1:13" x14ac:dyDescent="0.25">
      <c r="A4249" s="1" t="s">
        <v>218</v>
      </c>
      <c r="B4249" s="1" t="s">
        <v>142</v>
      </c>
      <c r="C4249" s="2">
        <v>26.532450000000001</v>
      </c>
      <c r="D4249" s="2">
        <v>0</v>
      </c>
      <c r="E4249" s="3">
        <f t="shared" si="268"/>
        <v>-1</v>
      </c>
      <c r="F4249" s="2">
        <v>460.46444000000002</v>
      </c>
      <c r="G4249" s="2">
        <v>522.59625000000005</v>
      </c>
      <c r="H4249" s="3">
        <f t="shared" si="269"/>
        <v>0.13493291686107178</v>
      </c>
      <c r="I4249" s="2">
        <v>751.58383000000003</v>
      </c>
      <c r="J4249" s="3">
        <f t="shared" si="270"/>
        <v>-0.30467337223048019</v>
      </c>
      <c r="K4249" s="2">
        <v>460.46444000000002</v>
      </c>
      <c r="L4249" s="2">
        <v>522.59625000000005</v>
      </c>
      <c r="M4249" s="3">
        <f t="shared" si="271"/>
        <v>0.13493291686107178</v>
      </c>
    </row>
    <row r="4250" spans="1:13" x14ac:dyDescent="0.25">
      <c r="A4250" s="1" t="s">
        <v>218</v>
      </c>
      <c r="B4250" s="1" t="s">
        <v>141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0</v>
      </c>
      <c r="H4250" s="3" t="str">
        <f t="shared" si="269"/>
        <v/>
      </c>
      <c r="I4250" s="2">
        <v>32.907989999999998</v>
      </c>
      <c r="J4250" s="3">
        <f t="shared" si="270"/>
        <v>-1</v>
      </c>
      <c r="K4250" s="2">
        <v>0</v>
      </c>
      <c r="L4250" s="2">
        <v>0</v>
      </c>
      <c r="M4250" s="3" t="str">
        <f t="shared" si="271"/>
        <v/>
      </c>
    </row>
    <row r="4251" spans="1:13" x14ac:dyDescent="0.25">
      <c r="A4251" s="1" t="s">
        <v>218</v>
      </c>
      <c r="B4251" s="1" t="s">
        <v>138</v>
      </c>
      <c r="C4251" s="2">
        <v>22.752739999999999</v>
      </c>
      <c r="D4251" s="2">
        <v>0</v>
      </c>
      <c r="E4251" s="3">
        <f t="shared" si="268"/>
        <v>-1</v>
      </c>
      <c r="F4251" s="2">
        <v>174.82751999999999</v>
      </c>
      <c r="G4251" s="2">
        <v>371.81105000000002</v>
      </c>
      <c r="H4251" s="3">
        <f t="shared" si="269"/>
        <v>1.1267306771840042</v>
      </c>
      <c r="I4251" s="2">
        <v>486.77107999999998</v>
      </c>
      <c r="J4251" s="3">
        <f t="shared" si="270"/>
        <v>-0.23616857024455928</v>
      </c>
      <c r="K4251" s="2">
        <v>174.82751999999999</v>
      </c>
      <c r="L4251" s="2">
        <v>371.81105000000002</v>
      </c>
      <c r="M4251" s="3">
        <f t="shared" si="271"/>
        <v>1.1267306771840042</v>
      </c>
    </row>
    <row r="4252" spans="1:13" x14ac:dyDescent="0.25">
      <c r="A4252" s="1" t="s">
        <v>218</v>
      </c>
      <c r="B4252" s="1" t="s">
        <v>136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1.36599</v>
      </c>
      <c r="J4252" s="3">
        <f t="shared" si="270"/>
        <v>-1</v>
      </c>
      <c r="K4252" s="2">
        <v>0</v>
      </c>
      <c r="L4252" s="2">
        <v>0</v>
      </c>
      <c r="M4252" s="3" t="str">
        <f t="shared" si="271"/>
        <v/>
      </c>
    </row>
    <row r="4253" spans="1:13" x14ac:dyDescent="0.25">
      <c r="A4253" s="1" t="s">
        <v>218</v>
      </c>
      <c r="B4253" s="1" t="s">
        <v>134</v>
      </c>
      <c r="C4253" s="2">
        <v>0</v>
      </c>
      <c r="D4253" s="2">
        <v>0</v>
      </c>
      <c r="E4253" s="3" t="str">
        <f t="shared" si="268"/>
        <v/>
      </c>
      <c r="F4253" s="2">
        <v>0</v>
      </c>
      <c r="G4253" s="2">
        <v>13.299569999999999</v>
      </c>
      <c r="H4253" s="3" t="str">
        <f t="shared" si="269"/>
        <v/>
      </c>
      <c r="I4253" s="2">
        <v>0</v>
      </c>
      <c r="J4253" s="3" t="str">
        <f t="shared" si="270"/>
        <v/>
      </c>
      <c r="K4253" s="2">
        <v>0</v>
      </c>
      <c r="L4253" s="2">
        <v>13.299569999999999</v>
      </c>
      <c r="M4253" s="3" t="str">
        <f t="shared" si="271"/>
        <v/>
      </c>
    </row>
    <row r="4254" spans="1:13" x14ac:dyDescent="0.25">
      <c r="A4254" s="1" t="s">
        <v>218</v>
      </c>
      <c r="B4254" s="1" t="s">
        <v>131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0</v>
      </c>
      <c r="J4254" s="3" t="str">
        <f t="shared" si="270"/>
        <v/>
      </c>
      <c r="K4254" s="2">
        <v>0</v>
      </c>
      <c r="L4254" s="2">
        <v>0</v>
      </c>
      <c r="M4254" s="3" t="str">
        <f t="shared" si="271"/>
        <v/>
      </c>
    </row>
    <row r="4255" spans="1:13" x14ac:dyDescent="0.25">
      <c r="A4255" s="1" t="s">
        <v>218</v>
      </c>
      <c r="B4255" s="1" t="s">
        <v>130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0</v>
      </c>
      <c r="L4255" s="2">
        <v>0</v>
      </c>
      <c r="M4255" s="3" t="str">
        <f t="shared" si="271"/>
        <v/>
      </c>
    </row>
    <row r="4256" spans="1:13" x14ac:dyDescent="0.25">
      <c r="A4256" s="1" t="s">
        <v>218</v>
      </c>
      <c r="B4256" s="1" t="s">
        <v>129</v>
      </c>
      <c r="C4256" s="2">
        <v>0</v>
      </c>
      <c r="D4256" s="2">
        <v>0</v>
      </c>
      <c r="E4256" s="3" t="str">
        <f t="shared" si="268"/>
        <v/>
      </c>
      <c r="F4256" s="2">
        <v>60.950949999999999</v>
      </c>
      <c r="G4256" s="2">
        <v>46.016829999999999</v>
      </c>
      <c r="H4256" s="3">
        <f t="shared" si="269"/>
        <v>-0.24501865844584869</v>
      </c>
      <c r="I4256" s="2">
        <v>72.641400000000004</v>
      </c>
      <c r="J4256" s="3">
        <f t="shared" si="270"/>
        <v>-0.36652060670636855</v>
      </c>
      <c r="K4256" s="2">
        <v>60.950949999999999</v>
      </c>
      <c r="L4256" s="2">
        <v>46.016829999999999</v>
      </c>
      <c r="M4256" s="3">
        <f t="shared" si="271"/>
        <v>-0.24501865844584869</v>
      </c>
    </row>
    <row r="4257" spans="1:13" x14ac:dyDescent="0.25">
      <c r="A4257" s="1" t="s">
        <v>218</v>
      </c>
      <c r="B4257" s="1" t="s">
        <v>127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0</v>
      </c>
      <c r="L4257" s="2">
        <v>0</v>
      </c>
      <c r="M4257" s="3" t="str">
        <f t="shared" si="271"/>
        <v/>
      </c>
    </row>
    <row r="4258" spans="1:13" x14ac:dyDescent="0.25">
      <c r="A4258" s="1" t="s">
        <v>218</v>
      </c>
      <c r="B4258" s="1" t="s">
        <v>126</v>
      </c>
      <c r="C4258" s="2">
        <v>0</v>
      </c>
      <c r="D4258" s="2">
        <v>0</v>
      </c>
      <c r="E4258" s="3" t="str">
        <f t="shared" si="268"/>
        <v/>
      </c>
      <c r="F4258" s="2">
        <v>0</v>
      </c>
      <c r="G4258" s="2">
        <v>0</v>
      </c>
      <c r="H4258" s="3" t="str">
        <f t="shared" si="269"/>
        <v/>
      </c>
      <c r="I4258" s="2">
        <v>0</v>
      </c>
      <c r="J4258" s="3" t="str">
        <f t="shared" si="270"/>
        <v/>
      </c>
      <c r="K4258" s="2">
        <v>0</v>
      </c>
      <c r="L4258" s="2">
        <v>0</v>
      </c>
      <c r="M4258" s="3" t="str">
        <f t="shared" si="271"/>
        <v/>
      </c>
    </row>
    <row r="4259" spans="1:13" x14ac:dyDescent="0.25">
      <c r="A4259" s="1" t="s">
        <v>218</v>
      </c>
      <c r="B4259" s="1" t="s">
        <v>205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0</v>
      </c>
      <c r="L4259" s="2">
        <v>0</v>
      </c>
      <c r="M4259" s="3" t="str">
        <f t="shared" si="271"/>
        <v/>
      </c>
    </row>
    <row r="4260" spans="1:13" x14ac:dyDescent="0.25">
      <c r="A4260" s="1" t="s">
        <v>218</v>
      </c>
      <c r="B4260" s="1" t="s">
        <v>121</v>
      </c>
      <c r="C4260" s="2">
        <v>0</v>
      </c>
      <c r="D4260" s="2">
        <v>0</v>
      </c>
      <c r="E4260" s="3" t="str">
        <f t="shared" si="268"/>
        <v/>
      </c>
      <c r="F4260" s="2">
        <v>0</v>
      </c>
      <c r="G4260" s="2">
        <v>0</v>
      </c>
      <c r="H4260" s="3" t="str">
        <f t="shared" si="269"/>
        <v/>
      </c>
      <c r="I4260" s="2">
        <v>0</v>
      </c>
      <c r="J4260" s="3" t="str">
        <f t="shared" si="270"/>
        <v/>
      </c>
      <c r="K4260" s="2">
        <v>0</v>
      </c>
      <c r="L4260" s="2">
        <v>0</v>
      </c>
      <c r="M4260" s="3" t="str">
        <f t="shared" si="271"/>
        <v/>
      </c>
    </row>
    <row r="4261" spans="1:13" x14ac:dyDescent="0.25">
      <c r="A4261" s="1" t="s">
        <v>218</v>
      </c>
      <c r="B4261" s="1" t="s">
        <v>120</v>
      </c>
      <c r="C4261" s="2">
        <v>0</v>
      </c>
      <c r="D4261" s="2">
        <v>0</v>
      </c>
      <c r="E4261" s="3" t="str">
        <f t="shared" si="268"/>
        <v/>
      </c>
      <c r="F4261" s="2">
        <v>3.3129599999999999</v>
      </c>
      <c r="G4261" s="2">
        <v>175.755</v>
      </c>
      <c r="H4261" s="3">
        <f t="shared" si="269"/>
        <v>52.05074616053318</v>
      </c>
      <c r="I4261" s="2">
        <v>0</v>
      </c>
      <c r="J4261" s="3" t="str">
        <f t="shared" si="270"/>
        <v/>
      </c>
      <c r="K4261" s="2">
        <v>3.3129599999999999</v>
      </c>
      <c r="L4261" s="2">
        <v>175.755</v>
      </c>
      <c r="M4261" s="3">
        <f t="shared" si="271"/>
        <v>52.05074616053318</v>
      </c>
    </row>
    <row r="4262" spans="1:13" x14ac:dyDescent="0.25">
      <c r="A4262" s="1" t="s">
        <v>218</v>
      </c>
      <c r="B4262" s="1" t="s">
        <v>118</v>
      </c>
      <c r="C4262" s="2">
        <v>0</v>
      </c>
      <c r="D4262" s="2">
        <v>0</v>
      </c>
      <c r="E4262" s="3" t="str">
        <f t="shared" si="268"/>
        <v/>
      </c>
      <c r="F4262" s="2">
        <v>0</v>
      </c>
      <c r="G4262" s="2">
        <v>0</v>
      </c>
      <c r="H4262" s="3" t="str">
        <f t="shared" si="269"/>
        <v/>
      </c>
      <c r="I4262" s="2">
        <v>0</v>
      </c>
      <c r="J4262" s="3" t="str">
        <f t="shared" si="270"/>
        <v/>
      </c>
      <c r="K4262" s="2">
        <v>0</v>
      </c>
      <c r="L4262" s="2">
        <v>0</v>
      </c>
      <c r="M4262" s="3" t="str">
        <f t="shared" si="271"/>
        <v/>
      </c>
    </row>
    <row r="4263" spans="1:13" x14ac:dyDescent="0.25">
      <c r="A4263" s="1" t="s">
        <v>218</v>
      </c>
      <c r="B4263" s="1" t="s">
        <v>116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0</v>
      </c>
      <c r="H4263" s="3" t="str">
        <f t="shared" si="269"/>
        <v/>
      </c>
      <c r="I4263" s="2">
        <v>0</v>
      </c>
      <c r="J4263" s="3" t="str">
        <f t="shared" si="270"/>
        <v/>
      </c>
      <c r="K4263" s="2">
        <v>0</v>
      </c>
      <c r="L4263" s="2">
        <v>0</v>
      </c>
      <c r="M4263" s="3" t="str">
        <f t="shared" si="271"/>
        <v/>
      </c>
    </row>
    <row r="4264" spans="1:13" x14ac:dyDescent="0.25">
      <c r="A4264" s="1" t="s">
        <v>218</v>
      </c>
      <c r="B4264" s="1" t="s">
        <v>115</v>
      </c>
      <c r="C4264" s="2">
        <v>0</v>
      </c>
      <c r="D4264" s="2">
        <v>0</v>
      </c>
      <c r="E4264" s="3" t="str">
        <f t="shared" si="268"/>
        <v/>
      </c>
      <c r="F4264" s="2">
        <v>28.357849999999999</v>
      </c>
      <c r="G4264" s="2">
        <v>63.554040000000001</v>
      </c>
      <c r="H4264" s="3">
        <f t="shared" si="269"/>
        <v>1.2411445155397889</v>
      </c>
      <c r="I4264" s="2">
        <v>34.677520000000001</v>
      </c>
      <c r="J4264" s="3">
        <f t="shared" si="270"/>
        <v>0.83271583435032248</v>
      </c>
      <c r="K4264" s="2">
        <v>28.357849999999999</v>
      </c>
      <c r="L4264" s="2">
        <v>63.554040000000001</v>
      </c>
      <c r="M4264" s="3">
        <f t="shared" si="271"/>
        <v>1.2411445155397889</v>
      </c>
    </row>
    <row r="4265" spans="1:13" x14ac:dyDescent="0.25">
      <c r="A4265" s="1" t="s">
        <v>218</v>
      </c>
      <c r="B4265" s="1" t="s">
        <v>114</v>
      </c>
      <c r="C4265" s="2">
        <v>0</v>
      </c>
      <c r="D4265" s="2">
        <v>0</v>
      </c>
      <c r="E4265" s="3" t="str">
        <f t="shared" si="268"/>
        <v/>
      </c>
      <c r="F4265" s="2">
        <v>0</v>
      </c>
      <c r="G4265" s="2">
        <v>0</v>
      </c>
      <c r="H4265" s="3" t="str">
        <f t="shared" si="269"/>
        <v/>
      </c>
      <c r="I4265" s="2">
        <v>0</v>
      </c>
      <c r="J4265" s="3" t="str">
        <f t="shared" si="270"/>
        <v/>
      </c>
      <c r="K4265" s="2">
        <v>0</v>
      </c>
      <c r="L4265" s="2">
        <v>0</v>
      </c>
      <c r="M4265" s="3" t="str">
        <f t="shared" si="271"/>
        <v/>
      </c>
    </row>
    <row r="4266" spans="1:13" x14ac:dyDescent="0.25">
      <c r="A4266" s="1" t="s">
        <v>218</v>
      </c>
      <c r="B4266" s="1" t="s">
        <v>112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</v>
      </c>
      <c r="H4266" s="3" t="str">
        <f t="shared" si="269"/>
        <v/>
      </c>
      <c r="I4266" s="2">
        <v>0</v>
      </c>
      <c r="J4266" s="3" t="str">
        <f t="shared" si="270"/>
        <v/>
      </c>
      <c r="K4266" s="2">
        <v>0</v>
      </c>
      <c r="L4266" s="2">
        <v>0</v>
      </c>
      <c r="M4266" s="3" t="str">
        <f t="shared" si="271"/>
        <v/>
      </c>
    </row>
    <row r="4267" spans="1:13" x14ac:dyDescent="0.25">
      <c r="A4267" s="1" t="s">
        <v>218</v>
      </c>
      <c r="B4267" s="1" t="s">
        <v>109</v>
      </c>
      <c r="C4267" s="2">
        <v>0</v>
      </c>
      <c r="D4267" s="2">
        <v>0</v>
      </c>
      <c r="E4267" s="3" t="str">
        <f t="shared" si="268"/>
        <v/>
      </c>
      <c r="F4267" s="2">
        <v>0</v>
      </c>
      <c r="G4267" s="2">
        <v>0</v>
      </c>
      <c r="H4267" s="3" t="str">
        <f t="shared" si="269"/>
        <v/>
      </c>
      <c r="I4267" s="2">
        <v>1.75</v>
      </c>
      <c r="J4267" s="3">
        <f t="shared" si="270"/>
        <v>-1</v>
      </c>
      <c r="K4267" s="2">
        <v>0</v>
      </c>
      <c r="L4267" s="2">
        <v>0</v>
      </c>
      <c r="M4267" s="3" t="str">
        <f t="shared" si="271"/>
        <v/>
      </c>
    </row>
    <row r="4268" spans="1:13" x14ac:dyDescent="0.25">
      <c r="A4268" s="1" t="s">
        <v>218</v>
      </c>
      <c r="B4268" s="1" t="s">
        <v>108</v>
      </c>
      <c r="C4268" s="2">
        <v>0</v>
      </c>
      <c r="D4268" s="2">
        <v>0</v>
      </c>
      <c r="E4268" s="3" t="str">
        <f t="shared" si="268"/>
        <v/>
      </c>
      <c r="F4268" s="2">
        <v>0</v>
      </c>
      <c r="G4268" s="2">
        <v>0</v>
      </c>
      <c r="H4268" s="3" t="str">
        <f t="shared" si="269"/>
        <v/>
      </c>
      <c r="I4268" s="2">
        <v>0</v>
      </c>
      <c r="J4268" s="3" t="str">
        <f t="shared" si="270"/>
        <v/>
      </c>
      <c r="K4268" s="2">
        <v>0</v>
      </c>
      <c r="L4268" s="2">
        <v>0</v>
      </c>
      <c r="M4268" s="3" t="str">
        <f t="shared" si="271"/>
        <v/>
      </c>
    </row>
    <row r="4269" spans="1:13" x14ac:dyDescent="0.25">
      <c r="A4269" s="1" t="s">
        <v>218</v>
      </c>
      <c r="B4269" s="1" t="s">
        <v>107</v>
      </c>
      <c r="C4269" s="2">
        <v>0</v>
      </c>
      <c r="D4269" s="2">
        <v>0</v>
      </c>
      <c r="E4269" s="3" t="str">
        <f t="shared" si="268"/>
        <v/>
      </c>
      <c r="F4269" s="2">
        <v>366.46296999999998</v>
      </c>
      <c r="G4269" s="2">
        <v>502.79512</v>
      </c>
      <c r="H4269" s="3">
        <f t="shared" si="269"/>
        <v>0.372021626086805</v>
      </c>
      <c r="I4269" s="2">
        <v>354.50767000000002</v>
      </c>
      <c r="J4269" s="3">
        <f t="shared" si="270"/>
        <v>0.41829123189351569</v>
      </c>
      <c r="K4269" s="2">
        <v>366.46296999999998</v>
      </c>
      <c r="L4269" s="2">
        <v>502.79512</v>
      </c>
      <c r="M4269" s="3">
        <f t="shared" si="271"/>
        <v>0.372021626086805</v>
      </c>
    </row>
    <row r="4270" spans="1:13" x14ac:dyDescent="0.25">
      <c r="A4270" s="1" t="s">
        <v>218</v>
      </c>
      <c r="B4270" s="1" t="s">
        <v>105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0</v>
      </c>
      <c r="L4270" s="2">
        <v>0</v>
      </c>
      <c r="M4270" s="3" t="str">
        <f t="shared" si="271"/>
        <v/>
      </c>
    </row>
    <row r="4271" spans="1:13" x14ac:dyDescent="0.25">
      <c r="A4271" s="1" t="s">
        <v>218</v>
      </c>
      <c r="B4271" s="1" t="s">
        <v>104</v>
      </c>
      <c r="C4271" s="2">
        <v>264.17813000000001</v>
      </c>
      <c r="D4271" s="2">
        <v>0</v>
      </c>
      <c r="E4271" s="3">
        <f t="shared" si="268"/>
        <v>-1</v>
      </c>
      <c r="F4271" s="2">
        <v>2624.8006599999999</v>
      </c>
      <c r="G4271" s="2">
        <v>3253.2985699999999</v>
      </c>
      <c r="H4271" s="3">
        <f t="shared" si="269"/>
        <v>0.23944595853614281</v>
      </c>
      <c r="I4271" s="2">
        <v>2738.3667700000001</v>
      </c>
      <c r="J4271" s="3">
        <f t="shared" si="270"/>
        <v>0.18804340077498094</v>
      </c>
      <c r="K4271" s="2">
        <v>2624.8006599999999</v>
      </c>
      <c r="L4271" s="2">
        <v>3253.2985699999999</v>
      </c>
      <c r="M4271" s="3">
        <f t="shared" si="271"/>
        <v>0.23944595853614281</v>
      </c>
    </row>
    <row r="4272" spans="1:13" x14ac:dyDescent="0.25">
      <c r="A4272" s="1" t="s">
        <v>218</v>
      </c>
      <c r="B4272" s="1" t="s">
        <v>102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</v>
      </c>
      <c r="H4272" s="3" t="str">
        <f t="shared" si="269"/>
        <v/>
      </c>
      <c r="I4272" s="2">
        <v>0</v>
      </c>
      <c r="J4272" s="3" t="str">
        <f t="shared" si="270"/>
        <v/>
      </c>
      <c r="K4272" s="2">
        <v>0</v>
      </c>
      <c r="L4272" s="2">
        <v>0</v>
      </c>
      <c r="M4272" s="3" t="str">
        <f t="shared" si="271"/>
        <v/>
      </c>
    </row>
    <row r="4273" spans="1:13" x14ac:dyDescent="0.25">
      <c r="A4273" s="1" t="s">
        <v>218</v>
      </c>
      <c r="B4273" s="1" t="s">
        <v>101</v>
      </c>
      <c r="C4273" s="2">
        <v>19.83419</v>
      </c>
      <c r="D4273" s="2">
        <v>0</v>
      </c>
      <c r="E4273" s="3">
        <f t="shared" si="268"/>
        <v>-1</v>
      </c>
      <c r="F4273" s="2">
        <v>274.18392999999998</v>
      </c>
      <c r="G4273" s="2">
        <v>148.6147</v>
      </c>
      <c r="H4273" s="3">
        <f t="shared" si="269"/>
        <v>-0.45797443343962563</v>
      </c>
      <c r="I4273" s="2">
        <v>379.51728000000003</v>
      </c>
      <c r="J4273" s="3">
        <f t="shared" si="270"/>
        <v>-0.60841124282931203</v>
      </c>
      <c r="K4273" s="2">
        <v>274.18392999999998</v>
      </c>
      <c r="L4273" s="2">
        <v>148.6147</v>
      </c>
      <c r="M4273" s="3">
        <f t="shared" si="271"/>
        <v>-0.45797443343962563</v>
      </c>
    </row>
    <row r="4274" spans="1:13" x14ac:dyDescent="0.25">
      <c r="A4274" s="1" t="s">
        <v>218</v>
      </c>
      <c r="B4274" s="1" t="s">
        <v>100</v>
      </c>
      <c r="C4274" s="2">
        <v>0</v>
      </c>
      <c r="D4274" s="2">
        <v>0</v>
      </c>
      <c r="E4274" s="3" t="str">
        <f t="shared" si="268"/>
        <v/>
      </c>
      <c r="F4274" s="2">
        <v>0</v>
      </c>
      <c r="G4274" s="2">
        <v>200.00038000000001</v>
      </c>
      <c r="H4274" s="3" t="str">
        <f t="shared" si="269"/>
        <v/>
      </c>
      <c r="I4274" s="2">
        <v>0</v>
      </c>
      <c r="J4274" s="3" t="str">
        <f t="shared" si="270"/>
        <v/>
      </c>
      <c r="K4274" s="2">
        <v>0</v>
      </c>
      <c r="L4274" s="2">
        <v>200.00038000000001</v>
      </c>
      <c r="M4274" s="3" t="str">
        <f t="shared" si="271"/>
        <v/>
      </c>
    </row>
    <row r="4275" spans="1:13" x14ac:dyDescent="0.25">
      <c r="A4275" s="1" t="s">
        <v>218</v>
      </c>
      <c r="B4275" s="1" t="s">
        <v>99</v>
      </c>
      <c r="C4275" s="2">
        <v>0</v>
      </c>
      <c r="D4275" s="2">
        <v>0</v>
      </c>
      <c r="E4275" s="3" t="str">
        <f t="shared" si="268"/>
        <v/>
      </c>
      <c r="F4275" s="2">
        <v>0</v>
      </c>
      <c r="G4275" s="2">
        <v>0</v>
      </c>
      <c r="H4275" s="3" t="str">
        <f t="shared" si="269"/>
        <v/>
      </c>
      <c r="I4275" s="2">
        <v>0</v>
      </c>
      <c r="J4275" s="3" t="str">
        <f t="shared" si="270"/>
        <v/>
      </c>
      <c r="K4275" s="2">
        <v>0</v>
      </c>
      <c r="L4275" s="2">
        <v>0</v>
      </c>
      <c r="M4275" s="3" t="str">
        <f t="shared" si="271"/>
        <v/>
      </c>
    </row>
    <row r="4276" spans="1:13" x14ac:dyDescent="0.25">
      <c r="A4276" s="1" t="s">
        <v>218</v>
      </c>
      <c r="B4276" s="1" t="s">
        <v>98</v>
      </c>
      <c r="C4276" s="2">
        <v>0</v>
      </c>
      <c r="D4276" s="2">
        <v>0</v>
      </c>
      <c r="E4276" s="3" t="str">
        <f t="shared" si="268"/>
        <v/>
      </c>
      <c r="F4276" s="2">
        <v>3.02827</v>
      </c>
      <c r="G4276" s="2">
        <v>142.54179999999999</v>
      </c>
      <c r="H4276" s="3">
        <f t="shared" si="269"/>
        <v>46.070373513590269</v>
      </c>
      <c r="I4276" s="2">
        <v>15.8353</v>
      </c>
      <c r="J4276" s="3">
        <f t="shared" si="270"/>
        <v>8.0015219162251423</v>
      </c>
      <c r="K4276" s="2">
        <v>3.02827</v>
      </c>
      <c r="L4276" s="2">
        <v>142.54179999999999</v>
      </c>
      <c r="M4276" s="3">
        <f t="shared" si="271"/>
        <v>46.070373513590269</v>
      </c>
    </row>
    <row r="4277" spans="1:13" x14ac:dyDescent="0.25">
      <c r="A4277" s="1" t="s">
        <v>218</v>
      </c>
      <c r="B4277" s="1" t="s">
        <v>97</v>
      </c>
      <c r="C4277" s="2">
        <v>0</v>
      </c>
      <c r="D4277" s="2">
        <v>0</v>
      </c>
      <c r="E4277" s="3" t="str">
        <f t="shared" si="268"/>
        <v/>
      </c>
      <c r="F4277" s="2">
        <v>0.24249999999999999</v>
      </c>
      <c r="G4277" s="2">
        <v>2.2103199999999998</v>
      </c>
      <c r="H4277" s="3">
        <f t="shared" si="269"/>
        <v>8.1147216494845349</v>
      </c>
      <c r="I4277" s="2">
        <v>2.4649999999999999</v>
      </c>
      <c r="J4277" s="3">
        <f t="shared" si="270"/>
        <v>-0.10331845841784992</v>
      </c>
      <c r="K4277" s="2">
        <v>0.24249999999999999</v>
      </c>
      <c r="L4277" s="2">
        <v>2.2103199999999998</v>
      </c>
      <c r="M4277" s="3">
        <f t="shared" si="271"/>
        <v>8.1147216494845349</v>
      </c>
    </row>
    <row r="4278" spans="1:13" x14ac:dyDescent="0.25">
      <c r="A4278" s="1" t="s">
        <v>218</v>
      </c>
      <c r="B4278" s="1" t="s">
        <v>96</v>
      </c>
      <c r="C4278" s="2">
        <v>0</v>
      </c>
      <c r="D4278" s="2">
        <v>0</v>
      </c>
      <c r="E4278" s="3" t="str">
        <f t="shared" si="268"/>
        <v/>
      </c>
      <c r="F4278" s="2">
        <v>0</v>
      </c>
      <c r="G4278" s="2">
        <v>0</v>
      </c>
      <c r="H4278" s="3" t="str">
        <f t="shared" si="269"/>
        <v/>
      </c>
      <c r="I4278" s="2">
        <v>0.25</v>
      </c>
      <c r="J4278" s="3">
        <f t="shared" si="270"/>
        <v>-1</v>
      </c>
      <c r="K4278" s="2">
        <v>0</v>
      </c>
      <c r="L4278" s="2">
        <v>0</v>
      </c>
      <c r="M4278" s="3" t="str">
        <f t="shared" si="271"/>
        <v/>
      </c>
    </row>
    <row r="4279" spans="1:13" x14ac:dyDescent="0.25">
      <c r="A4279" s="1" t="s">
        <v>218</v>
      </c>
      <c r="B4279" s="1" t="s">
        <v>95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0</v>
      </c>
      <c r="L4279" s="2">
        <v>0</v>
      </c>
      <c r="M4279" s="3" t="str">
        <f t="shared" si="271"/>
        <v/>
      </c>
    </row>
    <row r="4280" spans="1:13" x14ac:dyDescent="0.25">
      <c r="A4280" s="1" t="s">
        <v>218</v>
      </c>
      <c r="B4280" s="1" t="s">
        <v>94</v>
      </c>
      <c r="C4280" s="2">
        <v>0</v>
      </c>
      <c r="D4280" s="2">
        <v>0</v>
      </c>
      <c r="E4280" s="3" t="str">
        <f t="shared" si="268"/>
        <v/>
      </c>
      <c r="F4280" s="2">
        <v>12.00521</v>
      </c>
      <c r="G4280" s="2">
        <v>259.46494999999999</v>
      </c>
      <c r="H4280" s="3">
        <f t="shared" si="269"/>
        <v>20.61269565463661</v>
      </c>
      <c r="I4280" s="2">
        <v>375.67604999999998</v>
      </c>
      <c r="J4280" s="3">
        <f t="shared" si="270"/>
        <v>-0.30933859105471317</v>
      </c>
      <c r="K4280" s="2">
        <v>12.00521</v>
      </c>
      <c r="L4280" s="2">
        <v>259.46494999999999</v>
      </c>
      <c r="M4280" s="3">
        <f t="shared" si="271"/>
        <v>20.61269565463661</v>
      </c>
    </row>
    <row r="4281" spans="1:13" x14ac:dyDescent="0.25">
      <c r="A4281" s="1" t="s">
        <v>218</v>
      </c>
      <c r="B4281" s="1" t="s">
        <v>90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3.331</v>
      </c>
      <c r="H4281" s="3" t="str">
        <f t="shared" si="269"/>
        <v/>
      </c>
      <c r="I4281" s="2">
        <v>26.396180000000001</v>
      </c>
      <c r="J4281" s="3">
        <f t="shared" si="270"/>
        <v>-0.87380749790310563</v>
      </c>
      <c r="K4281" s="2">
        <v>0</v>
      </c>
      <c r="L4281" s="2">
        <v>3.331</v>
      </c>
      <c r="M4281" s="3" t="str">
        <f t="shared" si="271"/>
        <v/>
      </c>
    </row>
    <row r="4282" spans="1:13" x14ac:dyDescent="0.25">
      <c r="A4282" s="1" t="s">
        <v>218</v>
      </c>
      <c r="B4282" s="1" t="s">
        <v>88</v>
      </c>
      <c r="C4282" s="2">
        <v>0</v>
      </c>
      <c r="D4282" s="2">
        <v>0</v>
      </c>
      <c r="E4282" s="3" t="str">
        <f t="shared" si="268"/>
        <v/>
      </c>
      <c r="F4282" s="2">
        <v>36.594749999999998</v>
      </c>
      <c r="G4282" s="2">
        <v>5.0820299999999996</v>
      </c>
      <c r="H4282" s="3">
        <f t="shared" si="269"/>
        <v>-0.86112680097554972</v>
      </c>
      <c r="I4282" s="2">
        <v>24.48873</v>
      </c>
      <c r="J4282" s="3">
        <f t="shared" si="270"/>
        <v>-0.79247474246316574</v>
      </c>
      <c r="K4282" s="2">
        <v>36.594749999999998</v>
      </c>
      <c r="L4282" s="2">
        <v>5.0820299999999996</v>
      </c>
      <c r="M4282" s="3">
        <f t="shared" si="271"/>
        <v>-0.86112680097554972</v>
      </c>
    </row>
    <row r="4283" spans="1:13" x14ac:dyDescent="0.25">
      <c r="A4283" s="1" t="s">
        <v>218</v>
      </c>
      <c r="B4283" s="1" t="s">
        <v>87</v>
      </c>
      <c r="C4283" s="2">
        <v>0</v>
      </c>
      <c r="D4283" s="2">
        <v>0</v>
      </c>
      <c r="E4283" s="3" t="str">
        <f t="shared" si="268"/>
        <v/>
      </c>
      <c r="F4283" s="2">
        <v>48.907089999999997</v>
      </c>
      <c r="G4283" s="2">
        <v>1.0753299999999999</v>
      </c>
      <c r="H4283" s="3">
        <f t="shared" si="269"/>
        <v>-0.97801279937121588</v>
      </c>
      <c r="I4283" s="2">
        <v>0.65732000000000002</v>
      </c>
      <c r="J4283" s="3">
        <f t="shared" si="270"/>
        <v>0.63593074910241576</v>
      </c>
      <c r="K4283" s="2">
        <v>48.907089999999997</v>
      </c>
      <c r="L4283" s="2">
        <v>1.0753299999999999</v>
      </c>
      <c r="M4283" s="3">
        <f t="shared" si="271"/>
        <v>-0.97801279937121588</v>
      </c>
    </row>
    <row r="4284" spans="1:13" x14ac:dyDescent="0.25">
      <c r="A4284" s="1" t="s">
        <v>218</v>
      </c>
      <c r="B4284" s="1" t="s">
        <v>86</v>
      </c>
      <c r="C4284" s="2">
        <v>0</v>
      </c>
      <c r="D4284" s="2">
        <v>0</v>
      </c>
      <c r="E4284" s="3" t="str">
        <f t="shared" si="268"/>
        <v/>
      </c>
      <c r="F4284" s="2">
        <v>4.3216999999999999</v>
      </c>
      <c r="G4284" s="2">
        <v>14.991300000000001</v>
      </c>
      <c r="H4284" s="3">
        <f t="shared" si="269"/>
        <v>2.4688432792651045</v>
      </c>
      <c r="I4284" s="2">
        <v>46.531700000000001</v>
      </c>
      <c r="J4284" s="3">
        <f t="shared" si="270"/>
        <v>-0.67782608415338363</v>
      </c>
      <c r="K4284" s="2">
        <v>4.3216999999999999</v>
      </c>
      <c r="L4284" s="2">
        <v>14.991300000000001</v>
      </c>
      <c r="M4284" s="3">
        <f t="shared" si="271"/>
        <v>2.4688432792651045</v>
      </c>
    </row>
    <row r="4285" spans="1:13" x14ac:dyDescent="0.25">
      <c r="A4285" s="1" t="s">
        <v>218</v>
      </c>
      <c r="B4285" s="1" t="s">
        <v>85</v>
      </c>
      <c r="C4285" s="2">
        <v>20.337</v>
      </c>
      <c r="D4285" s="2">
        <v>0</v>
      </c>
      <c r="E4285" s="3">
        <f t="shared" si="268"/>
        <v>-1</v>
      </c>
      <c r="F4285" s="2">
        <v>85.272000000000006</v>
      </c>
      <c r="G4285" s="2">
        <v>162.07118</v>
      </c>
      <c r="H4285" s="3">
        <f t="shared" si="269"/>
        <v>0.90063772398911701</v>
      </c>
      <c r="I4285" s="2">
        <v>322.74117999999999</v>
      </c>
      <c r="J4285" s="3">
        <f t="shared" si="270"/>
        <v>-0.49782925129046129</v>
      </c>
      <c r="K4285" s="2">
        <v>85.272000000000006</v>
      </c>
      <c r="L4285" s="2">
        <v>162.07118</v>
      </c>
      <c r="M4285" s="3">
        <f t="shared" si="271"/>
        <v>0.90063772398911701</v>
      </c>
    </row>
    <row r="4286" spans="1:13" x14ac:dyDescent="0.25">
      <c r="A4286" s="1" t="s">
        <v>218</v>
      </c>
      <c r="B4286" s="1" t="s">
        <v>83</v>
      </c>
      <c r="C4286" s="2">
        <v>0</v>
      </c>
      <c r="D4286" s="2">
        <v>0</v>
      </c>
      <c r="E4286" s="3" t="str">
        <f t="shared" si="268"/>
        <v/>
      </c>
      <c r="F4286" s="2">
        <v>13.68465</v>
      </c>
      <c r="G4286" s="2">
        <v>0</v>
      </c>
      <c r="H4286" s="3">
        <f t="shared" si="269"/>
        <v>-1</v>
      </c>
      <c r="I4286" s="2">
        <v>43.620730000000002</v>
      </c>
      <c r="J4286" s="3">
        <f t="shared" si="270"/>
        <v>-1</v>
      </c>
      <c r="K4286" s="2">
        <v>13.68465</v>
      </c>
      <c r="L4286" s="2">
        <v>0</v>
      </c>
      <c r="M4286" s="3">
        <f t="shared" si="271"/>
        <v>-1</v>
      </c>
    </row>
    <row r="4287" spans="1:13" x14ac:dyDescent="0.25">
      <c r="A4287" s="1" t="s">
        <v>218</v>
      </c>
      <c r="B4287" s="1" t="s">
        <v>79</v>
      </c>
      <c r="C4287" s="2">
        <v>2.9742700000000002</v>
      </c>
      <c r="D4287" s="2">
        <v>0</v>
      </c>
      <c r="E4287" s="3">
        <f t="shared" si="268"/>
        <v>-1</v>
      </c>
      <c r="F4287" s="2">
        <v>53.950899999999997</v>
      </c>
      <c r="G4287" s="2">
        <v>17.713039999999999</v>
      </c>
      <c r="H4287" s="3">
        <f t="shared" si="269"/>
        <v>-0.67168221475452672</v>
      </c>
      <c r="I4287" s="2">
        <v>125.92455</v>
      </c>
      <c r="J4287" s="3">
        <f t="shared" si="270"/>
        <v>-0.85933608656929883</v>
      </c>
      <c r="K4287" s="2">
        <v>53.950899999999997</v>
      </c>
      <c r="L4287" s="2">
        <v>17.713039999999999</v>
      </c>
      <c r="M4287" s="3">
        <f t="shared" si="271"/>
        <v>-0.67168221475452672</v>
      </c>
    </row>
    <row r="4288" spans="1:13" x14ac:dyDescent="0.25">
      <c r="A4288" s="1" t="s">
        <v>218</v>
      </c>
      <c r="B4288" s="1" t="s">
        <v>76</v>
      </c>
      <c r="C4288" s="2">
        <v>2.1644999999999999</v>
      </c>
      <c r="D4288" s="2">
        <v>0</v>
      </c>
      <c r="E4288" s="3">
        <f t="shared" si="268"/>
        <v>-1</v>
      </c>
      <c r="F4288" s="2">
        <v>2.8302999999999998</v>
      </c>
      <c r="G4288" s="2">
        <v>2.972</v>
      </c>
      <c r="H4288" s="3">
        <f t="shared" si="269"/>
        <v>5.0065364095678966E-2</v>
      </c>
      <c r="I4288" s="2">
        <v>3.60975</v>
      </c>
      <c r="J4288" s="3">
        <f t="shared" si="270"/>
        <v>-0.17667428492277859</v>
      </c>
      <c r="K4288" s="2">
        <v>2.8302999999999998</v>
      </c>
      <c r="L4288" s="2">
        <v>2.972</v>
      </c>
      <c r="M4288" s="3">
        <f t="shared" si="271"/>
        <v>5.0065364095678966E-2</v>
      </c>
    </row>
    <row r="4289" spans="1:13" x14ac:dyDescent="0.25">
      <c r="A4289" s="1" t="s">
        <v>218</v>
      </c>
      <c r="B4289" s="1" t="s">
        <v>75</v>
      </c>
      <c r="C4289" s="2">
        <v>0</v>
      </c>
      <c r="D4289" s="2">
        <v>0</v>
      </c>
      <c r="E4289" s="3" t="str">
        <f t="shared" si="268"/>
        <v/>
      </c>
      <c r="F4289" s="2">
        <v>50.572809999999997</v>
      </c>
      <c r="G4289" s="2">
        <v>117.77657000000001</v>
      </c>
      <c r="H4289" s="3">
        <f t="shared" si="269"/>
        <v>1.3288516101834169</v>
      </c>
      <c r="I4289" s="2">
        <v>75.797380000000004</v>
      </c>
      <c r="J4289" s="3">
        <f t="shared" si="270"/>
        <v>0.55383431458976551</v>
      </c>
      <c r="K4289" s="2">
        <v>50.572809999999997</v>
      </c>
      <c r="L4289" s="2">
        <v>117.77657000000001</v>
      </c>
      <c r="M4289" s="3">
        <f t="shared" si="271"/>
        <v>1.3288516101834169</v>
      </c>
    </row>
    <row r="4290" spans="1:13" x14ac:dyDescent="0.25">
      <c r="A4290" s="1" t="s">
        <v>218</v>
      </c>
      <c r="B4290" s="1" t="s">
        <v>71</v>
      </c>
      <c r="C4290" s="2">
        <v>10.081049999999999</v>
      </c>
      <c r="D4290" s="2">
        <v>0</v>
      </c>
      <c r="E4290" s="3">
        <f t="shared" si="268"/>
        <v>-1</v>
      </c>
      <c r="F4290" s="2">
        <v>131.19919999999999</v>
      </c>
      <c r="G4290" s="2">
        <v>168.57886999999999</v>
      </c>
      <c r="H4290" s="3">
        <f t="shared" si="269"/>
        <v>0.28490775858389394</v>
      </c>
      <c r="I4290" s="2">
        <v>167.12177</v>
      </c>
      <c r="J4290" s="3">
        <f t="shared" si="270"/>
        <v>8.7187922913931626E-3</v>
      </c>
      <c r="K4290" s="2">
        <v>131.19919999999999</v>
      </c>
      <c r="L4290" s="2">
        <v>168.57886999999999</v>
      </c>
      <c r="M4290" s="3">
        <f t="shared" si="271"/>
        <v>0.28490775858389394</v>
      </c>
    </row>
    <row r="4291" spans="1:13" x14ac:dyDescent="0.25">
      <c r="A4291" s="1" t="s">
        <v>218</v>
      </c>
      <c r="B4291" s="1" t="s">
        <v>70</v>
      </c>
      <c r="C4291" s="2">
        <v>0</v>
      </c>
      <c r="D4291" s="2">
        <v>0</v>
      </c>
      <c r="E4291" s="3" t="str">
        <f t="shared" si="268"/>
        <v/>
      </c>
      <c r="F4291" s="2">
        <v>149.72220999999999</v>
      </c>
      <c r="G4291" s="2">
        <v>0</v>
      </c>
      <c r="H4291" s="3">
        <f t="shared" si="269"/>
        <v>-1</v>
      </c>
      <c r="I4291" s="2">
        <v>0</v>
      </c>
      <c r="J4291" s="3" t="str">
        <f t="shared" si="270"/>
        <v/>
      </c>
      <c r="K4291" s="2">
        <v>149.72220999999999</v>
      </c>
      <c r="L4291" s="2">
        <v>0</v>
      </c>
      <c r="M4291" s="3">
        <f t="shared" si="271"/>
        <v>-1</v>
      </c>
    </row>
    <row r="4292" spans="1:13" x14ac:dyDescent="0.25">
      <c r="A4292" s="1" t="s">
        <v>218</v>
      </c>
      <c r="B4292" s="1" t="s">
        <v>69</v>
      </c>
      <c r="C4292" s="2">
        <v>0</v>
      </c>
      <c r="D4292" s="2">
        <v>0</v>
      </c>
      <c r="E4292" s="3" t="str">
        <f t="shared" si="268"/>
        <v/>
      </c>
      <c r="F4292" s="2">
        <v>36.833419999999997</v>
      </c>
      <c r="G4292" s="2">
        <v>33.28819</v>
      </c>
      <c r="H4292" s="3">
        <f t="shared" si="269"/>
        <v>-9.6250361763854597E-2</v>
      </c>
      <c r="I4292" s="2">
        <v>134.42500000000001</v>
      </c>
      <c r="J4292" s="3">
        <f t="shared" si="270"/>
        <v>-0.75236607773851594</v>
      </c>
      <c r="K4292" s="2">
        <v>36.833419999999997</v>
      </c>
      <c r="L4292" s="2">
        <v>33.28819</v>
      </c>
      <c r="M4292" s="3">
        <f t="shared" si="271"/>
        <v>-9.6250361763854597E-2</v>
      </c>
    </row>
    <row r="4293" spans="1:13" x14ac:dyDescent="0.25">
      <c r="A4293" s="1" t="s">
        <v>218</v>
      </c>
      <c r="B4293" s="1" t="s">
        <v>67</v>
      </c>
      <c r="C4293" s="2">
        <v>0.96497999999999995</v>
      </c>
      <c r="D4293" s="2">
        <v>0</v>
      </c>
      <c r="E4293" s="3">
        <f t="shared" si="268"/>
        <v>-1</v>
      </c>
      <c r="F4293" s="2">
        <v>2.1038700000000001</v>
      </c>
      <c r="G4293" s="2">
        <v>0</v>
      </c>
      <c r="H4293" s="3">
        <f t="shared" si="269"/>
        <v>-1</v>
      </c>
      <c r="I4293" s="2">
        <v>0</v>
      </c>
      <c r="J4293" s="3" t="str">
        <f t="shared" si="270"/>
        <v/>
      </c>
      <c r="K4293" s="2">
        <v>2.1038700000000001</v>
      </c>
      <c r="L4293" s="2">
        <v>0</v>
      </c>
      <c r="M4293" s="3">
        <f t="shared" si="271"/>
        <v>-1</v>
      </c>
    </row>
    <row r="4294" spans="1:13" x14ac:dyDescent="0.25">
      <c r="A4294" s="1" t="s">
        <v>218</v>
      </c>
      <c r="B4294" s="1" t="s">
        <v>64</v>
      </c>
      <c r="C4294" s="2">
        <v>0</v>
      </c>
      <c r="D4294" s="2">
        <v>0</v>
      </c>
      <c r="E4294" s="3" t="str">
        <f t="shared" si="268"/>
        <v/>
      </c>
      <c r="F4294" s="2">
        <v>47.142879999999998</v>
      </c>
      <c r="G4294" s="2">
        <v>4.4823700000000004</v>
      </c>
      <c r="H4294" s="3">
        <f t="shared" si="269"/>
        <v>-0.90491947034207498</v>
      </c>
      <c r="I4294" s="2">
        <v>54.855890000000002</v>
      </c>
      <c r="J4294" s="3">
        <f t="shared" si="270"/>
        <v>-0.9182882640314467</v>
      </c>
      <c r="K4294" s="2">
        <v>47.142879999999998</v>
      </c>
      <c r="L4294" s="2">
        <v>4.4823700000000004</v>
      </c>
      <c r="M4294" s="3">
        <f t="shared" si="271"/>
        <v>-0.90491947034207498</v>
      </c>
    </row>
    <row r="4295" spans="1:13" x14ac:dyDescent="0.25">
      <c r="A4295" s="1" t="s">
        <v>218</v>
      </c>
      <c r="B4295" s="1" t="s">
        <v>62</v>
      </c>
      <c r="C4295" s="2">
        <v>0</v>
      </c>
      <c r="D4295" s="2">
        <v>0</v>
      </c>
      <c r="E4295" s="3" t="str">
        <f t="shared" si="268"/>
        <v/>
      </c>
      <c r="F4295" s="2">
        <v>0</v>
      </c>
      <c r="G4295" s="2">
        <v>0</v>
      </c>
      <c r="H4295" s="3" t="str">
        <f t="shared" si="269"/>
        <v/>
      </c>
      <c r="I4295" s="2">
        <v>1.8788</v>
      </c>
      <c r="J4295" s="3">
        <f t="shared" si="270"/>
        <v>-1</v>
      </c>
      <c r="K4295" s="2">
        <v>0</v>
      </c>
      <c r="L4295" s="2">
        <v>0</v>
      </c>
      <c r="M4295" s="3" t="str">
        <f t="shared" si="271"/>
        <v/>
      </c>
    </row>
    <row r="4296" spans="1:13" x14ac:dyDescent="0.25">
      <c r="A4296" s="1" t="s">
        <v>218</v>
      </c>
      <c r="B4296" s="1" t="s">
        <v>61</v>
      </c>
      <c r="C4296" s="2">
        <v>0</v>
      </c>
      <c r="D4296" s="2">
        <v>0</v>
      </c>
      <c r="E4296" s="3" t="str">
        <f t="shared" si="268"/>
        <v/>
      </c>
      <c r="F4296" s="2">
        <v>0</v>
      </c>
      <c r="G4296" s="2">
        <v>0</v>
      </c>
      <c r="H4296" s="3" t="str">
        <f t="shared" si="269"/>
        <v/>
      </c>
      <c r="I4296" s="2">
        <v>0</v>
      </c>
      <c r="J4296" s="3" t="str">
        <f t="shared" si="270"/>
        <v/>
      </c>
      <c r="K4296" s="2">
        <v>0</v>
      </c>
      <c r="L4296" s="2">
        <v>0</v>
      </c>
      <c r="M4296" s="3" t="str">
        <f t="shared" si="271"/>
        <v/>
      </c>
    </row>
    <row r="4297" spans="1:13" x14ac:dyDescent="0.25">
      <c r="A4297" s="1" t="s">
        <v>218</v>
      </c>
      <c r="B4297" s="1" t="s">
        <v>55</v>
      </c>
      <c r="C4297" s="2">
        <v>0</v>
      </c>
      <c r="D4297" s="2">
        <v>0</v>
      </c>
      <c r="E4297" s="3" t="str">
        <f t="shared" si="268"/>
        <v/>
      </c>
      <c r="F4297" s="2">
        <v>0</v>
      </c>
      <c r="G4297" s="2">
        <v>0</v>
      </c>
      <c r="H4297" s="3" t="str">
        <f t="shared" si="269"/>
        <v/>
      </c>
      <c r="I4297" s="2">
        <v>0</v>
      </c>
      <c r="J4297" s="3" t="str">
        <f t="shared" si="270"/>
        <v/>
      </c>
      <c r="K4297" s="2">
        <v>0</v>
      </c>
      <c r="L4297" s="2">
        <v>0</v>
      </c>
      <c r="M4297" s="3" t="str">
        <f t="shared" si="271"/>
        <v/>
      </c>
    </row>
    <row r="4298" spans="1:13" x14ac:dyDescent="0.25">
      <c r="A4298" s="1" t="s">
        <v>218</v>
      </c>
      <c r="B4298" s="1" t="s">
        <v>53</v>
      </c>
      <c r="C4298" s="2">
        <v>6.8884400000000001</v>
      </c>
      <c r="D4298" s="2">
        <v>0</v>
      </c>
      <c r="E4298" s="3">
        <f t="shared" si="268"/>
        <v>-1</v>
      </c>
      <c r="F4298" s="2">
        <v>9.3967600000000004</v>
      </c>
      <c r="G4298" s="2">
        <v>0</v>
      </c>
      <c r="H4298" s="3">
        <f t="shared" si="269"/>
        <v>-1</v>
      </c>
      <c r="I4298" s="2">
        <v>0</v>
      </c>
      <c r="J4298" s="3" t="str">
        <f t="shared" si="270"/>
        <v/>
      </c>
      <c r="K4298" s="2">
        <v>9.3967600000000004</v>
      </c>
      <c r="L4298" s="2">
        <v>0</v>
      </c>
      <c r="M4298" s="3">
        <f t="shared" si="271"/>
        <v>-1</v>
      </c>
    </row>
    <row r="4299" spans="1:13" x14ac:dyDescent="0.25">
      <c r="A4299" s="1" t="s">
        <v>218</v>
      </c>
      <c r="B4299" s="1" t="s">
        <v>52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0</v>
      </c>
      <c r="H4299" s="3" t="str">
        <f t="shared" si="269"/>
        <v/>
      </c>
      <c r="I4299" s="2">
        <v>0</v>
      </c>
      <c r="J4299" s="3" t="str">
        <f t="shared" si="270"/>
        <v/>
      </c>
      <c r="K4299" s="2">
        <v>0</v>
      </c>
      <c r="L4299" s="2">
        <v>0</v>
      </c>
      <c r="M4299" s="3" t="str">
        <f t="shared" si="271"/>
        <v/>
      </c>
    </row>
    <row r="4300" spans="1:13" x14ac:dyDescent="0.25">
      <c r="A4300" s="1" t="s">
        <v>218</v>
      </c>
      <c r="B4300" s="1" t="s">
        <v>49</v>
      </c>
      <c r="C4300" s="2">
        <v>0</v>
      </c>
      <c r="D4300" s="2">
        <v>0</v>
      </c>
      <c r="E4300" s="3" t="str">
        <f t="shared" si="268"/>
        <v/>
      </c>
      <c r="F4300" s="2">
        <v>0</v>
      </c>
      <c r="G4300" s="2">
        <v>76.168670000000006</v>
      </c>
      <c r="H4300" s="3" t="str">
        <f t="shared" si="269"/>
        <v/>
      </c>
      <c r="I4300" s="2">
        <v>0</v>
      </c>
      <c r="J4300" s="3" t="str">
        <f t="shared" si="270"/>
        <v/>
      </c>
      <c r="K4300" s="2">
        <v>0</v>
      </c>
      <c r="L4300" s="2">
        <v>76.168670000000006</v>
      </c>
      <c r="M4300" s="3" t="str">
        <f t="shared" si="271"/>
        <v/>
      </c>
    </row>
    <row r="4301" spans="1:13" x14ac:dyDescent="0.25">
      <c r="A4301" s="1" t="s">
        <v>218</v>
      </c>
      <c r="B4301" s="1" t="s">
        <v>47</v>
      </c>
      <c r="C4301" s="2">
        <v>0</v>
      </c>
      <c r="D4301" s="2">
        <v>0</v>
      </c>
      <c r="E4301" s="3" t="str">
        <f t="shared" si="268"/>
        <v/>
      </c>
      <c r="F4301" s="2">
        <v>0</v>
      </c>
      <c r="G4301" s="2">
        <v>0</v>
      </c>
      <c r="H4301" s="3" t="str">
        <f t="shared" si="269"/>
        <v/>
      </c>
      <c r="I4301" s="2">
        <v>0</v>
      </c>
      <c r="J4301" s="3" t="str">
        <f t="shared" si="270"/>
        <v/>
      </c>
      <c r="K4301" s="2">
        <v>0</v>
      </c>
      <c r="L4301" s="2">
        <v>0</v>
      </c>
      <c r="M4301" s="3" t="str">
        <f t="shared" si="271"/>
        <v/>
      </c>
    </row>
    <row r="4302" spans="1:13" x14ac:dyDescent="0.25">
      <c r="A4302" s="1" t="s">
        <v>218</v>
      </c>
      <c r="B4302" s="1" t="s">
        <v>46</v>
      </c>
      <c r="C4302" s="2">
        <v>0</v>
      </c>
      <c r="D4302" s="2">
        <v>0</v>
      </c>
      <c r="E4302" s="3" t="str">
        <f t="shared" si="268"/>
        <v/>
      </c>
      <c r="F4302" s="2">
        <v>1.0057</v>
      </c>
      <c r="G4302" s="2">
        <v>0</v>
      </c>
      <c r="H4302" s="3">
        <f t="shared" si="269"/>
        <v>-1</v>
      </c>
      <c r="I4302" s="2">
        <v>0</v>
      </c>
      <c r="J4302" s="3" t="str">
        <f t="shared" si="270"/>
        <v/>
      </c>
      <c r="K4302" s="2">
        <v>1.0057</v>
      </c>
      <c r="L4302" s="2">
        <v>0</v>
      </c>
      <c r="M4302" s="3">
        <f t="shared" si="271"/>
        <v>-1</v>
      </c>
    </row>
    <row r="4303" spans="1:13" x14ac:dyDescent="0.25">
      <c r="A4303" s="1" t="s">
        <v>218</v>
      </c>
      <c r="B4303" s="1" t="s">
        <v>45</v>
      </c>
      <c r="C4303" s="2">
        <v>204</v>
      </c>
      <c r="D4303" s="2">
        <v>0</v>
      </c>
      <c r="E4303" s="3">
        <f t="shared" si="268"/>
        <v>-1</v>
      </c>
      <c r="F4303" s="2">
        <v>1516.7780700000001</v>
      </c>
      <c r="G4303" s="2">
        <v>901.23431000000005</v>
      </c>
      <c r="H4303" s="3">
        <f t="shared" si="269"/>
        <v>-0.40582321974103963</v>
      </c>
      <c r="I4303" s="2">
        <v>1174.90281</v>
      </c>
      <c r="J4303" s="3">
        <f t="shared" si="270"/>
        <v>-0.23292862836884354</v>
      </c>
      <c r="K4303" s="2">
        <v>1516.7780700000001</v>
      </c>
      <c r="L4303" s="2">
        <v>901.23431000000005</v>
      </c>
      <c r="M4303" s="3">
        <f t="shared" si="271"/>
        <v>-0.40582321974103963</v>
      </c>
    </row>
    <row r="4304" spans="1:13" x14ac:dyDescent="0.25">
      <c r="A4304" s="1" t="s">
        <v>218</v>
      </c>
      <c r="B4304" s="1" t="s">
        <v>44</v>
      </c>
      <c r="C4304" s="2">
        <v>0</v>
      </c>
      <c r="D4304" s="2">
        <v>0</v>
      </c>
      <c r="E4304" s="3" t="str">
        <f t="shared" si="268"/>
        <v/>
      </c>
      <c r="F4304" s="2">
        <v>0</v>
      </c>
      <c r="G4304" s="2">
        <v>0</v>
      </c>
      <c r="H4304" s="3" t="str">
        <f t="shared" si="269"/>
        <v/>
      </c>
      <c r="I4304" s="2">
        <v>8</v>
      </c>
      <c r="J4304" s="3">
        <f t="shared" si="270"/>
        <v>-1</v>
      </c>
      <c r="K4304" s="2">
        <v>0</v>
      </c>
      <c r="L4304" s="2">
        <v>0</v>
      </c>
      <c r="M4304" s="3" t="str">
        <f t="shared" si="271"/>
        <v/>
      </c>
    </row>
    <row r="4305" spans="1:13" x14ac:dyDescent="0.25">
      <c r="A4305" s="1" t="s">
        <v>218</v>
      </c>
      <c r="B4305" s="1" t="s">
        <v>39</v>
      </c>
      <c r="C4305" s="2">
        <v>0</v>
      </c>
      <c r="D4305" s="2">
        <v>0</v>
      </c>
      <c r="E4305" s="3" t="str">
        <f t="shared" si="268"/>
        <v/>
      </c>
      <c r="F4305" s="2">
        <v>266.73987</v>
      </c>
      <c r="G4305" s="2">
        <v>328.14328999999998</v>
      </c>
      <c r="H4305" s="3">
        <f t="shared" si="269"/>
        <v>0.23019963232343166</v>
      </c>
      <c r="I4305" s="2">
        <v>280.08217000000002</v>
      </c>
      <c r="J4305" s="3">
        <f t="shared" si="270"/>
        <v>0.17159649969864188</v>
      </c>
      <c r="K4305" s="2">
        <v>266.73987</v>
      </c>
      <c r="L4305" s="2">
        <v>328.14328999999998</v>
      </c>
      <c r="M4305" s="3">
        <f t="shared" si="271"/>
        <v>0.23019963232343166</v>
      </c>
    </row>
    <row r="4306" spans="1:13" x14ac:dyDescent="0.25">
      <c r="A4306" s="1" t="s">
        <v>218</v>
      </c>
      <c r="B4306" s="1" t="s">
        <v>166</v>
      </c>
      <c r="C4306" s="2">
        <v>0</v>
      </c>
      <c r="D4306" s="2">
        <v>0</v>
      </c>
      <c r="E4306" s="3" t="str">
        <f t="shared" si="268"/>
        <v/>
      </c>
      <c r="F4306" s="2">
        <v>0</v>
      </c>
      <c r="G4306" s="2">
        <v>0</v>
      </c>
      <c r="H4306" s="3" t="str">
        <f t="shared" si="269"/>
        <v/>
      </c>
      <c r="I4306" s="2">
        <v>0</v>
      </c>
      <c r="J4306" s="3" t="str">
        <f t="shared" si="270"/>
        <v/>
      </c>
      <c r="K4306" s="2">
        <v>0</v>
      </c>
      <c r="L4306" s="2">
        <v>0</v>
      </c>
      <c r="M4306" s="3" t="str">
        <f t="shared" si="271"/>
        <v/>
      </c>
    </row>
    <row r="4307" spans="1:13" x14ac:dyDescent="0.25">
      <c r="A4307" s="1" t="s">
        <v>218</v>
      </c>
      <c r="B4307" s="1" t="s">
        <v>38</v>
      </c>
      <c r="C4307" s="2">
        <v>33.010579999999997</v>
      </c>
      <c r="D4307" s="2">
        <v>0</v>
      </c>
      <c r="E4307" s="3">
        <f t="shared" si="268"/>
        <v>-1</v>
      </c>
      <c r="F4307" s="2">
        <v>129.09222</v>
      </c>
      <c r="G4307" s="2">
        <v>80.694429999999997</v>
      </c>
      <c r="H4307" s="3">
        <f t="shared" si="269"/>
        <v>-0.37490865057553435</v>
      </c>
      <c r="I4307" s="2">
        <v>200.31198000000001</v>
      </c>
      <c r="J4307" s="3">
        <f t="shared" si="270"/>
        <v>-0.59715624597190842</v>
      </c>
      <c r="K4307" s="2">
        <v>129.09222</v>
      </c>
      <c r="L4307" s="2">
        <v>80.694429999999997</v>
      </c>
      <c r="M4307" s="3">
        <f t="shared" si="271"/>
        <v>-0.37490865057553435</v>
      </c>
    </row>
    <row r="4308" spans="1:13" x14ac:dyDescent="0.25">
      <c r="A4308" s="1" t="s">
        <v>218</v>
      </c>
      <c r="B4308" s="1" t="s">
        <v>36</v>
      </c>
      <c r="C4308" s="2">
        <v>0</v>
      </c>
      <c r="D4308" s="2">
        <v>0</v>
      </c>
      <c r="E4308" s="3" t="str">
        <f t="shared" ref="E4308:E4371" si="272">IF(C4308=0,"",(D4308/C4308-1))</f>
        <v/>
      </c>
      <c r="F4308" s="2">
        <v>0</v>
      </c>
      <c r="G4308" s="2">
        <v>0</v>
      </c>
      <c r="H4308" s="3" t="str">
        <f t="shared" ref="H4308:H4371" si="273">IF(F4308=0,"",(G4308/F4308-1))</f>
        <v/>
      </c>
      <c r="I4308" s="2">
        <v>59.392000000000003</v>
      </c>
      <c r="J4308" s="3">
        <f t="shared" ref="J4308:J4371" si="274">IF(I4308=0,"",(G4308/I4308-1))</f>
        <v>-1</v>
      </c>
      <c r="K4308" s="2">
        <v>0</v>
      </c>
      <c r="L4308" s="2">
        <v>0</v>
      </c>
      <c r="M4308" s="3" t="str">
        <f t="shared" ref="M4308:M4371" si="275">IF(K4308=0,"",(L4308/K4308-1))</f>
        <v/>
      </c>
    </row>
    <row r="4309" spans="1:13" x14ac:dyDescent="0.25">
      <c r="A4309" s="1" t="s">
        <v>218</v>
      </c>
      <c r="B4309" s="1" t="s">
        <v>33</v>
      </c>
      <c r="C4309" s="2">
        <v>0</v>
      </c>
      <c r="D4309" s="2">
        <v>0</v>
      </c>
      <c r="E4309" s="3" t="str">
        <f t="shared" si="272"/>
        <v/>
      </c>
      <c r="F4309" s="2">
        <v>0</v>
      </c>
      <c r="G4309" s="2">
        <v>124.96919</v>
      </c>
      <c r="H4309" s="3" t="str">
        <f t="shared" si="273"/>
        <v/>
      </c>
      <c r="I4309" s="2">
        <v>53.055410000000002</v>
      </c>
      <c r="J4309" s="3">
        <f t="shared" si="274"/>
        <v>1.3554466924296693</v>
      </c>
      <c r="K4309" s="2">
        <v>0</v>
      </c>
      <c r="L4309" s="2">
        <v>124.96919</v>
      </c>
      <c r="M4309" s="3" t="str">
        <f t="shared" si="275"/>
        <v/>
      </c>
    </row>
    <row r="4310" spans="1:13" x14ac:dyDescent="0.25">
      <c r="A4310" s="1" t="s">
        <v>218</v>
      </c>
      <c r="B4310" s="1" t="s">
        <v>31</v>
      </c>
      <c r="C4310" s="2">
        <v>0</v>
      </c>
      <c r="D4310" s="2">
        <v>0</v>
      </c>
      <c r="E4310" s="3" t="str">
        <f t="shared" si="272"/>
        <v/>
      </c>
      <c r="F4310" s="2">
        <v>6.0086599999999999</v>
      </c>
      <c r="G4310" s="2">
        <v>0</v>
      </c>
      <c r="H4310" s="3">
        <f t="shared" si="273"/>
        <v>-1</v>
      </c>
      <c r="I4310" s="2">
        <v>0</v>
      </c>
      <c r="J4310" s="3" t="str">
        <f t="shared" si="274"/>
        <v/>
      </c>
      <c r="K4310" s="2">
        <v>6.0086599999999999</v>
      </c>
      <c r="L4310" s="2">
        <v>0</v>
      </c>
      <c r="M4310" s="3">
        <f t="shared" si="275"/>
        <v>-1</v>
      </c>
    </row>
    <row r="4311" spans="1:13" x14ac:dyDescent="0.25">
      <c r="A4311" s="1" t="s">
        <v>218</v>
      </c>
      <c r="B4311" s="1" t="s">
        <v>165</v>
      </c>
      <c r="C4311" s="2">
        <v>0</v>
      </c>
      <c r="D4311" s="2">
        <v>0</v>
      </c>
      <c r="E4311" s="3" t="str">
        <f t="shared" si="272"/>
        <v/>
      </c>
      <c r="F4311" s="2">
        <v>0</v>
      </c>
      <c r="G4311" s="2">
        <v>0</v>
      </c>
      <c r="H4311" s="3" t="str">
        <f t="shared" si="273"/>
        <v/>
      </c>
      <c r="I4311" s="2">
        <v>0</v>
      </c>
      <c r="J4311" s="3" t="str">
        <f t="shared" si="274"/>
        <v/>
      </c>
      <c r="K4311" s="2">
        <v>0</v>
      </c>
      <c r="L4311" s="2">
        <v>0</v>
      </c>
      <c r="M4311" s="3" t="str">
        <f t="shared" si="275"/>
        <v/>
      </c>
    </row>
    <row r="4312" spans="1:13" x14ac:dyDescent="0.25">
      <c r="A4312" s="1" t="s">
        <v>218</v>
      </c>
      <c r="B4312" s="1" t="s">
        <v>29</v>
      </c>
      <c r="C4312" s="2">
        <v>0</v>
      </c>
      <c r="D4312" s="2">
        <v>0</v>
      </c>
      <c r="E4312" s="3" t="str">
        <f t="shared" si="272"/>
        <v/>
      </c>
      <c r="F4312" s="2">
        <v>0</v>
      </c>
      <c r="G4312" s="2">
        <v>2.325E-2</v>
      </c>
      <c r="H4312" s="3" t="str">
        <f t="shared" si="273"/>
        <v/>
      </c>
      <c r="I4312" s="2">
        <v>0</v>
      </c>
      <c r="J4312" s="3" t="str">
        <f t="shared" si="274"/>
        <v/>
      </c>
      <c r="K4312" s="2">
        <v>0</v>
      </c>
      <c r="L4312" s="2">
        <v>2.325E-2</v>
      </c>
      <c r="M4312" s="3" t="str">
        <f t="shared" si="275"/>
        <v/>
      </c>
    </row>
    <row r="4313" spans="1:13" x14ac:dyDescent="0.25">
      <c r="A4313" s="1" t="s">
        <v>218</v>
      </c>
      <c r="B4313" s="1" t="s">
        <v>28</v>
      </c>
      <c r="C4313" s="2">
        <v>0</v>
      </c>
      <c r="D4313" s="2">
        <v>0</v>
      </c>
      <c r="E4313" s="3" t="str">
        <f t="shared" si="272"/>
        <v/>
      </c>
      <c r="F4313" s="2">
        <v>0</v>
      </c>
      <c r="G4313" s="2">
        <v>0</v>
      </c>
      <c r="H4313" s="3" t="str">
        <f t="shared" si="273"/>
        <v/>
      </c>
      <c r="I4313" s="2">
        <v>0</v>
      </c>
      <c r="J4313" s="3" t="str">
        <f t="shared" si="274"/>
        <v/>
      </c>
      <c r="K4313" s="2">
        <v>0</v>
      </c>
      <c r="L4313" s="2">
        <v>0</v>
      </c>
      <c r="M4313" s="3" t="str">
        <f t="shared" si="275"/>
        <v/>
      </c>
    </row>
    <row r="4314" spans="1:13" x14ac:dyDescent="0.25">
      <c r="A4314" s="1" t="s">
        <v>218</v>
      </c>
      <c r="B4314" s="1" t="s">
        <v>25</v>
      </c>
      <c r="C4314" s="2">
        <v>0</v>
      </c>
      <c r="D4314" s="2">
        <v>0</v>
      </c>
      <c r="E4314" s="3" t="str">
        <f t="shared" si="272"/>
        <v/>
      </c>
      <c r="F4314" s="2">
        <v>0</v>
      </c>
      <c r="G4314" s="2">
        <v>0</v>
      </c>
      <c r="H4314" s="3" t="str">
        <f t="shared" si="273"/>
        <v/>
      </c>
      <c r="I4314" s="2">
        <v>0</v>
      </c>
      <c r="J4314" s="3" t="str">
        <f t="shared" si="274"/>
        <v/>
      </c>
      <c r="K4314" s="2">
        <v>0</v>
      </c>
      <c r="L4314" s="2">
        <v>0</v>
      </c>
      <c r="M4314" s="3" t="str">
        <f t="shared" si="275"/>
        <v/>
      </c>
    </row>
    <row r="4315" spans="1:13" x14ac:dyDescent="0.25">
      <c r="A4315" s="1" t="s">
        <v>218</v>
      </c>
      <c r="B4315" s="1" t="s">
        <v>24</v>
      </c>
      <c r="C4315" s="2">
        <v>0</v>
      </c>
      <c r="D4315" s="2">
        <v>0</v>
      </c>
      <c r="E4315" s="3" t="str">
        <f t="shared" si="272"/>
        <v/>
      </c>
      <c r="F4315" s="2">
        <v>23.962499999999999</v>
      </c>
      <c r="G4315" s="2">
        <v>46.00882</v>
      </c>
      <c r="H4315" s="3">
        <f t="shared" si="273"/>
        <v>0.92003422013562863</v>
      </c>
      <c r="I4315" s="2">
        <v>40.799309999999998</v>
      </c>
      <c r="J4315" s="3">
        <f t="shared" si="274"/>
        <v>0.12768622802689555</v>
      </c>
      <c r="K4315" s="2">
        <v>23.962499999999999</v>
      </c>
      <c r="L4315" s="2">
        <v>46.00882</v>
      </c>
      <c r="M4315" s="3">
        <f t="shared" si="275"/>
        <v>0.92003422013562863</v>
      </c>
    </row>
    <row r="4316" spans="1:13" x14ac:dyDescent="0.25">
      <c r="A4316" s="1" t="s">
        <v>218</v>
      </c>
      <c r="B4316" s="1" t="s">
        <v>23</v>
      </c>
      <c r="C4316" s="2">
        <v>0</v>
      </c>
      <c r="D4316" s="2">
        <v>0</v>
      </c>
      <c r="E4316" s="3" t="str">
        <f t="shared" si="272"/>
        <v/>
      </c>
      <c r="F4316" s="2">
        <v>40.985759999999999</v>
      </c>
      <c r="G4316" s="2">
        <v>0</v>
      </c>
      <c r="H4316" s="3">
        <f t="shared" si="273"/>
        <v>-1</v>
      </c>
      <c r="I4316" s="2">
        <v>0</v>
      </c>
      <c r="J4316" s="3" t="str">
        <f t="shared" si="274"/>
        <v/>
      </c>
      <c r="K4316" s="2">
        <v>40.985759999999999</v>
      </c>
      <c r="L4316" s="2">
        <v>0</v>
      </c>
      <c r="M4316" s="3">
        <f t="shared" si="275"/>
        <v>-1</v>
      </c>
    </row>
    <row r="4317" spans="1:13" x14ac:dyDescent="0.25">
      <c r="A4317" s="1" t="s">
        <v>218</v>
      </c>
      <c r="B4317" s="1" t="s">
        <v>21</v>
      </c>
      <c r="C4317" s="2">
        <v>0</v>
      </c>
      <c r="D4317" s="2">
        <v>0</v>
      </c>
      <c r="E4317" s="3" t="str">
        <f t="shared" si="272"/>
        <v/>
      </c>
      <c r="F4317" s="2">
        <v>15.54</v>
      </c>
      <c r="G4317" s="2">
        <v>0</v>
      </c>
      <c r="H4317" s="3">
        <f t="shared" si="273"/>
        <v>-1</v>
      </c>
      <c r="I4317" s="2">
        <v>185.25799000000001</v>
      </c>
      <c r="J4317" s="3">
        <f t="shared" si="274"/>
        <v>-1</v>
      </c>
      <c r="K4317" s="2">
        <v>15.54</v>
      </c>
      <c r="L4317" s="2">
        <v>0</v>
      </c>
      <c r="M4317" s="3">
        <f t="shared" si="275"/>
        <v>-1</v>
      </c>
    </row>
    <row r="4318" spans="1:13" x14ac:dyDescent="0.25">
      <c r="A4318" s="1" t="s">
        <v>218</v>
      </c>
      <c r="B4318" s="1" t="s">
        <v>19</v>
      </c>
      <c r="C4318" s="2">
        <v>0</v>
      </c>
      <c r="D4318" s="2">
        <v>0</v>
      </c>
      <c r="E4318" s="3" t="str">
        <f t="shared" si="272"/>
        <v/>
      </c>
      <c r="F4318" s="2">
        <v>0</v>
      </c>
      <c r="G4318" s="2">
        <v>0.9</v>
      </c>
      <c r="H4318" s="3" t="str">
        <f t="shared" si="273"/>
        <v/>
      </c>
      <c r="I4318" s="2">
        <v>0</v>
      </c>
      <c r="J4318" s="3" t="str">
        <f t="shared" si="274"/>
        <v/>
      </c>
      <c r="K4318" s="2">
        <v>0</v>
      </c>
      <c r="L4318" s="2">
        <v>0.9</v>
      </c>
      <c r="M4318" s="3" t="str">
        <f t="shared" si="275"/>
        <v/>
      </c>
    </row>
    <row r="4319" spans="1:13" x14ac:dyDescent="0.25">
      <c r="A4319" s="1" t="s">
        <v>218</v>
      </c>
      <c r="B4319" s="1" t="s">
        <v>18</v>
      </c>
      <c r="C4319" s="2">
        <v>0</v>
      </c>
      <c r="D4319" s="2">
        <v>0</v>
      </c>
      <c r="E4319" s="3" t="str">
        <f t="shared" si="272"/>
        <v/>
      </c>
      <c r="F4319" s="2">
        <v>0</v>
      </c>
      <c r="G4319" s="2">
        <v>0</v>
      </c>
      <c r="H4319" s="3" t="str">
        <f t="shared" si="273"/>
        <v/>
      </c>
      <c r="I4319" s="2">
        <v>0</v>
      </c>
      <c r="J4319" s="3" t="str">
        <f t="shared" si="274"/>
        <v/>
      </c>
      <c r="K4319" s="2">
        <v>0</v>
      </c>
      <c r="L4319" s="2">
        <v>0</v>
      </c>
      <c r="M4319" s="3" t="str">
        <f t="shared" si="275"/>
        <v/>
      </c>
    </row>
    <row r="4320" spans="1:13" x14ac:dyDescent="0.25">
      <c r="A4320" s="1" t="s">
        <v>218</v>
      </c>
      <c r="B4320" s="1" t="s">
        <v>14</v>
      </c>
      <c r="C4320" s="2">
        <v>0</v>
      </c>
      <c r="D4320" s="2">
        <v>0</v>
      </c>
      <c r="E4320" s="3" t="str">
        <f t="shared" si="272"/>
        <v/>
      </c>
      <c r="F4320" s="2">
        <v>11.109680000000001</v>
      </c>
      <c r="G4320" s="2">
        <v>0</v>
      </c>
      <c r="H4320" s="3">
        <f t="shared" si="273"/>
        <v>-1</v>
      </c>
      <c r="I4320" s="2">
        <v>0</v>
      </c>
      <c r="J4320" s="3" t="str">
        <f t="shared" si="274"/>
        <v/>
      </c>
      <c r="K4320" s="2">
        <v>11.109680000000001</v>
      </c>
      <c r="L4320" s="2">
        <v>0</v>
      </c>
      <c r="M4320" s="3">
        <f t="shared" si="275"/>
        <v>-1</v>
      </c>
    </row>
    <row r="4321" spans="1:13" x14ac:dyDescent="0.25">
      <c r="A4321" s="1" t="s">
        <v>218</v>
      </c>
      <c r="B4321" s="1" t="s">
        <v>12</v>
      </c>
      <c r="C4321" s="2">
        <v>511.97295000000003</v>
      </c>
      <c r="D4321" s="2">
        <v>0</v>
      </c>
      <c r="E4321" s="3">
        <f t="shared" si="272"/>
        <v>-1</v>
      </c>
      <c r="F4321" s="2">
        <v>1153.62715</v>
      </c>
      <c r="G4321" s="2">
        <v>200.87700000000001</v>
      </c>
      <c r="H4321" s="3">
        <f t="shared" si="273"/>
        <v>-0.82587355021941011</v>
      </c>
      <c r="I4321" s="2">
        <v>1696.0370600000001</v>
      </c>
      <c r="J4321" s="3">
        <f t="shared" si="274"/>
        <v>-0.88156096070212053</v>
      </c>
      <c r="K4321" s="2">
        <v>1153.62715</v>
      </c>
      <c r="L4321" s="2">
        <v>200.87700000000001</v>
      </c>
      <c r="M4321" s="3">
        <f t="shared" si="275"/>
        <v>-0.82587355021941011</v>
      </c>
    </row>
    <row r="4322" spans="1:13" x14ac:dyDescent="0.25">
      <c r="A4322" s="1" t="s">
        <v>218</v>
      </c>
      <c r="B4322" s="1" t="s">
        <v>10</v>
      </c>
      <c r="C4322" s="2">
        <v>0</v>
      </c>
      <c r="D4322" s="2">
        <v>0</v>
      </c>
      <c r="E4322" s="3" t="str">
        <f t="shared" si="272"/>
        <v/>
      </c>
      <c r="F4322" s="2">
        <v>53.7654</v>
      </c>
      <c r="G4322" s="2">
        <v>64.626959999999997</v>
      </c>
      <c r="H4322" s="3">
        <f t="shared" si="273"/>
        <v>0.20201765447667075</v>
      </c>
      <c r="I4322" s="2">
        <v>37.39284</v>
      </c>
      <c r="J4322" s="3">
        <f t="shared" si="274"/>
        <v>0.72832445997682971</v>
      </c>
      <c r="K4322" s="2">
        <v>53.7654</v>
      </c>
      <c r="L4322" s="2">
        <v>64.626959999999997</v>
      </c>
      <c r="M4322" s="3">
        <f t="shared" si="275"/>
        <v>0.20201765447667075</v>
      </c>
    </row>
    <row r="4323" spans="1:13" x14ac:dyDescent="0.25">
      <c r="A4323" s="1" t="s">
        <v>218</v>
      </c>
      <c r="B4323" s="1" t="s">
        <v>9</v>
      </c>
      <c r="C4323" s="2">
        <v>0</v>
      </c>
      <c r="D4323" s="2">
        <v>0</v>
      </c>
      <c r="E4323" s="3" t="str">
        <f t="shared" si="272"/>
        <v/>
      </c>
      <c r="F4323" s="2">
        <v>3.85</v>
      </c>
      <c r="G4323" s="2">
        <v>7.8</v>
      </c>
      <c r="H4323" s="3">
        <f t="shared" si="273"/>
        <v>1.0259740259740258</v>
      </c>
      <c r="I4323" s="2">
        <v>5.37</v>
      </c>
      <c r="J4323" s="3">
        <f t="shared" si="274"/>
        <v>0.45251396648044695</v>
      </c>
      <c r="K4323" s="2">
        <v>3.85</v>
      </c>
      <c r="L4323" s="2">
        <v>7.8</v>
      </c>
      <c r="M4323" s="3">
        <f t="shared" si="275"/>
        <v>1.0259740259740258</v>
      </c>
    </row>
    <row r="4324" spans="1:13" x14ac:dyDescent="0.25">
      <c r="A4324" s="1" t="s">
        <v>218</v>
      </c>
      <c r="B4324" s="1" t="s">
        <v>8</v>
      </c>
      <c r="C4324" s="2">
        <v>4.5534499999999998</v>
      </c>
      <c r="D4324" s="2">
        <v>0</v>
      </c>
      <c r="E4324" s="3">
        <f t="shared" si="272"/>
        <v>-1</v>
      </c>
      <c r="F4324" s="2">
        <v>31.768460000000001</v>
      </c>
      <c r="G4324" s="2">
        <v>156.28547</v>
      </c>
      <c r="H4324" s="3">
        <f t="shared" si="273"/>
        <v>3.919516715635571</v>
      </c>
      <c r="I4324" s="2">
        <v>133.64583999999999</v>
      </c>
      <c r="J4324" s="3">
        <f t="shared" si="274"/>
        <v>0.16940018484675634</v>
      </c>
      <c r="K4324" s="2">
        <v>31.768460000000001</v>
      </c>
      <c r="L4324" s="2">
        <v>156.28547</v>
      </c>
      <c r="M4324" s="3">
        <f t="shared" si="275"/>
        <v>3.919516715635571</v>
      </c>
    </row>
    <row r="4325" spans="1:13" x14ac:dyDescent="0.25">
      <c r="A4325" s="1" t="s">
        <v>218</v>
      </c>
      <c r="B4325" s="1" t="s">
        <v>3</v>
      </c>
      <c r="C4325" s="2">
        <v>0</v>
      </c>
      <c r="D4325" s="2">
        <v>0</v>
      </c>
      <c r="E4325" s="3" t="str">
        <f t="shared" si="272"/>
        <v/>
      </c>
      <c r="F4325" s="2">
        <v>3.1839499999999998</v>
      </c>
      <c r="G4325" s="2">
        <v>3.75827</v>
      </c>
      <c r="H4325" s="3">
        <f t="shared" si="273"/>
        <v>0.18037971701816935</v>
      </c>
      <c r="I4325" s="2">
        <v>0</v>
      </c>
      <c r="J4325" s="3" t="str">
        <f t="shared" si="274"/>
        <v/>
      </c>
      <c r="K4325" s="2">
        <v>3.1839499999999998</v>
      </c>
      <c r="L4325" s="2">
        <v>3.75827</v>
      </c>
      <c r="M4325" s="3">
        <f t="shared" si="275"/>
        <v>0.18037971701816935</v>
      </c>
    </row>
    <row r="4326" spans="1:13" ht="13" x14ac:dyDescent="0.3">
      <c r="A4326" s="5" t="s">
        <v>218</v>
      </c>
      <c r="B4326" s="5" t="s">
        <v>0</v>
      </c>
      <c r="C4326" s="4">
        <v>1452.06378</v>
      </c>
      <c r="D4326" s="4">
        <v>0</v>
      </c>
      <c r="E4326" s="3">
        <f t="shared" si="272"/>
        <v>-1</v>
      </c>
      <c r="F4326" s="4">
        <v>11024.010979999999</v>
      </c>
      <c r="G4326" s="4">
        <v>12015.77319</v>
      </c>
      <c r="H4326" s="3">
        <f t="shared" si="273"/>
        <v>8.9963826396696867E-2</v>
      </c>
      <c r="I4326" s="4">
        <v>13108.625050000001</v>
      </c>
      <c r="J4326" s="3">
        <f t="shared" si="274"/>
        <v>-8.3368915948969113E-2</v>
      </c>
      <c r="K4326" s="4">
        <v>11024.010979999999</v>
      </c>
      <c r="L4326" s="4">
        <v>12015.77319</v>
      </c>
      <c r="M4326" s="3">
        <f t="shared" si="275"/>
        <v>8.9963826396696867E-2</v>
      </c>
    </row>
    <row r="4327" spans="1:13" x14ac:dyDescent="0.25">
      <c r="A4327" s="1" t="s">
        <v>180</v>
      </c>
      <c r="B4327" s="1" t="s">
        <v>162</v>
      </c>
      <c r="C4327" s="2">
        <v>1384.49865</v>
      </c>
      <c r="D4327" s="2">
        <v>0</v>
      </c>
      <c r="E4327" s="3">
        <f t="shared" si="272"/>
        <v>-1</v>
      </c>
      <c r="F4327" s="2">
        <v>26871.006850000002</v>
      </c>
      <c r="G4327" s="2">
        <v>35619.063170000001</v>
      </c>
      <c r="H4327" s="3">
        <f t="shared" si="273"/>
        <v>0.32555744445430035</v>
      </c>
      <c r="I4327" s="2">
        <v>45428.952219999999</v>
      </c>
      <c r="J4327" s="3">
        <f t="shared" si="274"/>
        <v>-0.2159391438854541</v>
      </c>
      <c r="K4327" s="2">
        <v>26871.006850000002</v>
      </c>
      <c r="L4327" s="2">
        <v>35619.063170000001</v>
      </c>
      <c r="M4327" s="3">
        <f t="shared" si="275"/>
        <v>0.32555744445430035</v>
      </c>
    </row>
    <row r="4328" spans="1:13" x14ac:dyDescent="0.25">
      <c r="A4328" s="1" t="s">
        <v>180</v>
      </c>
      <c r="B4328" s="1" t="s">
        <v>217</v>
      </c>
      <c r="C4328" s="2">
        <v>0</v>
      </c>
      <c r="D4328" s="2">
        <v>0</v>
      </c>
      <c r="E4328" s="3" t="str">
        <f t="shared" si="272"/>
        <v/>
      </c>
      <c r="F4328" s="2">
        <v>0</v>
      </c>
      <c r="G4328" s="2">
        <v>0</v>
      </c>
      <c r="H4328" s="3" t="str">
        <f t="shared" si="273"/>
        <v/>
      </c>
      <c r="I4328" s="2">
        <v>0</v>
      </c>
      <c r="J4328" s="3" t="str">
        <f t="shared" si="274"/>
        <v/>
      </c>
      <c r="K4328" s="2">
        <v>0</v>
      </c>
      <c r="L4328" s="2">
        <v>0</v>
      </c>
      <c r="M4328" s="3" t="str">
        <f t="shared" si="275"/>
        <v/>
      </c>
    </row>
    <row r="4329" spans="1:13" x14ac:dyDescent="0.25">
      <c r="A4329" s="1" t="s">
        <v>180</v>
      </c>
      <c r="B4329" s="1" t="s">
        <v>161</v>
      </c>
      <c r="C4329" s="2">
        <v>7.3591699999999998</v>
      </c>
      <c r="D4329" s="2">
        <v>0</v>
      </c>
      <c r="E4329" s="3">
        <f t="shared" si="272"/>
        <v>-1</v>
      </c>
      <c r="F4329" s="2">
        <v>406.38135</v>
      </c>
      <c r="G4329" s="2">
        <v>197.16014000000001</v>
      </c>
      <c r="H4329" s="3">
        <f t="shared" si="273"/>
        <v>-0.51483959586235928</v>
      </c>
      <c r="I4329" s="2">
        <v>2667.0863899999999</v>
      </c>
      <c r="J4329" s="3">
        <f t="shared" si="274"/>
        <v>-0.92607658276865945</v>
      </c>
      <c r="K4329" s="2">
        <v>406.38135</v>
      </c>
      <c r="L4329" s="2">
        <v>197.16014000000001</v>
      </c>
      <c r="M4329" s="3">
        <f t="shared" si="275"/>
        <v>-0.51483959586235928</v>
      </c>
    </row>
    <row r="4330" spans="1:13" x14ac:dyDescent="0.25">
      <c r="A4330" s="1" t="s">
        <v>180</v>
      </c>
      <c r="B4330" s="1" t="s">
        <v>160</v>
      </c>
      <c r="C4330" s="2">
        <v>0</v>
      </c>
      <c r="D4330" s="2">
        <v>0</v>
      </c>
      <c r="E4330" s="3" t="str">
        <f t="shared" si="272"/>
        <v/>
      </c>
      <c r="F4330" s="2">
        <v>541.65998000000002</v>
      </c>
      <c r="G4330" s="2">
        <v>295.11248000000001</v>
      </c>
      <c r="H4330" s="3">
        <f t="shared" si="273"/>
        <v>-0.45517023428609216</v>
      </c>
      <c r="I4330" s="2">
        <v>380.86338000000001</v>
      </c>
      <c r="J4330" s="3">
        <f t="shared" si="274"/>
        <v>-0.22514871343104714</v>
      </c>
      <c r="K4330" s="2">
        <v>541.65998000000002</v>
      </c>
      <c r="L4330" s="2">
        <v>295.11248000000001</v>
      </c>
      <c r="M4330" s="3">
        <f t="shared" si="275"/>
        <v>-0.45517023428609216</v>
      </c>
    </row>
    <row r="4331" spans="1:13" x14ac:dyDescent="0.25">
      <c r="A4331" s="1" t="s">
        <v>180</v>
      </c>
      <c r="B4331" s="1" t="s">
        <v>159</v>
      </c>
      <c r="C4331" s="2">
        <v>2862.6052399999999</v>
      </c>
      <c r="D4331" s="2">
        <v>0</v>
      </c>
      <c r="E4331" s="3">
        <f t="shared" si="272"/>
        <v>-1</v>
      </c>
      <c r="F4331" s="2">
        <v>32897.401519999999</v>
      </c>
      <c r="G4331" s="2">
        <v>37830.781320000002</v>
      </c>
      <c r="H4331" s="3">
        <f t="shared" si="273"/>
        <v>0.1499625980185928</v>
      </c>
      <c r="I4331" s="2">
        <v>36775.544690000002</v>
      </c>
      <c r="J4331" s="3">
        <f t="shared" si="274"/>
        <v>2.8693976904900609E-2</v>
      </c>
      <c r="K4331" s="2">
        <v>32897.401519999999</v>
      </c>
      <c r="L4331" s="2">
        <v>37830.781320000002</v>
      </c>
      <c r="M4331" s="3">
        <f t="shared" si="275"/>
        <v>0.1499625980185928</v>
      </c>
    </row>
    <row r="4332" spans="1:13" x14ac:dyDescent="0.25">
      <c r="A4332" s="1" t="s">
        <v>180</v>
      </c>
      <c r="B4332" s="1" t="s">
        <v>216</v>
      </c>
      <c r="C4332" s="2">
        <v>0</v>
      </c>
      <c r="D4332" s="2">
        <v>0</v>
      </c>
      <c r="E4332" s="3" t="str">
        <f t="shared" si="272"/>
        <v/>
      </c>
      <c r="F4332" s="2">
        <v>0</v>
      </c>
      <c r="G4332" s="2">
        <v>0</v>
      </c>
      <c r="H4332" s="3" t="str">
        <f t="shared" si="273"/>
        <v/>
      </c>
      <c r="I4332" s="2">
        <v>0</v>
      </c>
      <c r="J4332" s="3" t="str">
        <f t="shared" si="274"/>
        <v/>
      </c>
      <c r="K4332" s="2">
        <v>0</v>
      </c>
      <c r="L4332" s="2">
        <v>0</v>
      </c>
      <c r="M4332" s="3" t="str">
        <f t="shared" si="275"/>
        <v/>
      </c>
    </row>
    <row r="4333" spans="1:13" x14ac:dyDescent="0.25">
      <c r="A4333" s="1" t="s">
        <v>180</v>
      </c>
      <c r="B4333" s="1" t="s">
        <v>158</v>
      </c>
      <c r="C4333" s="2">
        <v>0</v>
      </c>
      <c r="D4333" s="2">
        <v>0</v>
      </c>
      <c r="E4333" s="3" t="str">
        <f t="shared" si="272"/>
        <v/>
      </c>
      <c r="F4333" s="2">
        <v>117.61426</v>
      </c>
      <c r="G4333" s="2">
        <v>171.71286000000001</v>
      </c>
      <c r="H4333" s="3">
        <f t="shared" si="273"/>
        <v>0.4599663340142599</v>
      </c>
      <c r="I4333" s="2">
        <v>172.26713000000001</v>
      </c>
      <c r="J4333" s="3">
        <f t="shared" si="274"/>
        <v>-3.2175029560195245E-3</v>
      </c>
      <c r="K4333" s="2">
        <v>117.61426</v>
      </c>
      <c r="L4333" s="2">
        <v>171.71286000000001</v>
      </c>
      <c r="M4333" s="3">
        <f t="shared" si="275"/>
        <v>0.4599663340142599</v>
      </c>
    </row>
    <row r="4334" spans="1:13" x14ac:dyDescent="0.25">
      <c r="A4334" s="1" t="s">
        <v>180</v>
      </c>
      <c r="B4334" s="1" t="s">
        <v>215</v>
      </c>
      <c r="C4334" s="2">
        <v>0</v>
      </c>
      <c r="D4334" s="2">
        <v>0</v>
      </c>
      <c r="E4334" s="3" t="str">
        <f t="shared" si="272"/>
        <v/>
      </c>
      <c r="F4334" s="2">
        <v>65.325010000000006</v>
      </c>
      <c r="G4334" s="2">
        <v>102.68237999999999</v>
      </c>
      <c r="H4334" s="3">
        <f t="shared" si="273"/>
        <v>0.5718693345779815</v>
      </c>
      <c r="I4334" s="2">
        <v>90.163939999999997</v>
      </c>
      <c r="J4334" s="3">
        <f t="shared" si="274"/>
        <v>0.13884087141710966</v>
      </c>
      <c r="K4334" s="2">
        <v>65.325010000000006</v>
      </c>
      <c r="L4334" s="2">
        <v>102.68237999999999</v>
      </c>
      <c r="M4334" s="3">
        <f t="shared" si="275"/>
        <v>0.5718693345779815</v>
      </c>
    </row>
    <row r="4335" spans="1:13" x14ac:dyDescent="0.25">
      <c r="A4335" s="1" t="s">
        <v>180</v>
      </c>
      <c r="B4335" s="1" t="s">
        <v>157</v>
      </c>
      <c r="C4335" s="2">
        <v>0</v>
      </c>
      <c r="D4335" s="2">
        <v>0</v>
      </c>
      <c r="E4335" s="3" t="str">
        <f t="shared" si="272"/>
        <v/>
      </c>
      <c r="F4335" s="2">
        <v>0</v>
      </c>
      <c r="G4335" s="2">
        <v>0</v>
      </c>
      <c r="H4335" s="3" t="str">
        <f t="shared" si="273"/>
        <v/>
      </c>
      <c r="I4335" s="2">
        <v>0</v>
      </c>
      <c r="J4335" s="3" t="str">
        <f t="shared" si="274"/>
        <v/>
      </c>
      <c r="K4335" s="2">
        <v>0</v>
      </c>
      <c r="L4335" s="2">
        <v>0</v>
      </c>
      <c r="M4335" s="3" t="str">
        <f t="shared" si="275"/>
        <v/>
      </c>
    </row>
    <row r="4336" spans="1:13" x14ac:dyDescent="0.25">
      <c r="A4336" s="1" t="s">
        <v>180</v>
      </c>
      <c r="B4336" s="1" t="s">
        <v>156</v>
      </c>
      <c r="C4336" s="2">
        <v>142.49306999999999</v>
      </c>
      <c r="D4336" s="2">
        <v>0</v>
      </c>
      <c r="E4336" s="3">
        <f t="shared" si="272"/>
        <v>-1</v>
      </c>
      <c r="F4336" s="2">
        <v>1715.47406</v>
      </c>
      <c r="G4336" s="2">
        <v>681.39683000000002</v>
      </c>
      <c r="H4336" s="3">
        <f t="shared" si="273"/>
        <v>-0.60279385979173594</v>
      </c>
      <c r="I4336" s="2">
        <v>1344.3101099999999</v>
      </c>
      <c r="J4336" s="3">
        <f t="shared" si="274"/>
        <v>-0.49312526556837388</v>
      </c>
      <c r="K4336" s="2">
        <v>1715.47406</v>
      </c>
      <c r="L4336" s="2">
        <v>681.39683000000002</v>
      </c>
      <c r="M4336" s="3">
        <f t="shared" si="275"/>
        <v>-0.60279385979173594</v>
      </c>
    </row>
    <row r="4337" spans="1:13" x14ac:dyDescent="0.25">
      <c r="A4337" s="1" t="s">
        <v>180</v>
      </c>
      <c r="B4337" s="1" t="s">
        <v>155</v>
      </c>
      <c r="C4337" s="2">
        <v>134.33124000000001</v>
      </c>
      <c r="D4337" s="2">
        <v>0</v>
      </c>
      <c r="E4337" s="3">
        <f t="shared" si="272"/>
        <v>-1</v>
      </c>
      <c r="F4337" s="2">
        <v>2304.761</v>
      </c>
      <c r="G4337" s="2">
        <v>3046.3657899999998</v>
      </c>
      <c r="H4337" s="3">
        <f t="shared" si="273"/>
        <v>0.32177079966209066</v>
      </c>
      <c r="I4337" s="2">
        <v>3098.4748599999998</v>
      </c>
      <c r="J4337" s="3">
        <f t="shared" si="274"/>
        <v>-1.6817651378330023E-2</v>
      </c>
      <c r="K4337" s="2">
        <v>2304.761</v>
      </c>
      <c r="L4337" s="2">
        <v>3046.3657899999998</v>
      </c>
      <c r="M4337" s="3">
        <f t="shared" si="275"/>
        <v>0.32177079966209066</v>
      </c>
    </row>
    <row r="4338" spans="1:13" x14ac:dyDescent="0.25">
      <c r="A4338" s="1" t="s">
        <v>180</v>
      </c>
      <c r="B4338" s="1" t="s">
        <v>153</v>
      </c>
      <c r="C4338" s="2">
        <v>228.53057999999999</v>
      </c>
      <c r="D4338" s="2">
        <v>0</v>
      </c>
      <c r="E4338" s="3">
        <f t="shared" si="272"/>
        <v>-1</v>
      </c>
      <c r="F4338" s="2">
        <v>1682.89347</v>
      </c>
      <c r="G4338" s="2">
        <v>1675.6865</v>
      </c>
      <c r="H4338" s="3">
        <f t="shared" si="273"/>
        <v>-4.2824873519771156E-3</v>
      </c>
      <c r="I4338" s="2">
        <v>3186.0555399999998</v>
      </c>
      <c r="J4338" s="3">
        <f t="shared" si="274"/>
        <v>-0.47405609256893244</v>
      </c>
      <c r="K4338" s="2">
        <v>1682.89347</v>
      </c>
      <c r="L4338" s="2">
        <v>1675.6865</v>
      </c>
      <c r="M4338" s="3">
        <f t="shared" si="275"/>
        <v>-4.2824873519771156E-3</v>
      </c>
    </row>
    <row r="4339" spans="1:13" x14ac:dyDescent="0.25">
      <c r="A4339" s="1" t="s">
        <v>180</v>
      </c>
      <c r="B4339" s="1" t="s">
        <v>152</v>
      </c>
      <c r="C4339" s="2">
        <v>144.00068999999999</v>
      </c>
      <c r="D4339" s="2">
        <v>0</v>
      </c>
      <c r="E4339" s="3">
        <f t="shared" si="272"/>
        <v>-1</v>
      </c>
      <c r="F4339" s="2">
        <v>2569.8389000000002</v>
      </c>
      <c r="G4339" s="2">
        <v>3514.69121</v>
      </c>
      <c r="H4339" s="3">
        <f t="shared" si="273"/>
        <v>0.36766986055040252</v>
      </c>
      <c r="I4339" s="2">
        <v>2523.3280300000001</v>
      </c>
      <c r="J4339" s="3">
        <f t="shared" si="274"/>
        <v>0.39287923259030255</v>
      </c>
      <c r="K4339" s="2">
        <v>2569.8389000000002</v>
      </c>
      <c r="L4339" s="2">
        <v>3514.69121</v>
      </c>
      <c r="M4339" s="3">
        <f t="shared" si="275"/>
        <v>0.36766986055040252</v>
      </c>
    </row>
    <row r="4340" spans="1:13" x14ac:dyDescent="0.25">
      <c r="A4340" s="1" t="s">
        <v>180</v>
      </c>
      <c r="B4340" s="1" t="s">
        <v>151</v>
      </c>
      <c r="C4340" s="2">
        <v>163.59529000000001</v>
      </c>
      <c r="D4340" s="2">
        <v>0</v>
      </c>
      <c r="E4340" s="3">
        <f t="shared" si="272"/>
        <v>-1</v>
      </c>
      <c r="F4340" s="2">
        <v>2466.3453800000002</v>
      </c>
      <c r="G4340" s="2">
        <v>2260.4523300000001</v>
      </c>
      <c r="H4340" s="3">
        <f t="shared" si="273"/>
        <v>-8.3481028922234746E-2</v>
      </c>
      <c r="I4340" s="2">
        <v>2395.0852399999999</v>
      </c>
      <c r="J4340" s="3">
        <f t="shared" si="274"/>
        <v>-5.6212158027411085E-2</v>
      </c>
      <c r="K4340" s="2">
        <v>2466.3453800000002</v>
      </c>
      <c r="L4340" s="2">
        <v>2260.4523300000001</v>
      </c>
      <c r="M4340" s="3">
        <f t="shared" si="275"/>
        <v>-8.3481028922234746E-2</v>
      </c>
    </row>
    <row r="4341" spans="1:13" x14ac:dyDescent="0.25">
      <c r="A4341" s="1" t="s">
        <v>180</v>
      </c>
      <c r="B4341" s="1" t="s">
        <v>150</v>
      </c>
      <c r="C4341" s="2">
        <v>9.1812900000000006</v>
      </c>
      <c r="D4341" s="2">
        <v>0</v>
      </c>
      <c r="E4341" s="3">
        <f t="shared" si="272"/>
        <v>-1</v>
      </c>
      <c r="F4341" s="2">
        <v>2577.4016700000002</v>
      </c>
      <c r="G4341" s="2">
        <v>2840.7501299999999</v>
      </c>
      <c r="H4341" s="3">
        <f t="shared" si="273"/>
        <v>0.10217594838448285</v>
      </c>
      <c r="I4341" s="2">
        <v>2839.00531</v>
      </c>
      <c r="J4341" s="3">
        <f t="shared" si="274"/>
        <v>6.1458849472884047E-4</v>
      </c>
      <c r="K4341" s="2">
        <v>2577.4016700000002</v>
      </c>
      <c r="L4341" s="2">
        <v>2840.7501299999999</v>
      </c>
      <c r="M4341" s="3">
        <f t="shared" si="275"/>
        <v>0.10217594838448285</v>
      </c>
    </row>
    <row r="4342" spans="1:13" x14ac:dyDescent="0.25">
      <c r="A4342" s="1" t="s">
        <v>180</v>
      </c>
      <c r="B4342" s="1" t="s">
        <v>149</v>
      </c>
      <c r="C4342" s="2">
        <v>0</v>
      </c>
      <c r="D4342" s="2">
        <v>0</v>
      </c>
      <c r="E4342" s="3" t="str">
        <f t="shared" si="272"/>
        <v/>
      </c>
      <c r="F4342" s="2">
        <v>0</v>
      </c>
      <c r="G4342" s="2">
        <v>0</v>
      </c>
      <c r="H4342" s="3" t="str">
        <f t="shared" si="273"/>
        <v/>
      </c>
      <c r="I4342" s="2">
        <v>6.3E-2</v>
      </c>
      <c r="J4342" s="3">
        <f t="shared" si="274"/>
        <v>-1</v>
      </c>
      <c r="K4342" s="2">
        <v>0</v>
      </c>
      <c r="L4342" s="2">
        <v>0</v>
      </c>
      <c r="M4342" s="3" t="str">
        <f t="shared" si="275"/>
        <v/>
      </c>
    </row>
    <row r="4343" spans="1:13" x14ac:dyDescent="0.25">
      <c r="A4343" s="1" t="s">
        <v>180</v>
      </c>
      <c r="B4343" s="1" t="s">
        <v>148</v>
      </c>
      <c r="C4343" s="2">
        <v>41.60989</v>
      </c>
      <c r="D4343" s="2">
        <v>0</v>
      </c>
      <c r="E4343" s="3">
        <f t="shared" si="272"/>
        <v>-1</v>
      </c>
      <c r="F4343" s="2">
        <v>62.745710000000003</v>
      </c>
      <c r="G4343" s="2">
        <v>63.072589999999998</v>
      </c>
      <c r="H4343" s="3">
        <f t="shared" si="273"/>
        <v>5.2095991901277561E-3</v>
      </c>
      <c r="I4343" s="2">
        <v>157.06756999999999</v>
      </c>
      <c r="J4343" s="3">
        <f t="shared" si="274"/>
        <v>-0.59843658369452069</v>
      </c>
      <c r="K4343" s="2">
        <v>62.745710000000003</v>
      </c>
      <c r="L4343" s="2">
        <v>63.072589999999998</v>
      </c>
      <c r="M4343" s="3">
        <f t="shared" si="275"/>
        <v>5.2095991901277561E-3</v>
      </c>
    </row>
    <row r="4344" spans="1:13" x14ac:dyDescent="0.25">
      <c r="A4344" s="1" t="s">
        <v>180</v>
      </c>
      <c r="B4344" s="1" t="s">
        <v>147</v>
      </c>
      <c r="C4344" s="2">
        <v>218.53140999999999</v>
      </c>
      <c r="D4344" s="2">
        <v>0</v>
      </c>
      <c r="E4344" s="3">
        <f t="shared" si="272"/>
        <v>-1</v>
      </c>
      <c r="F4344" s="2">
        <v>7049.5952600000001</v>
      </c>
      <c r="G4344" s="2">
        <v>7090.4198800000004</v>
      </c>
      <c r="H4344" s="3">
        <f t="shared" si="273"/>
        <v>5.7910587054044171E-3</v>
      </c>
      <c r="I4344" s="2">
        <v>6948.2082399999999</v>
      </c>
      <c r="J4344" s="3">
        <f t="shared" si="274"/>
        <v>2.0467383113434101E-2</v>
      </c>
      <c r="K4344" s="2">
        <v>7049.5952600000001</v>
      </c>
      <c r="L4344" s="2">
        <v>7090.4198800000004</v>
      </c>
      <c r="M4344" s="3">
        <f t="shared" si="275"/>
        <v>5.7910587054044171E-3</v>
      </c>
    </row>
    <row r="4345" spans="1:13" x14ac:dyDescent="0.25">
      <c r="A4345" s="1" t="s">
        <v>180</v>
      </c>
      <c r="B4345" s="1" t="s">
        <v>146</v>
      </c>
      <c r="C4345" s="2">
        <v>0</v>
      </c>
      <c r="D4345" s="2">
        <v>0</v>
      </c>
      <c r="E4345" s="3" t="str">
        <f t="shared" si="272"/>
        <v/>
      </c>
      <c r="F4345" s="2">
        <v>0</v>
      </c>
      <c r="G4345" s="2">
        <v>0</v>
      </c>
      <c r="H4345" s="3" t="str">
        <f t="shared" si="273"/>
        <v/>
      </c>
      <c r="I4345" s="2">
        <v>0</v>
      </c>
      <c r="J4345" s="3" t="str">
        <f t="shared" si="274"/>
        <v/>
      </c>
      <c r="K4345" s="2">
        <v>0</v>
      </c>
      <c r="L4345" s="2">
        <v>0</v>
      </c>
      <c r="M4345" s="3" t="str">
        <f t="shared" si="275"/>
        <v/>
      </c>
    </row>
    <row r="4346" spans="1:13" x14ac:dyDescent="0.25">
      <c r="A4346" s="1" t="s">
        <v>180</v>
      </c>
      <c r="B4346" s="1" t="s">
        <v>145</v>
      </c>
      <c r="C4346" s="2">
        <v>1319.39786</v>
      </c>
      <c r="D4346" s="2">
        <v>0</v>
      </c>
      <c r="E4346" s="3">
        <f t="shared" si="272"/>
        <v>-1</v>
      </c>
      <c r="F4346" s="2">
        <v>21373.403999999999</v>
      </c>
      <c r="G4346" s="2">
        <v>28476.255580000001</v>
      </c>
      <c r="H4346" s="3">
        <f t="shared" si="273"/>
        <v>0.33232196331478137</v>
      </c>
      <c r="I4346" s="2">
        <v>33006.94253</v>
      </c>
      <c r="J4346" s="3">
        <f t="shared" si="274"/>
        <v>-0.1372646662405056</v>
      </c>
      <c r="K4346" s="2">
        <v>21373.403999999999</v>
      </c>
      <c r="L4346" s="2">
        <v>28476.255580000001</v>
      </c>
      <c r="M4346" s="3">
        <f t="shared" si="275"/>
        <v>0.33232196331478137</v>
      </c>
    </row>
    <row r="4347" spans="1:13" x14ac:dyDescent="0.25">
      <c r="A4347" s="1" t="s">
        <v>180</v>
      </c>
      <c r="B4347" s="1" t="s">
        <v>144</v>
      </c>
      <c r="C4347" s="2">
        <v>685.96209999999996</v>
      </c>
      <c r="D4347" s="2">
        <v>0</v>
      </c>
      <c r="E4347" s="3">
        <f t="shared" si="272"/>
        <v>-1</v>
      </c>
      <c r="F4347" s="2">
        <v>15256.993930000001</v>
      </c>
      <c r="G4347" s="2">
        <v>14885.807839999999</v>
      </c>
      <c r="H4347" s="3">
        <f t="shared" si="273"/>
        <v>-2.4328913788851492E-2</v>
      </c>
      <c r="I4347" s="2">
        <v>15566.873820000001</v>
      </c>
      <c r="J4347" s="3">
        <f t="shared" si="274"/>
        <v>-4.3750979668440659E-2</v>
      </c>
      <c r="K4347" s="2">
        <v>15256.993930000001</v>
      </c>
      <c r="L4347" s="2">
        <v>14885.807839999999</v>
      </c>
      <c r="M4347" s="3">
        <f t="shared" si="275"/>
        <v>-2.4328913788851492E-2</v>
      </c>
    </row>
    <row r="4348" spans="1:13" x14ac:dyDescent="0.25">
      <c r="A4348" s="1" t="s">
        <v>180</v>
      </c>
      <c r="B4348" s="1" t="s">
        <v>214</v>
      </c>
      <c r="C4348" s="2">
        <v>0</v>
      </c>
      <c r="D4348" s="2">
        <v>0</v>
      </c>
      <c r="E4348" s="3" t="str">
        <f t="shared" si="272"/>
        <v/>
      </c>
      <c r="F4348" s="2">
        <v>0</v>
      </c>
      <c r="G4348" s="2">
        <v>0</v>
      </c>
      <c r="H4348" s="3" t="str">
        <f t="shared" si="273"/>
        <v/>
      </c>
      <c r="I4348" s="2">
        <v>0</v>
      </c>
      <c r="J4348" s="3" t="str">
        <f t="shared" si="274"/>
        <v/>
      </c>
      <c r="K4348" s="2">
        <v>0</v>
      </c>
      <c r="L4348" s="2">
        <v>0</v>
      </c>
      <c r="M4348" s="3" t="str">
        <f t="shared" si="275"/>
        <v/>
      </c>
    </row>
    <row r="4349" spans="1:13" x14ac:dyDescent="0.25">
      <c r="A4349" s="1" t="s">
        <v>180</v>
      </c>
      <c r="B4349" s="1" t="s">
        <v>213</v>
      </c>
      <c r="C4349" s="2">
        <v>0</v>
      </c>
      <c r="D4349" s="2">
        <v>0</v>
      </c>
      <c r="E4349" s="3" t="str">
        <f t="shared" si="272"/>
        <v/>
      </c>
      <c r="F4349" s="2">
        <v>0</v>
      </c>
      <c r="G4349" s="2">
        <v>0</v>
      </c>
      <c r="H4349" s="3" t="str">
        <f t="shared" si="273"/>
        <v/>
      </c>
      <c r="I4349" s="2">
        <v>0</v>
      </c>
      <c r="J4349" s="3" t="str">
        <f t="shared" si="274"/>
        <v/>
      </c>
      <c r="K4349" s="2">
        <v>0</v>
      </c>
      <c r="L4349" s="2">
        <v>0</v>
      </c>
      <c r="M4349" s="3" t="str">
        <f t="shared" si="275"/>
        <v/>
      </c>
    </row>
    <row r="4350" spans="1:13" x14ac:dyDescent="0.25">
      <c r="A4350" s="1" t="s">
        <v>180</v>
      </c>
      <c r="B4350" s="1" t="s">
        <v>143</v>
      </c>
      <c r="C4350" s="2">
        <v>0</v>
      </c>
      <c r="D4350" s="2">
        <v>0</v>
      </c>
      <c r="E4350" s="3" t="str">
        <f t="shared" si="272"/>
        <v/>
      </c>
      <c r="F4350" s="2">
        <v>6.0710899999999999</v>
      </c>
      <c r="G4350" s="2">
        <v>0.82679999999999998</v>
      </c>
      <c r="H4350" s="3">
        <f t="shared" si="273"/>
        <v>-0.86381358207504744</v>
      </c>
      <c r="I4350" s="2">
        <v>20.464320000000001</v>
      </c>
      <c r="J4350" s="3">
        <f t="shared" si="274"/>
        <v>-0.95959797344842146</v>
      </c>
      <c r="K4350" s="2">
        <v>6.0710899999999999</v>
      </c>
      <c r="L4350" s="2">
        <v>0.82679999999999998</v>
      </c>
      <c r="M4350" s="3">
        <f t="shared" si="275"/>
        <v>-0.86381358207504744</v>
      </c>
    </row>
    <row r="4351" spans="1:13" x14ac:dyDescent="0.25">
      <c r="A4351" s="1" t="s">
        <v>180</v>
      </c>
      <c r="B4351" s="1" t="s">
        <v>212</v>
      </c>
      <c r="C4351" s="2">
        <v>0</v>
      </c>
      <c r="D4351" s="2">
        <v>0</v>
      </c>
      <c r="E4351" s="3" t="str">
        <f t="shared" si="272"/>
        <v/>
      </c>
      <c r="F4351" s="2">
        <v>0</v>
      </c>
      <c r="G4351" s="2">
        <v>0</v>
      </c>
      <c r="H4351" s="3" t="str">
        <f t="shared" si="273"/>
        <v/>
      </c>
      <c r="I4351" s="2">
        <v>0</v>
      </c>
      <c r="J4351" s="3" t="str">
        <f t="shared" si="274"/>
        <v/>
      </c>
      <c r="K4351" s="2">
        <v>0</v>
      </c>
      <c r="L4351" s="2">
        <v>0</v>
      </c>
      <c r="M4351" s="3" t="str">
        <f t="shared" si="275"/>
        <v/>
      </c>
    </row>
    <row r="4352" spans="1:13" x14ac:dyDescent="0.25">
      <c r="A4352" s="1" t="s">
        <v>180</v>
      </c>
      <c r="B4352" s="1" t="s">
        <v>142</v>
      </c>
      <c r="C4352" s="2">
        <v>1649.1093699999999</v>
      </c>
      <c r="D4352" s="2">
        <v>0</v>
      </c>
      <c r="E4352" s="3">
        <f t="shared" si="272"/>
        <v>-1</v>
      </c>
      <c r="F4352" s="2">
        <v>32646.033640000001</v>
      </c>
      <c r="G4352" s="2">
        <v>36215.539819999998</v>
      </c>
      <c r="H4352" s="3">
        <f t="shared" si="273"/>
        <v>0.10933965881926966</v>
      </c>
      <c r="I4352" s="2">
        <v>38220.261740000002</v>
      </c>
      <c r="J4352" s="3">
        <f t="shared" si="274"/>
        <v>-5.2451810341788696E-2</v>
      </c>
      <c r="K4352" s="2">
        <v>32646.033640000001</v>
      </c>
      <c r="L4352" s="2">
        <v>36215.539819999998</v>
      </c>
      <c r="M4352" s="3">
        <f t="shared" si="275"/>
        <v>0.10933965881926966</v>
      </c>
    </row>
    <row r="4353" spans="1:13" x14ac:dyDescent="0.25">
      <c r="A4353" s="1" t="s">
        <v>180</v>
      </c>
      <c r="B4353" s="1" t="s">
        <v>178</v>
      </c>
      <c r="C4353" s="2">
        <v>0</v>
      </c>
      <c r="D4353" s="2">
        <v>0</v>
      </c>
      <c r="E4353" s="3" t="str">
        <f t="shared" si="272"/>
        <v/>
      </c>
      <c r="F4353" s="2">
        <v>16.664829999999998</v>
      </c>
      <c r="G4353" s="2">
        <v>36.374639999999999</v>
      </c>
      <c r="H4353" s="3">
        <f t="shared" si="273"/>
        <v>1.1827189356267063</v>
      </c>
      <c r="I4353" s="2">
        <v>14.42019</v>
      </c>
      <c r="J4353" s="3">
        <f t="shared" si="274"/>
        <v>1.5224799395847071</v>
      </c>
      <c r="K4353" s="2">
        <v>16.664829999999998</v>
      </c>
      <c r="L4353" s="2">
        <v>36.374639999999999</v>
      </c>
      <c r="M4353" s="3">
        <f t="shared" si="275"/>
        <v>1.1827189356267063</v>
      </c>
    </row>
    <row r="4354" spans="1:13" x14ac:dyDescent="0.25">
      <c r="A4354" s="1" t="s">
        <v>180</v>
      </c>
      <c r="B4354" s="1" t="s">
        <v>141</v>
      </c>
      <c r="C4354" s="2">
        <v>74.622690000000006</v>
      </c>
      <c r="D4354" s="2">
        <v>0</v>
      </c>
      <c r="E4354" s="3">
        <f t="shared" si="272"/>
        <v>-1</v>
      </c>
      <c r="F4354" s="2">
        <v>2102.4569700000002</v>
      </c>
      <c r="G4354" s="2">
        <v>2803.36051</v>
      </c>
      <c r="H4354" s="3">
        <f t="shared" si="273"/>
        <v>0.33337354818729037</v>
      </c>
      <c r="I4354" s="2">
        <v>3089.12077</v>
      </c>
      <c r="J4354" s="3">
        <f t="shared" si="274"/>
        <v>-9.2505370063599046E-2</v>
      </c>
      <c r="K4354" s="2">
        <v>2102.4569700000002</v>
      </c>
      <c r="L4354" s="2">
        <v>2803.36051</v>
      </c>
      <c r="M4354" s="3">
        <f t="shared" si="275"/>
        <v>0.33337354818729037</v>
      </c>
    </row>
    <row r="4355" spans="1:13" x14ac:dyDescent="0.25">
      <c r="A4355" s="1" t="s">
        <v>180</v>
      </c>
      <c r="B4355" s="1" t="s">
        <v>211</v>
      </c>
      <c r="C4355" s="2">
        <v>0</v>
      </c>
      <c r="D4355" s="2">
        <v>0</v>
      </c>
      <c r="E4355" s="3" t="str">
        <f t="shared" si="272"/>
        <v/>
      </c>
      <c r="F4355" s="2">
        <v>0</v>
      </c>
      <c r="G4355" s="2">
        <v>0</v>
      </c>
      <c r="H4355" s="3" t="str">
        <f t="shared" si="273"/>
        <v/>
      </c>
      <c r="I4355" s="2">
        <v>0</v>
      </c>
      <c r="J4355" s="3" t="str">
        <f t="shared" si="274"/>
        <v/>
      </c>
      <c r="K4355" s="2">
        <v>0</v>
      </c>
      <c r="L4355" s="2">
        <v>0</v>
      </c>
      <c r="M4355" s="3" t="str">
        <f t="shared" si="275"/>
        <v/>
      </c>
    </row>
    <row r="4356" spans="1:13" x14ac:dyDescent="0.25">
      <c r="A4356" s="1" t="s">
        <v>180</v>
      </c>
      <c r="B4356" s="1" t="s">
        <v>140</v>
      </c>
      <c r="C4356" s="2">
        <v>126.3481</v>
      </c>
      <c r="D4356" s="2">
        <v>0</v>
      </c>
      <c r="E4356" s="3">
        <f t="shared" si="272"/>
        <v>-1</v>
      </c>
      <c r="F4356" s="2">
        <v>2823.1108199999999</v>
      </c>
      <c r="G4356" s="2">
        <v>3885.6092600000002</v>
      </c>
      <c r="H4356" s="3">
        <f t="shared" si="273"/>
        <v>0.37635732627740071</v>
      </c>
      <c r="I4356" s="2">
        <v>7580.0409900000004</v>
      </c>
      <c r="J4356" s="3">
        <f t="shared" si="274"/>
        <v>-0.4873894131804688</v>
      </c>
      <c r="K4356" s="2">
        <v>2823.1108199999999</v>
      </c>
      <c r="L4356" s="2">
        <v>3885.6092600000002</v>
      </c>
      <c r="M4356" s="3">
        <f t="shared" si="275"/>
        <v>0.37635732627740071</v>
      </c>
    </row>
    <row r="4357" spans="1:13" x14ac:dyDescent="0.25">
      <c r="A4357" s="1" t="s">
        <v>180</v>
      </c>
      <c r="B4357" s="1" t="s">
        <v>139</v>
      </c>
      <c r="C4357" s="2">
        <v>0</v>
      </c>
      <c r="D4357" s="2">
        <v>0</v>
      </c>
      <c r="E4357" s="3" t="str">
        <f t="shared" si="272"/>
        <v/>
      </c>
      <c r="F4357" s="2">
        <v>0</v>
      </c>
      <c r="G4357" s="2">
        <v>9.0000000000000006E-5</v>
      </c>
      <c r="H4357" s="3" t="str">
        <f t="shared" si="273"/>
        <v/>
      </c>
      <c r="I4357" s="2">
        <v>0</v>
      </c>
      <c r="J4357" s="3" t="str">
        <f t="shared" si="274"/>
        <v/>
      </c>
      <c r="K4357" s="2">
        <v>0</v>
      </c>
      <c r="L4357" s="2">
        <v>9.0000000000000006E-5</v>
      </c>
      <c r="M4357" s="3" t="str">
        <f t="shared" si="275"/>
        <v/>
      </c>
    </row>
    <row r="4358" spans="1:13" x14ac:dyDescent="0.25">
      <c r="A4358" s="1" t="s">
        <v>180</v>
      </c>
      <c r="B4358" s="1" t="s">
        <v>138</v>
      </c>
      <c r="C4358" s="2">
        <v>2014.7827400000001</v>
      </c>
      <c r="D4358" s="2">
        <v>0</v>
      </c>
      <c r="E4358" s="3">
        <f t="shared" si="272"/>
        <v>-1</v>
      </c>
      <c r="F4358" s="2">
        <v>29590.038919999999</v>
      </c>
      <c r="G4358" s="2">
        <v>34328.125180000003</v>
      </c>
      <c r="H4358" s="3">
        <f t="shared" si="273"/>
        <v>0.16012436728488111</v>
      </c>
      <c r="I4358" s="2">
        <v>27622.982810000001</v>
      </c>
      <c r="J4358" s="3">
        <f t="shared" si="274"/>
        <v>0.24273781061662247</v>
      </c>
      <c r="K4358" s="2">
        <v>29590.038919999999</v>
      </c>
      <c r="L4358" s="2">
        <v>34328.125180000003</v>
      </c>
      <c r="M4358" s="3">
        <f t="shared" si="275"/>
        <v>0.16012436728488111</v>
      </c>
    </row>
    <row r="4359" spans="1:13" x14ac:dyDescent="0.25">
      <c r="A4359" s="1" t="s">
        <v>180</v>
      </c>
      <c r="B4359" s="1" t="s">
        <v>137</v>
      </c>
      <c r="C4359" s="2">
        <v>0</v>
      </c>
      <c r="D4359" s="2">
        <v>0</v>
      </c>
      <c r="E4359" s="3" t="str">
        <f t="shared" si="272"/>
        <v/>
      </c>
      <c r="F4359" s="2">
        <v>80.175479999999993</v>
      </c>
      <c r="G4359" s="2">
        <v>4.8920000000000003</v>
      </c>
      <c r="H4359" s="3">
        <f t="shared" si="273"/>
        <v>-0.93898383894926474</v>
      </c>
      <c r="I4359" s="2">
        <v>0</v>
      </c>
      <c r="J4359" s="3" t="str">
        <f t="shared" si="274"/>
        <v/>
      </c>
      <c r="K4359" s="2">
        <v>80.175479999999993</v>
      </c>
      <c r="L4359" s="2">
        <v>4.8920000000000003</v>
      </c>
      <c r="M4359" s="3">
        <f t="shared" si="275"/>
        <v>-0.93898383894926474</v>
      </c>
    </row>
    <row r="4360" spans="1:13" x14ac:dyDescent="0.25">
      <c r="A4360" s="1" t="s">
        <v>180</v>
      </c>
      <c r="B4360" s="1" t="s">
        <v>136</v>
      </c>
      <c r="C4360" s="2">
        <v>53.891190000000002</v>
      </c>
      <c r="D4360" s="2">
        <v>0</v>
      </c>
      <c r="E4360" s="3">
        <f t="shared" si="272"/>
        <v>-1</v>
      </c>
      <c r="F4360" s="2">
        <v>727.98981000000003</v>
      </c>
      <c r="G4360" s="2">
        <v>1306.07314</v>
      </c>
      <c r="H4360" s="3">
        <f t="shared" si="273"/>
        <v>0.79408162320293996</v>
      </c>
      <c r="I4360" s="2">
        <v>1466.83008</v>
      </c>
      <c r="J4360" s="3">
        <f t="shared" si="274"/>
        <v>-0.10959479369280456</v>
      </c>
      <c r="K4360" s="2">
        <v>727.98981000000003</v>
      </c>
      <c r="L4360" s="2">
        <v>1306.07314</v>
      </c>
      <c r="M4360" s="3">
        <f t="shared" si="275"/>
        <v>0.79408162320293996</v>
      </c>
    </row>
    <row r="4361" spans="1:13" x14ac:dyDescent="0.25">
      <c r="A4361" s="1" t="s">
        <v>180</v>
      </c>
      <c r="B4361" s="1" t="s">
        <v>210</v>
      </c>
      <c r="C4361" s="2">
        <v>0</v>
      </c>
      <c r="D4361" s="2">
        <v>0</v>
      </c>
      <c r="E4361" s="3" t="str">
        <f t="shared" si="272"/>
        <v/>
      </c>
      <c r="F4361" s="2">
        <v>0</v>
      </c>
      <c r="G4361" s="2">
        <v>0</v>
      </c>
      <c r="H4361" s="3" t="str">
        <f t="shared" si="273"/>
        <v/>
      </c>
      <c r="I4361" s="2">
        <v>0</v>
      </c>
      <c r="J4361" s="3" t="str">
        <f t="shared" si="274"/>
        <v/>
      </c>
      <c r="K4361" s="2">
        <v>0</v>
      </c>
      <c r="L4361" s="2">
        <v>0</v>
      </c>
      <c r="M4361" s="3" t="str">
        <f t="shared" si="275"/>
        <v/>
      </c>
    </row>
    <row r="4362" spans="1:13" x14ac:dyDescent="0.25">
      <c r="A4362" s="1" t="s">
        <v>180</v>
      </c>
      <c r="B4362" s="1" t="s">
        <v>209</v>
      </c>
      <c r="C4362" s="2">
        <v>0</v>
      </c>
      <c r="D4362" s="2">
        <v>0</v>
      </c>
      <c r="E4362" s="3" t="str">
        <f t="shared" si="272"/>
        <v/>
      </c>
      <c r="F4362" s="2">
        <v>0</v>
      </c>
      <c r="G4362" s="2">
        <v>0</v>
      </c>
      <c r="H4362" s="3" t="str">
        <f t="shared" si="273"/>
        <v/>
      </c>
      <c r="I4362" s="2">
        <v>0</v>
      </c>
      <c r="J4362" s="3" t="str">
        <f t="shared" si="274"/>
        <v/>
      </c>
      <c r="K4362" s="2">
        <v>0</v>
      </c>
      <c r="L4362" s="2">
        <v>0</v>
      </c>
      <c r="M4362" s="3" t="str">
        <f t="shared" si="275"/>
        <v/>
      </c>
    </row>
    <row r="4363" spans="1:13" x14ac:dyDescent="0.25">
      <c r="A4363" s="1" t="s">
        <v>180</v>
      </c>
      <c r="B4363" s="1" t="s">
        <v>135</v>
      </c>
      <c r="C4363" s="2">
        <v>0</v>
      </c>
      <c r="D4363" s="2">
        <v>0</v>
      </c>
      <c r="E4363" s="3" t="str">
        <f t="shared" si="272"/>
        <v/>
      </c>
      <c r="F4363" s="2">
        <v>0</v>
      </c>
      <c r="G4363" s="2">
        <v>0.34499999999999997</v>
      </c>
      <c r="H4363" s="3" t="str">
        <f t="shared" si="273"/>
        <v/>
      </c>
      <c r="I4363" s="2">
        <v>0</v>
      </c>
      <c r="J4363" s="3" t="str">
        <f t="shared" si="274"/>
        <v/>
      </c>
      <c r="K4363" s="2">
        <v>0</v>
      </c>
      <c r="L4363" s="2">
        <v>0.34499999999999997</v>
      </c>
      <c r="M4363" s="3" t="str">
        <f t="shared" si="275"/>
        <v/>
      </c>
    </row>
    <row r="4364" spans="1:13" x14ac:dyDescent="0.25">
      <c r="A4364" s="1" t="s">
        <v>180</v>
      </c>
      <c r="B4364" s="1" t="s">
        <v>208</v>
      </c>
      <c r="C4364" s="2">
        <v>0</v>
      </c>
      <c r="D4364" s="2">
        <v>0</v>
      </c>
      <c r="E4364" s="3" t="str">
        <f t="shared" si="272"/>
        <v/>
      </c>
      <c r="F4364" s="2">
        <v>1.61E-2</v>
      </c>
      <c r="G4364" s="2">
        <v>0</v>
      </c>
      <c r="H4364" s="3">
        <f t="shared" si="273"/>
        <v>-1</v>
      </c>
      <c r="I4364" s="2">
        <v>0</v>
      </c>
      <c r="J4364" s="3" t="str">
        <f t="shared" si="274"/>
        <v/>
      </c>
      <c r="K4364" s="2">
        <v>1.61E-2</v>
      </c>
      <c r="L4364" s="2">
        <v>0</v>
      </c>
      <c r="M4364" s="3">
        <f t="shared" si="275"/>
        <v>-1</v>
      </c>
    </row>
    <row r="4365" spans="1:13" x14ac:dyDescent="0.25">
      <c r="A4365" s="1" t="s">
        <v>180</v>
      </c>
      <c r="B4365" s="1" t="s">
        <v>207</v>
      </c>
      <c r="C4365" s="2">
        <v>0</v>
      </c>
      <c r="D4365" s="2">
        <v>0</v>
      </c>
      <c r="E4365" s="3" t="str">
        <f t="shared" si="272"/>
        <v/>
      </c>
      <c r="F4365" s="2">
        <v>0</v>
      </c>
      <c r="G4365" s="2">
        <v>0</v>
      </c>
      <c r="H4365" s="3" t="str">
        <f t="shared" si="273"/>
        <v/>
      </c>
      <c r="I4365" s="2">
        <v>0</v>
      </c>
      <c r="J4365" s="3" t="str">
        <f t="shared" si="274"/>
        <v/>
      </c>
      <c r="K4365" s="2">
        <v>0</v>
      </c>
      <c r="L4365" s="2">
        <v>0</v>
      </c>
      <c r="M4365" s="3" t="str">
        <f t="shared" si="275"/>
        <v/>
      </c>
    </row>
    <row r="4366" spans="1:13" x14ac:dyDescent="0.25">
      <c r="A4366" s="1" t="s">
        <v>180</v>
      </c>
      <c r="B4366" s="1" t="s">
        <v>134</v>
      </c>
      <c r="C4366" s="2">
        <v>807.32685000000004</v>
      </c>
      <c r="D4366" s="2">
        <v>0</v>
      </c>
      <c r="E4366" s="3">
        <f t="shared" si="272"/>
        <v>-1</v>
      </c>
      <c r="F4366" s="2">
        <v>7186.9249600000003</v>
      </c>
      <c r="G4366" s="2">
        <v>6369.9193699999996</v>
      </c>
      <c r="H4366" s="3">
        <f t="shared" si="273"/>
        <v>-0.11367943794420809</v>
      </c>
      <c r="I4366" s="2">
        <v>7572.0551599999999</v>
      </c>
      <c r="J4366" s="3">
        <f t="shared" si="274"/>
        <v>-0.1587595130514079</v>
      </c>
      <c r="K4366" s="2">
        <v>7186.9249600000003</v>
      </c>
      <c r="L4366" s="2">
        <v>6369.9193699999996</v>
      </c>
      <c r="M4366" s="3">
        <f t="shared" si="275"/>
        <v>-0.11367943794420809</v>
      </c>
    </row>
    <row r="4367" spans="1:13" x14ac:dyDescent="0.25">
      <c r="A4367" s="1" t="s">
        <v>180</v>
      </c>
      <c r="B4367" s="1" t="s">
        <v>133</v>
      </c>
      <c r="C4367" s="2">
        <v>0</v>
      </c>
      <c r="D4367" s="2">
        <v>0</v>
      </c>
      <c r="E4367" s="3" t="str">
        <f t="shared" si="272"/>
        <v/>
      </c>
      <c r="F4367" s="2">
        <v>0</v>
      </c>
      <c r="G4367" s="2">
        <v>0.96950999999999998</v>
      </c>
      <c r="H4367" s="3" t="str">
        <f t="shared" si="273"/>
        <v/>
      </c>
      <c r="I4367" s="2">
        <v>16.988530000000001</v>
      </c>
      <c r="J4367" s="3">
        <f t="shared" si="274"/>
        <v>-0.94293149554434663</v>
      </c>
      <c r="K4367" s="2">
        <v>0</v>
      </c>
      <c r="L4367" s="2">
        <v>0.96950999999999998</v>
      </c>
      <c r="M4367" s="3" t="str">
        <f t="shared" si="275"/>
        <v/>
      </c>
    </row>
    <row r="4368" spans="1:13" x14ac:dyDescent="0.25">
      <c r="A4368" s="1" t="s">
        <v>180</v>
      </c>
      <c r="B4368" s="1" t="s">
        <v>132</v>
      </c>
      <c r="C4368" s="2">
        <v>0</v>
      </c>
      <c r="D4368" s="2">
        <v>0</v>
      </c>
      <c r="E4368" s="3" t="str">
        <f t="shared" si="272"/>
        <v/>
      </c>
      <c r="F4368" s="2">
        <v>0.26100000000000001</v>
      </c>
      <c r="G4368" s="2">
        <v>1.2273000000000001</v>
      </c>
      <c r="H4368" s="3">
        <f t="shared" si="273"/>
        <v>3.7022988505747128</v>
      </c>
      <c r="I4368" s="2">
        <v>16.461200000000002</v>
      </c>
      <c r="J4368" s="3">
        <f t="shared" si="274"/>
        <v>-0.92544285957281369</v>
      </c>
      <c r="K4368" s="2">
        <v>0.26100000000000001</v>
      </c>
      <c r="L4368" s="2">
        <v>1.2273000000000001</v>
      </c>
      <c r="M4368" s="3">
        <f t="shared" si="275"/>
        <v>3.7022988505747128</v>
      </c>
    </row>
    <row r="4369" spans="1:13" x14ac:dyDescent="0.25">
      <c r="A4369" s="1" t="s">
        <v>180</v>
      </c>
      <c r="B4369" s="1" t="s">
        <v>131</v>
      </c>
      <c r="C4369" s="2">
        <v>381.46985999999998</v>
      </c>
      <c r="D4369" s="2">
        <v>0</v>
      </c>
      <c r="E4369" s="3">
        <f t="shared" si="272"/>
        <v>-1</v>
      </c>
      <c r="F4369" s="2">
        <v>4689.29925</v>
      </c>
      <c r="G4369" s="2">
        <v>6828.8395</v>
      </c>
      <c r="H4369" s="3">
        <f t="shared" si="273"/>
        <v>0.45626012244793301</v>
      </c>
      <c r="I4369" s="2">
        <v>6551.9816899999996</v>
      </c>
      <c r="J4369" s="3">
        <f t="shared" si="274"/>
        <v>4.225558359275583E-2</v>
      </c>
      <c r="K4369" s="2">
        <v>4689.29925</v>
      </c>
      <c r="L4369" s="2">
        <v>6828.8395</v>
      </c>
      <c r="M4369" s="3">
        <f t="shared" si="275"/>
        <v>0.45626012244793301</v>
      </c>
    </row>
    <row r="4370" spans="1:13" x14ac:dyDescent="0.25">
      <c r="A4370" s="1" t="s">
        <v>180</v>
      </c>
      <c r="B4370" s="1" t="s">
        <v>130</v>
      </c>
      <c r="C4370" s="2">
        <v>113.56707</v>
      </c>
      <c r="D4370" s="2">
        <v>0</v>
      </c>
      <c r="E4370" s="3">
        <f t="shared" si="272"/>
        <v>-1</v>
      </c>
      <c r="F4370" s="2">
        <v>8497.9473500000004</v>
      </c>
      <c r="G4370" s="2">
        <v>8007.7316499999997</v>
      </c>
      <c r="H4370" s="3">
        <f t="shared" si="273"/>
        <v>-5.7686365872812839E-2</v>
      </c>
      <c r="I4370" s="2">
        <v>8367.2369699999999</v>
      </c>
      <c r="J4370" s="3">
        <f t="shared" si="274"/>
        <v>-4.2965834634416944E-2</v>
      </c>
      <c r="K4370" s="2">
        <v>8497.9473500000004</v>
      </c>
      <c r="L4370" s="2">
        <v>8007.7316499999997</v>
      </c>
      <c r="M4370" s="3">
        <f t="shared" si="275"/>
        <v>-5.7686365872812839E-2</v>
      </c>
    </row>
    <row r="4371" spans="1:13" x14ac:dyDescent="0.25">
      <c r="A4371" s="1" t="s">
        <v>180</v>
      </c>
      <c r="B4371" s="1" t="s">
        <v>173</v>
      </c>
      <c r="C4371" s="2">
        <v>132.24243999999999</v>
      </c>
      <c r="D4371" s="2">
        <v>0</v>
      </c>
      <c r="E4371" s="3">
        <f t="shared" si="272"/>
        <v>-1</v>
      </c>
      <c r="F4371" s="2">
        <v>1677.70317</v>
      </c>
      <c r="G4371" s="2">
        <v>1886.4199900000001</v>
      </c>
      <c r="H4371" s="3">
        <f t="shared" si="273"/>
        <v>0.12440628576746393</v>
      </c>
      <c r="I4371" s="2">
        <v>1692.63462</v>
      </c>
      <c r="J4371" s="3">
        <f t="shared" si="274"/>
        <v>0.11448741961806275</v>
      </c>
      <c r="K4371" s="2">
        <v>1677.70317</v>
      </c>
      <c r="L4371" s="2">
        <v>1886.4199900000001</v>
      </c>
      <c r="M4371" s="3">
        <f t="shared" si="275"/>
        <v>0.12440628576746393</v>
      </c>
    </row>
    <row r="4372" spans="1:13" x14ac:dyDescent="0.25">
      <c r="A4372" s="1" t="s">
        <v>180</v>
      </c>
      <c r="B4372" s="1" t="s">
        <v>129</v>
      </c>
      <c r="C4372" s="2">
        <v>309.01274999999998</v>
      </c>
      <c r="D4372" s="2">
        <v>0</v>
      </c>
      <c r="E4372" s="3">
        <f t="shared" ref="E4372:E4435" si="276">IF(C4372=0,"",(D4372/C4372-1))</f>
        <v>-1</v>
      </c>
      <c r="F4372" s="2">
        <v>2625.5673299999999</v>
      </c>
      <c r="G4372" s="2">
        <v>4053.79522</v>
      </c>
      <c r="H4372" s="3">
        <f t="shared" ref="H4372:H4435" si="277">IF(F4372=0,"",(G4372/F4372-1))</f>
        <v>0.54396924949549863</v>
      </c>
      <c r="I4372" s="2">
        <v>3232.6331300000002</v>
      </c>
      <c r="J4372" s="3">
        <f t="shared" ref="J4372:J4435" si="278">IF(I4372=0,"",(G4372/I4372-1))</f>
        <v>0.2540226672737218</v>
      </c>
      <c r="K4372" s="2">
        <v>2625.5673299999999</v>
      </c>
      <c r="L4372" s="2">
        <v>4053.79522</v>
      </c>
      <c r="M4372" s="3">
        <f t="shared" ref="M4372:M4435" si="279">IF(K4372=0,"",(L4372/K4372-1))</f>
        <v>0.54396924949549863</v>
      </c>
    </row>
    <row r="4373" spans="1:13" x14ac:dyDescent="0.25">
      <c r="A4373" s="1" t="s">
        <v>180</v>
      </c>
      <c r="B4373" s="1" t="s">
        <v>172</v>
      </c>
      <c r="C4373" s="2">
        <v>0</v>
      </c>
      <c r="D4373" s="2">
        <v>0</v>
      </c>
      <c r="E4373" s="3" t="str">
        <f t="shared" si="276"/>
        <v/>
      </c>
      <c r="F4373" s="2">
        <v>0.39832000000000001</v>
      </c>
      <c r="G4373" s="2">
        <v>0</v>
      </c>
      <c r="H4373" s="3">
        <f t="shared" si="277"/>
        <v>-1</v>
      </c>
      <c r="I4373" s="2">
        <v>0.19344</v>
      </c>
      <c r="J4373" s="3">
        <f t="shared" si="278"/>
        <v>-1</v>
      </c>
      <c r="K4373" s="2">
        <v>0.39832000000000001</v>
      </c>
      <c r="L4373" s="2">
        <v>0</v>
      </c>
      <c r="M4373" s="3">
        <f t="shared" si="279"/>
        <v>-1</v>
      </c>
    </row>
    <row r="4374" spans="1:13" x14ac:dyDescent="0.25">
      <c r="A4374" s="1" t="s">
        <v>180</v>
      </c>
      <c r="B4374" s="1" t="s">
        <v>206</v>
      </c>
      <c r="C4374" s="2">
        <v>0</v>
      </c>
      <c r="D4374" s="2">
        <v>0</v>
      </c>
      <c r="E4374" s="3" t="str">
        <f t="shared" si="276"/>
        <v/>
      </c>
      <c r="F4374" s="2">
        <v>0</v>
      </c>
      <c r="G4374" s="2">
        <v>0</v>
      </c>
      <c r="H4374" s="3" t="str">
        <f t="shared" si="277"/>
        <v/>
      </c>
      <c r="I4374" s="2">
        <v>0</v>
      </c>
      <c r="J4374" s="3" t="str">
        <f t="shared" si="278"/>
        <v/>
      </c>
      <c r="K4374" s="2">
        <v>0</v>
      </c>
      <c r="L4374" s="2">
        <v>0</v>
      </c>
      <c r="M4374" s="3" t="str">
        <f t="shared" si="279"/>
        <v/>
      </c>
    </row>
    <row r="4375" spans="1:13" x14ac:dyDescent="0.25">
      <c r="A4375" s="1" t="s">
        <v>180</v>
      </c>
      <c r="B4375" s="1" t="s">
        <v>128</v>
      </c>
      <c r="C4375" s="2">
        <v>0</v>
      </c>
      <c r="D4375" s="2">
        <v>0</v>
      </c>
      <c r="E4375" s="3" t="str">
        <f t="shared" si="276"/>
        <v/>
      </c>
      <c r="F4375" s="2">
        <v>0</v>
      </c>
      <c r="G4375" s="2">
        <v>0</v>
      </c>
      <c r="H4375" s="3" t="str">
        <f t="shared" si="277"/>
        <v/>
      </c>
      <c r="I4375" s="2">
        <v>0</v>
      </c>
      <c r="J4375" s="3" t="str">
        <f t="shared" si="278"/>
        <v/>
      </c>
      <c r="K4375" s="2">
        <v>0</v>
      </c>
      <c r="L4375" s="2">
        <v>0</v>
      </c>
      <c r="M4375" s="3" t="str">
        <f t="shared" si="279"/>
        <v/>
      </c>
    </row>
    <row r="4376" spans="1:13" x14ac:dyDescent="0.25">
      <c r="A4376" s="1" t="s">
        <v>180</v>
      </c>
      <c r="B4376" s="1" t="s">
        <v>127</v>
      </c>
      <c r="C4376" s="2">
        <v>0</v>
      </c>
      <c r="D4376" s="2">
        <v>0</v>
      </c>
      <c r="E4376" s="3" t="str">
        <f t="shared" si="276"/>
        <v/>
      </c>
      <c r="F4376" s="2">
        <v>54.261490000000002</v>
      </c>
      <c r="G4376" s="2">
        <v>179.78032999999999</v>
      </c>
      <c r="H4376" s="3">
        <f t="shared" si="277"/>
        <v>2.3132214025084821</v>
      </c>
      <c r="I4376" s="2">
        <v>143.00377</v>
      </c>
      <c r="J4376" s="3">
        <f t="shared" si="278"/>
        <v>0.25717196127067132</v>
      </c>
      <c r="K4376" s="2">
        <v>54.261490000000002</v>
      </c>
      <c r="L4376" s="2">
        <v>179.78032999999999</v>
      </c>
      <c r="M4376" s="3">
        <f t="shared" si="279"/>
        <v>2.3132214025084821</v>
      </c>
    </row>
    <row r="4377" spans="1:13" x14ac:dyDescent="0.25">
      <c r="A4377" s="1" t="s">
        <v>180</v>
      </c>
      <c r="B4377" s="1" t="s">
        <v>126</v>
      </c>
      <c r="C4377" s="2">
        <v>75.582669999999993</v>
      </c>
      <c r="D4377" s="2">
        <v>0</v>
      </c>
      <c r="E4377" s="3">
        <f t="shared" si="276"/>
        <v>-1</v>
      </c>
      <c r="F4377" s="2">
        <v>1474.7849000000001</v>
      </c>
      <c r="G4377" s="2">
        <v>1499.76098</v>
      </c>
      <c r="H4377" s="3">
        <f t="shared" si="277"/>
        <v>1.6935405291985228E-2</v>
      </c>
      <c r="I4377" s="2">
        <v>1359.22721</v>
      </c>
      <c r="J4377" s="3">
        <f t="shared" si="278"/>
        <v>0.10339240486511447</v>
      </c>
      <c r="K4377" s="2">
        <v>1474.7849000000001</v>
      </c>
      <c r="L4377" s="2">
        <v>1499.76098</v>
      </c>
      <c r="M4377" s="3">
        <f t="shared" si="279"/>
        <v>1.6935405291985228E-2</v>
      </c>
    </row>
    <row r="4378" spans="1:13" x14ac:dyDescent="0.25">
      <c r="A4378" s="1" t="s">
        <v>180</v>
      </c>
      <c r="B4378" s="1" t="s">
        <v>171</v>
      </c>
      <c r="C4378" s="2">
        <v>0</v>
      </c>
      <c r="D4378" s="2">
        <v>0</v>
      </c>
      <c r="E4378" s="3" t="str">
        <f t="shared" si="276"/>
        <v/>
      </c>
      <c r="F4378" s="2">
        <v>377.48406</v>
      </c>
      <c r="G4378" s="2">
        <v>83.279049999999998</v>
      </c>
      <c r="H4378" s="3">
        <f t="shared" si="277"/>
        <v>-0.77938392948300916</v>
      </c>
      <c r="I4378" s="2">
        <v>374.637</v>
      </c>
      <c r="J4378" s="3">
        <f t="shared" si="278"/>
        <v>-0.77770735405205571</v>
      </c>
      <c r="K4378" s="2">
        <v>377.48406</v>
      </c>
      <c r="L4378" s="2">
        <v>83.279049999999998</v>
      </c>
      <c r="M4378" s="3">
        <f t="shared" si="279"/>
        <v>-0.77938392948300916</v>
      </c>
    </row>
    <row r="4379" spans="1:13" x14ac:dyDescent="0.25">
      <c r="A4379" s="1" t="s">
        <v>180</v>
      </c>
      <c r="B4379" s="1" t="s">
        <v>125</v>
      </c>
      <c r="C4379" s="2">
        <v>0</v>
      </c>
      <c r="D4379" s="2">
        <v>0</v>
      </c>
      <c r="E4379" s="3" t="str">
        <f t="shared" si="276"/>
        <v/>
      </c>
      <c r="F4379" s="2">
        <v>3.6888999999999998</v>
      </c>
      <c r="G4379" s="2">
        <v>12.997590000000001</v>
      </c>
      <c r="H4379" s="3">
        <f t="shared" si="277"/>
        <v>2.5234324595407847</v>
      </c>
      <c r="I4379" s="2">
        <v>2.436E-2</v>
      </c>
      <c r="J4379" s="3">
        <f t="shared" si="278"/>
        <v>532.56280788177344</v>
      </c>
      <c r="K4379" s="2">
        <v>3.6888999999999998</v>
      </c>
      <c r="L4379" s="2">
        <v>12.997590000000001</v>
      </c>
      <c r="M4379" s="3">
        <f t="shared" si="279"/>
        <v>2.5234324595407847</v>
      </c>
    </row>
    <row r="4380" spans="1:13" x14ac:dyDescent="0.25">
      <c r="A4380" s="1" t="s">
        <v>180</v>
      </c>
      <c r="B4380" s="1" t="s">
        <v>205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0</v>
      </c>
      <c r="H4380" s="3" t="str">
        <f t="shared" si="277"/>
        <v/>
      </c>
      <c r="I4380" s="2">
        <v>0</v>
      </c>
      <c r="J4380" s="3" t="str">
        <f t="shared" si="278"/>
        <v/>
      </c>
      <c r="K4380" s="2">
        <v>0</v>
      </c>
      <c r="L4380" s="2">
        <v>0</v>
      </c>
      <c r="M4380" s="3" t="str">
        <f t="shared" si="279"/>
        <v/>
      </c>
    </row>
    <row r="4381" spans="1:13" x14ac:dyDescent="0.25">
      <c r="A4381" s="1" t="s">
        <v>180</v>
      </c>
      <c r="B4381" s="1" t="s">
        <v>124</v>
      </c>
      <c r="C4381" s="2">
        <v>19.945920000000001</v>
      </c>
      <c r="D4381" s="2">
        <v>0</v>
      </c>
      <c r="E4381" s="3">
        <f t="shared" si="276"/>
        <v>-1</v>
      </c>
      <c r="F4381" s="2">
        <v>2091.2699400000001</v>
      </c>
      <c r="G4381" s="2">
        <v>2731.8544299999999</v>
      </c>
      <c r="H4381" s="3">
        <f t="shared" si="277"/>
        <v>0.30631363161084768</v>
      </c>
      <c r="I4381" s="2">
        <v>1673.1634300000001</v>
      </c>
      <c r="J4381" s="3">
        <f t="shared" si="278"/>
        <v>0.63274811116329488</v>
      </c>
      <c r="K4381" s="2">
        <v>2091.2699400000001</v>
      </c>
      <c r="L4381" s="2">
        <v>2731.8544299999999</v>
      </c>
      <c r="M4381" s="3">
        <f t="shared" si="279"/>
        <v>0.30631363161084768</v>
      </c>
    </row>
    <row r="4382" spans="1:13" x14ac:dyDescent="0.25">
      <c r="A4382" s="1" t="s">
        <v>180</v>
      </c>
      <c r="B4382" s="1" t="s">
        <v>123</v>
      </c>
      <c r="C4382" s="2">
        <v>0</v>
      </c>
      <c r="D4382" s="2">
        <v>0</v>
      </c>
      <c r="E4382" s="3" t="str">
        <f t="shared" si="276"/>
        <v/>
      </c>
      <c r="F4382" s="2">
        <v>21.17719</v>
      </c>
      <c r="G4382" s="2">
        <v>4.4172399999999996</v>
      </c>
      <c r="H4382" s="3">
        <f t="shared" si="277"/>
        <v>-0.791415197200384</v>
      </c>
      <c r="I4382" s="2">
        <v>2.39323</v>
      </c>
      <c r="J4382" s="3">
        <f t="shared" si="278"/>
        <v>0.84572314403546667</v>
      </c>
      <c r="K4382" s="2">
        <v>21.17719</v>
      </c>
      <c r="L4382" s="2">
        <v>4.4172399999999996</v>
      </c>
      <c r="M4382" s="3">
        <f t="shared" si="279"/>
        <v>-0.791415197200384</v>
      </c>
    </row>
    <row r="4383" spans="1:13" x14ac:dyDescent="0.25">
      <c r="A4383" s="1" t="s">
        <v>180</v>
      </c>
      <c r="B4383" s="1" t="s">
        <v>122</v>
      </c>
      <c r="C4383" s="2">
        <v>39.088070000000002</v>
      </c>
      <c r="D4383" s="2">
        <v>0</v>
      </c>
      <c r="E4383" s="3">
        <f t="shared" si="276"/>
        <v>-1</v>
      </c>
      <c r="F4383" s="2">
        <v>841.78101000000004</v>
      </c>
      <c r="G4383" s="2">
        <v>671.40724999999998</v>
      </c>
      <c r="H4383" s="3">
        <f t="shared" si="277"/>
        <v>-0.20239677300394321</v>
      </c>
      <c r="I4383" s="2">
        <v>851.26849000000004</v>
      </c>
      <c r="J4383" s="3">
        <f t="shared" si="278"/>
        <v>-0.21128614780514199</v>
      </c>
      <c r="K4383" s="2">
        <v>841.78101000000004</v>
      </c>
      <c r="L4383" s="2">
        <v>671.40724999999998</v>
      </c>
      <c r="M4383" s="3">
        <f t="shared" si="279"/>
        <v>-0.20239677300394321</v>
      </c>
    </row>
    <row r="4384" spans="1:13" x14ac:dyDescent="0.25">
      <c r="A4384" s="1" t="s">
        <v>180</v>
      </c>
      <c r="B4384" s="1" t="s">
        <v>121</v>
      </c>
      <c r="C4384" s="2">
        <v>42.127000000000002</v>
      </c>
      <c r="D4384" s="2">
        <v>0</v>
      </c>
      <c r="E4384" s="3">
        <f t="shared" si="276"/>
        <v>-1</v>
      </c>
      <c r="F4384" s="2">
        <v>397.93446</v>
      </c>
      <c r="G4384" s="2">
        <v>165.57053999999999</v>
      </c>
      <c r="H4384" s="3">
        <f t="shared" si="277"/>
        <v>-0.58392510163608358</v>
      </c>
      <c r="I4384" s="2">
        <v>114.83788</v>
      </c>
      <c r="J4384" s="3">
        <f t="shared" si="278"/>
        <v>0.44177635463141596</v>
      </c>
      <c r="K4384" s="2">
        <v>397.93446</v>
      </c>
      <c r="L4384" s="2">
        <v>165.57053999999999</v>
      </c>
      <c r="M4384" s="3">
        <f t="shared" si="279"/>
        <v>-0.58392510163608358</v>
      </c>
    </row>
    <row r="4385" spans="1:13" x14ac:dyDescent="0.25">
      <c r="A4385" s="1" t="s">
        <v>180</v>
      </c>
      <c r="B4385" s="1" t="s">
        <v>120</v>
      </c>
      <c r="C4385" s="2">
        <v>1849.4666199999999</v>
      </c>
      <c r="D4385" s="2">
        <v>0</v>
      </c>
      <c r="E4385" s="3">
        <f t="shared" si="276"/>
        <v>-1</v>
      </c>
      <c r="F4385" s="2">
        <v>19225.421539999999</v>
      </c>
      <c r="G4385" s="2">
        <v>19046.498920000002</v>
      </c>
      <c r="H4385" s="3">
        <f t="shared" si="277"/>
        <v>-9.3065642086305189E-3</v>
      </c>
      <c r="I4385" s="2">
        <v>19758.228009999999</v>
      </c>
      <c r="J4385" s="3">
        <f t="shared" si="278"/>
        <v>-3.6021908930283564E-2</v>
      </c>
      <c r="K4385" s="2">
        <v>19225.421539999999</v>
      </c>
      <c r="L4385" s="2">
        <v>19046.498920000002</v>
      </c>
      <c r="M4385" s="3">
        <f t="shared" si="279"/>
        <v>-9.3065642086305189E-3</v>
      </c>
    </row>
    <row r="4386" spans="1:13" x14ac:dyDescent="0.25">
      <c r="A4386" s="1" t="s">
        <v>180</v>
      </c>
      <c r="B4386" s="1" t="s">
        <v>119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12.204510000000001</v>
      </c>
      <c r="H4386" s="3" t="str">
        <f t="shared" si="277"/>
        <v/>
      </c>
      <c r="I4386" s="2">
        <v>5.4391499999999997</v>
      </c>
      <c r="J4386" s="3">
        <f t="shared" si="278"/>
        <v>1.2438267008631865</v>
      </c>
      <c r="K4386" s="2">
        <v>0</v>
      </c>
      <c r="L4386" s="2">
        <v>12.204510000000001</v>
      </c>
      <c r="M4386" s="3" t="str">
        <f t="shared" si="279"/>
        <v/>
      </c>
    </row>
    <row r="4387" spans="1:13" x14ac:dyDescent="0.25">
      <c r="A4387" s="1" t="s">
        <v>180</v>
      </c>
      <c r="B4387" s="1" t="s">
        <v>118</v>
      </c>
      <c r="C4387" s="2">
        <v>0</v>
      </c>
      <c r="D4387" s="2">
        <v>0</v>
      </c>
      <c r="E4387" s="3" t="str">
        <f t="shared" si="276"/>
        <v/>
      </c>
      <c r="F4387" s="2">
        <v>75.356110000000001</v>
      </c>
      <c r="G4387" s="2">
        <v>134.15859</v>
      </c>
      <c r="H4387" s="3">
        <f t="shared" si="277"/>
        <v>0.78032796544301464</v>
      </c>
      <c r="I4387" s="2">
        <v>212.82726</v>
      </c>
      <c r="J4387" s="3">
        <f t="shared" si="278"/>
        <v>-0.36963624866476219</v>
      </c>
      <c r="K4387" s="2">
        <v>75.356110000000001</v>
      </c>
      <c r="L4387" s="2">
        <v>134.15859</v>
      </c>
      <c r="M4387" s="3">
        <f t="shared" si="279"/>
        <v>0.78032796544301464</v>
      </c>
    </row>
    <row r="4388" spans="1:13" x14ac:dyDescent="0.25">
      <c r="A4388" s="1" t="s">
        <v>180</v>
      </c>
      <c r="B4388" s="1" t="s">
        <v>117</v>
      </c>
      <c r="C4388" s="2">
        <v>0</v>
      </c>
      <c r="D4388" s="2">
        <v>0</v>
      </c>
      <c r="E4388" s="3" t="str">
        <f t="shared" si="276"/>
        <v/>
      </c>
      <c r="F4388" s="2">
        <v>36.623840000000001</v>
      </c>
      <c r="G4388" s="2">
        <v>0</v>
      </c>
      <c r="H4388" s="3">
        <f t="shared" si="277"/>
        <v>-1</v>
      </c>
      <c r="I4388" s="2">
        <v>22.443300000000001</v>
      </c>
      <c r="J4388" s="3">
        <f t="shared" si="278"/>
        <v>-1</v>
      </c>
      <c r="K4388" s="2">
        <v>36.623840000000001</v>
      </c>
      <c r="L4388" s="2">
        <v>0</v>
      </c>
      <c r="M4388" s="3">
        <f t="shared" si="279"/>
        <v>-1</v>
      </c>
    </row>
    <row r="4389" spans="1:13" x14ac:dyDescent="0.25">
      <c r="A4389" s="1" t="s">
        <v>180</v>
      </c>
      <c r="B4389" s="1" t="s">
        <v>116</v>
      </c>
      <c r="C4389" s="2">
        <v>87.09984</v>
      </c>
      <c r="D4389" s="2">
        <v>0</v>
      </c>
      <c r="E4389" s="3">
        <f t="shared" si="276"/>
        <v>-1</v>
      </c>
      <c r="F4389" s="2">
        <v>1649.73738</v>
      </c>
      <c r="G4389" s="2">
        <v>1649.74351</v>
      </c>
      <c r="H4389" s="3">
        <f t="shared" si="277"/>
        <v>3.7157429262357766E-6</v>
      </c>
      <c r="I4389" s="2">
        <v>1383.51368</v>
      </c>
      <c r="J4389" s="3">
        <f t="shared" si="278"/>
        <v>0.19243021145985351</v>
      </c>
      <c r="K4389" s="2">
        <v>1649.73738</v>
      </c>
      <c r="L4389" s="2">
        <v>1649.74351</v>
      </c>
      <c r="M4389" s="3">
        <f t="shared" si="279"/>
        <v>3.7157429262357766E-6</v>
      </c>
    </row>
    <row r="4390" spans="1:13" x14ac:dyDescent="0.25">
      <c r="A4390" s="1" t="s">
        <v>180</v>
      </c>
      <c r="B4390" s="1" t="s">
        <v>115</v>
      </c>
      <c r="C4390" s="2">
        <v>1174.1459199999999</v>
      </c>
      <c r="D4390" s="2">
        <v>0</v>
      </c>
      <c r="E4390" s="3">
        <f t="shared" si="276"/>
        <v>-1</v>
      </c>
      <c r="F4390" s="2">
        <v>11780.951590000001</v>
      </c>
      <c r="G4390" s="2">
        <v>13674.575150000001</v>
      </c>
      <c r="H4390" s="3">
        <f t="shared" si="277"/>
        <v>0.16073604458296553</v>
      </c>
      <c r="I4390" s="2">
        <v>12059.23285</v>
      </c>
      <c r="J4390" s="3">
        <f t="shared" si="278"/>
        <v>0.13395066834620417</v>
      </c>
      <c r="K4390" s="2">
        <v>11780.951590000001</v>
      </c>
      <c r="L4390" s="2">
        <v>13674.575150000001</v>
      </c>
      <c r="M4390" s="3">
        <f t="shared" si="279"/>
        <v>0.16073604458296553</v>
      </c>
    </row>
    <row r="4391" spans="1:13" x14ac:dyDescent="0.25">
      <c r="A4391" s="1" t="s">
        <v>180</v>
      </c>
      <c r="B4391" s="1" t="s">
        <v>204</v>
      </c>
      <c r="C4391" s="2">
        <v>0</v>
      </c>
      <c r="D4391" s="2">
        <v>0</v>
      </c>
      <c r="E4391" s="3" t="str">
        <f t="shared" si="276"/>
        <v/>
      </c>
      <c r="F4391" s="2">
        <v>0.12508</v>
      </c>
      <c r="G4391" s="2">
        <v>0</v>
      </c>
      <c r="H4391" s="3">
        <f t="shared" si="277"/>
        <v>-1</v>
      </c>
      <c r="I4391" s="2">
        <v>0</v>
      </c>
      <c r="J4391" s="3" t="str">
        <f t="shared" si="278"/>
        <v/>
      </c>
      <c r="K4391" s="2">
        <v>0.12508</v>
      </c>
      <c r="L4391" s="2">
        <v>0</v>
      </c>
      <c r="M4391" s="3">
        <f t="shared" si="279"/>
        <v>-1</v>
      </c>
    </row>
    <row r="4392" spans="1:13" x14ac:dyDescent="0.25">
      <c r="A4392" s="1" t="s">
        <v>180</v>
      </c>
      <c r="B4392" s="1" t="s">
        <v>114</v>
      </c>
      <c r="C4392" s="2">
        <v>5.1230000000000002</v>
      </c>
      <c r="D4392" s="2">
        <v>0</v>
      </c>
      <c r="E4392" s="3">
        <f t="shared" si="276"/>
        <v>-1</v>
      </c>
      <c r="F4392" s="2">
        <v>115.80495000000001</v>
      </c>
      <c r="G4392" s="2">
        <v>147.16022000000001</v>
      </c>
      <c r="H4392" s="3">
        <f t="shared" si="277"/>
        <v>0.27075932419123716</v>
      </c>
      <c r="I4392" s="2">
        <v>349.70504</v>
      </c>
      <c r="J4392" s="3">
        <f t="shared" si="278"/>
        <v>-0.57918759192032232</v>
      </c>
      <c r="K4392" s="2">
        <v>115.80495000000001</v>
      </c>
      <c r="L4392" s="2">
        <v>147.16022000000001</v>
      </c>
      <c r="M4392" s="3">
        <f t="shared" si="279"/>
        <v>0.27075932419123716</v>
      </c>
    </row>
    <row r="4393" spans="1:13" x14ac:dyDescent="0.25">
      <c r="A4393" s="1" t="s">
        <v>180</v>
      </c>
      <c r="B4393" s="1" t="s">
        <v>113</v>
      </c>
      <c r="C4393" s="2">
        <v>0</v>
      </c>
      <c r="D4393" s="2">
        <v>0</v>
      </c>
      <c r="E4393" s="3" t="str">
        <f t="shared" si="276"/>
        <v/>
      </c>
      <c r="F4393" s="2">
        <v>21.128499999999999</v>
      </c>
      <c r="G4393" s="2">
        <v>19.560469999999999</v>
      </c>
      <c r="H4393" s="3">
        <f t="shared" si="277"/>
        <v>-7.421397638261118E-2</v>
      </c>
      <c r="I4393" s="2">
        <v>18.463629999999998</v>
      </c>
      <c r="J4393" s="3">
        <f t="shared" si="278"/>
        <v>5.9405436525753696E-2</v>
      </c>
      <c r="K4393" s="2">
        <v>21.128499999999999</v>
      </c>
      <c r="L4393" s="2">
        <v>19.560469999999999</v>
      </c>
      <c r="M4393" s="3">
        <f t="shared" si="279"/>
        <v>-7.421397638261118E-2</v>
      </c>
    </row>
    <row r="4394" spans="1:13" x14ac:dyDescent="0.25">
      <c r="A4394" s="1" t="s">
        <v>180</v>
      </c>
      <c r="B4394" s="1" t="s">
        <v>112</v>
      </c>
      <c r="C4394" s="2">
        <v>0</v>
      </c>
      <c r="D4394" s="2">
        <v>0</v>
      </c>
      <c r="E4394" s="3" t="str">
        <f t="shared" si="276"/>
        <v/>
      </c>
      <c r="F4394" s="2">
        <v>5.6565399999999997</v>
      </c>
      <c r="G4394" s="2">
        <v>131.06208000000001</v>
      </c>
      <c r="H4394" s="3">
        <f t="shared" si="277"/>
        <v>22.170008521110081</v>
      </c>
      <c r="I4394" s="2">
        <v>135.34878</v>
      </c>
      <c r="J4394" s="3">
        <f t="shared" si="278"/>
        <v>-3.1671508232286927E-2</v>
      </c>
      <c r="K4394" s="2">
        <v>5.6565399999999997</v>
      </c>
      <c r="L4394" s="2">
        <v>131.06208000000001</v>
      </c>
      <c r="M4394" s="3">
        <f t="shared" si="279"/>
        <v>22.170008521110081</v>
      </c>
    </row>
    <row r="4395" spans="1:13" x14ac:dyDescent="0.25">
      <c r="A4395" s="1" t="s">
        <v>180</v>
      </c>
      <c r="B4395" s="1" t="s">
        <v>170</v>
      </c>
      <c r="C4395" s="2">
        <v>41.628169999999997</v>
      </c>
      <c r="D4395" s="2">
        <v>0</v>
      </c>
      <c r="E4395" s="3">
        <f t="shared" si="276"/>
        <v>-1</v>
      </c>
      <c r="F4395" s="2">
        <v>488.12162999999998</v>
      </c>
      <c r="G4395" s="2">
        <v>718.80925999999999</v>
      </c>
      <c r="H4395" s="3">
        <f t="shared" si="277"/>
        <v>0.47260276091432374</v>
      </c>
      <c r="I4395" s="2">
        <v>649.88511000000005</v>
      </c>
      <c r="J4395" s="3">
        <f t="shared" si="278"/>
        <v>0.10605589963432149</v>
      </c>
      <c r="K4395" s="2">
        <v>488.12162999999998</v>
      </c>
      <c r="L4395" s="2">
        <v>718.80925999999999</v>
      </c>
      <c r="M4395" s="3">
        <f t="shared" si="279"/>
        <v>0.47260276091432374</v>
      </c>
    </row>
    <row r="4396" spans="1:13" x14ac:dyDescent="0.25">
      <c r="A4396" s="1" t="s">
        <v>180</v>
      </c>
      <c r="B4396" s="1" t="s">
        <v>111</v>
      </c>
      <c r="C4396" s="2">
        <v>0</v>
      </c>
      <c r="D4396" s="2">
        <v>0</v>
      </c>
      <c r="E4396" s="3" t="str">
        <f t="shared" si="276"/>
        <v/>
      </c>
      <c r="F4396" s="2">
        <v>0.43408000000000002</v>
      </c>
      <c r="G4396" s="2">
        <v>2.6890999999999998</v>
      </c>
      <c r="H4396" s="3">
        <f t="shared" si="277"/>
        <v>5.1949410246959076</v>
      </c>
      <c r="I4396" s="2">
        <v>3.5985200000000002</v>
      </c>
      <c r="J4396" s="3">
        <f t="shared" si="278"/>
        <v>-0.25272056289808043</v>
      </c>
      <c r="K4396" s="2">
        <v>0.43408000000000002</v>
      </c>
      <c r="L4396" s="2">
        <v>2.6890999999999998</v>
      </c>
      <c r="M4396" s="3">
        <f t="shared" si="279"/>
        <v>5.1949410246959076</v>
      </c>
    </row>
    <row r="4397" spans="1:13" x14ac:dyDescent="0.25">
      <c r="A4397" s="1" t="s">
        <v>180</v>
      </c>
      <c r="B4397" s="1" t="s">
        <v>203</v>
      </c>
      <c r="C4397" s="2">
        <v>0</v>
      </c>
      <c r="D4397" s="2">
        <v>0</v>
      </c>
      <c r="E4397" s="3" t="str">
        <f t="shared" si="276"/>
        <v/>
      </c>
      <c r="F4397" s="2">
        <v>18.666</v>
      </c>
      <c r="G4397" s="2">
        <v>48.290080000000003</v>
      </c>
      <c r="H4397" s="3">
        <f t="shared" si="277"/>
        <v>1.5870609664630879</v>
      </c>
      <c r="I4397" s="2">
        <v>54.006680000000003</v>
      </c>
      <c r="J4397" s="3">
        <f t="shared" si="278"/>
        <v>-0.10584986894213821</v>
      </c>
      <c r="K4397" s="2">
        <v>18.666</v>
      </c>
      <c r="L4397" s="2">
        <v>48.290080000000003</v>
      </c>
      <c r="M4397" s="3">
        <f t="shared" si="279"/>
        <v>1.5870609664630879</v>
      </c>
    </row>
    <row r="4398" spans="1:13" x14ac:dyDescent="0.25">
      <c r="A4398" s="1" t="s">
        <v>180</v>
      </c>
      <c r="B4398" s="1" t="s">
        <v>202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0</v>
      </c>
      <c r="H4398" s="3" t="str">
        <f t="shared" si="277"/>
        <v/>
      </c>
      <c r="I4398" s="2">
        <v>0</v>
      </c>
      <c r="J4398" s="3" t="str">
        <f t="shared" si="278"/>
        <v/>
      </c>
      <c r="K4398" s="2">
        <v>0</v>
      </c>
      <c r="L4398" s="2">
        <v>0</v>
      </c>
      <c r="M4398" s="3" t="str">
        <f t="shared" si="279"/>
        <v/>
      </c>
    </row>
    <row r="4399" spans="1:13" x14ac:dyDescent="0.25">
      <c r="A4399" s="1" t="s">
        <v>180</v>
      </c>
      <c r="B4399" s="1" t="s">
        <v>176</v>
      </c>
      <c r="C4399" s="2">
        <v>0</v>
      </c>
      <c r="D4399" s="2">
        <v>0</v>
      </c>
      <c r="E4399" s="3" t="str">
        <f t="shared" si="276"/>
        <v/>
      </c>
      <c r="F4399" s="2">
        <v>609.01414</v>
      </c>
      <c r="G4399" s="2">
        <v>316.82330000000002</v>
      </c>
      <c r="H4399" s="3">
        <f t="shared" si="277"/>
        <v>-0.47977677496946125</v>
      </c>
      <c r="I4399" s="2">
        <v>613.46942999999999</v>
      </c>
      <c r="J4399" s="3">
        <f t="shared" si="278"/>
        <v>-0.48355486922958812</v>
      </c>
      <c r="K4399" s="2">
        <v>609.01414</v>
      </c>
      <c r="L4399" s="2">
        <v>316.82330000000002</v>
      </c>
      <c r="M4399" s="3">
        <f t="shared" si="279"/>
        <v>-0.47977677496946125</v>
      </c>
    </row>
    <row r="4400" spans="1:13" x14ac:dyDescent="0.25">
      <c r="A4400" s="1" t="s">
        <v>180</v>
      </c>
      <c r="B4400" s="1" t="s">
        <v>110</v>
      </c>
      <c r="C4400" s="2">
        <v>0</v>
      </c>
      <c r="D4400" s="2">
        <v>0</v>
      </c>
      <c r="E4400" s="3" t="str">
        <f t="shared" si="276"/>
        <v/>
      </c>
      <c r="F4400" s="2">
        <v>0</v>
      </c>
      <c r="G4400" s="2">
        <v>0</v>
      </c>
      <c r="H4400" s="3" t="str">
        <f t="shared" si="277"/>
        <v/>
      </c>
      <c r="I4400" s="2">
        <v>0</v>
      </c>
      <c r="J4400" s="3" t="str">
        <f t="shared" si="278"/>
        <v/>
      </c>
      <c r="K4400" s="2">
        <v>0</v>
      </c>
      <c r="L4400" s="2">
        <v>0</v>
      </c>
      <c r="M4400" s="3" t="str">
        <f t="shared" si="279"/>
        <v/>
      </c>
    </row>
    <row r="4401" spans="1:13" x14ac:dyDescent="0.25">
      <c r="A4401" s="1" t="s">
        <v>180</v>
      </c>
      <c r="B4401" s="1" t="s">
        <v>109</v>
      </c>
      <c r="C4401" s="2">
        <v>0</v>
      </c>
      <c r="D4401" s="2">
        <v>0</v>
      </c>
      <c r="E4401" s="3" t="str">
        <f t="shared" si="276"/>
        <v/>
      </c>
      <c r="F4401" s="2">
        <v>2359.5194900000001</v>
      </c>
      <c r="G4401" s="2">
        <v>2750.6536799999999</v>
      </c>
      <c r="H4401" s="3">
        <f t="shared" si="277"/>
        <v>0.16576857773698661</v>
      </c>
      <c r="I4401" s="2">
        <v>3944.2503900000002</v>
      </c>
      <c r="J4401" s="3">
        <f t="shared" si="278"/>
        <v>-0.30261687062925036</v>
      </c>
      <c r="K4401" s="2">
        <v>2359.5194900000001</v>
      </c>
      <c r="L4401" s="2">
        <v>2750.6536799999999</v>
      </c>
      <c r="M4401" s="3">
        <f t="shared" si="279"/>
        <v>0.16576857773698661</v>
      </c>
    </row>
    <row r="4402" spans="1:13" x14ac:dyDescent="0.25">
      <c r="A4402" s="1" t="s">
        <v>180</v>
      </c>
      <c r="B4402" s="1" t="s">
        <v>108</v>
      </c>
      <c r="C4402" s="2">
        <v>73.060569999999998</v>
      </c>
      <c r="D4402" s="2">
        <v>0</v>
      </c>
      <c r="E4402" s="3">
        <f t="shared" si="276"/>
        <v>-1</v>
      </c>
      <c r="F4402" s="2">
        <v>1068.8064300000001</v>
      </c>
      <c r="G4402" s="2">
        <v>604.57583999999997</v>
      </c>
      <c r="H4402" s="3">
        <f t="shared" si="277"/>
        <v>-0.43434487009963074</v>
      </c>
      <c r="I4402" s="2">
        <v>1592.2565</v>
      </c>
      <c r="J4402" s="3">
        <f t="shared" si="278"/>
        <v>-0.62030248267160482</v>
      </c>
      <c r="K4402" s="2">
        <v>1068.8064300000001</v>
      </c>
      <c r="L4402" s="2">
        <v>604.57583999999997</v>
      </c>
      <c r="M4402" s="3">
        <f t="shared" si="279"/>
        <v>-0.43434487009963074</v>
      </c>
    </row>
    <row r="4403" spans="1:13" x14ac:dyDescent="0.25">
      <c r="A4403" s="1" t="s">
        <v>180</v>
      </c>
      <c r="B4403" s="1" t="s">
        <v>201</v>
      </c>
      <c r="C4403" s="2">
        <v>0</v>
      </c>
      <c r="D4403" s="2">
        <v>0</v>
      </c>
      <c r="E4403" s="3" t="str">
        <f t="shared" si="276"/>
        <v/>
      </c>
      <c r="F4403" s="2">
        <v>134.18879999999999</v>
      </c>
      <c r="G4403" s="2">
        <v>0</v>
      </c>
      <c r="H4403" s="3">
        <f t="shared" si="277"/>
        <v>-1</v>
      </c>
      <c r="I4403" s="2">
        <v>0</v>
      </c>
      <c r="J4403" s="3" t="str">
        <f t="shared" si="278"/>
        <v/>
      </c>
      <c r="K4403" s="2">
        <v>134.18879999999999</v>
      </c>
      <c r="L4403" s="2">
        <v>0</v>
      </c>
      <c r="M4403" s="3">
        <f t="shared" si="279"/>
        <v>-1</v>
      </c>
    </row>
    <row r="4404" spans="1:13" x14ac:dyDescent="0.25">
      <c r="A4404" s="1" t="s">
        <v>180</v>
      </c>
      <c r="B4404" s="1" t="s">
        <v>107</v>
      </c>
      <c r="C4404" s="2">
        <v>350.46328999999997</v>
      </c>
      <c r="D4404" s="2">
        <v>0</v>
      </c>
      <c r="E4404" s="3">
        <f t="shared" si="276"/>
        <v>-1</v>
      </c>
      <c r="F4404" s="2">
        <v>4266.5868300000002</v>
      </c>
      <c r="G4404" s="2">
        <v>3613.9230899999998</v>
      </c>
      <c r="H4404" s="3">
        <f t="shared" si="277"/>
        <v>-0.15297092641145205</v>
      </c>
      <c r="I4404" s="2">
        <v>5532.7174599999998</v>
      </c>
      <c r="J4404" s="3">
        <f t="shared" si="278"/>
        <v>-0.34680866750784711</v>
      </c>
      <c r="K4404" s="2">
        <v>4266.5868300000002</v>
      </c>
      <c r="L4404" s="2">
        <v>3613.9230899999998</v>
      </c>
      <c r="M4404" s="3">
        <f t="shared" si="279"/>
        <v>-0.15297092641145205</v>
      </c>
    </row>
    <row r="4405" spans="1:13" x14ac:dyDescent="0.25">
      <c r="A4405" s="1" t="s">
        <v>180</v>
      </c>
      <c r="B4405" s="1" t="s">
        <v>200</v>
      </c>
      <c r="C4405" s="2">
        <v>0</v>
      </c>
      <c r="D4405" s="2">
        <v>0</v>
      </c>
      <c r="E4405" s="3" t="str">
        <f t="shared" si="276"/>
        <v/>
      </c>
      <c r="F4405" s="2">
        <v>0</v>
      </c>
      <c r="G4405" s="2">
        <v>0</v>
      </c>
      <c r="H4405" s="3" t="str">
        <f t="shared" si="277"/>
        <v/>
      </c>
      <c r="I4405" s="2">
        <v>83.544539999999998</v>
      </c>
      <c r="J4405" s="3">
        <f t="shared" si="278"/>
        <v>-1</v>
      </c>
      <c r="K4405" s="2">
        <v>0</v>
      </c>
      <c r="L4405" s="2">
        <v>0</v>
      </c>
      <c r="M4405" s="3" t="str">
        <f t="shared" si="279"/>
        <v/>
      </c>
    </row>
    <row r="4406" spans="1:13" x14ac:dyDescent="0.25">
      <c r="A4406" s="1" t="s">
        <v>180</v>
      </c>
      <c r="B4406" s="1" t="s">
        <v>106</v>
      </c>
      <c r="C4406" s="2">
        <v>138.96386000000001</v>
      </c>
      <c r="D4406" s="2">
        <v>0</v>
      </c>
      <c r="E4406" s="3">
        <f t="shared" si="276"/>
        <v>-1</v>
      </c>
      <c r="F4406" s="2">
        <v>938.35181999999998</v>
      </c>
      <c r="G4406" s="2">
        <v>1419.4099000000001</v>
      </c>
      <c r="H4406" s="3">
        <f t="shared" si="277"/>
        <v>0.51266280913698248</v>
      </c>
      <c r="I4406" s="2">
        <v>718.85691999999995</v>
      </c>
      <c r="J4406" s="3">
        <f t="shared" si="278"/>
        <v>0.9745374364623216</v>
      </c>
      <c r="K4406" s="2">
        <v>938.35181999999998</v>
      </c>
      <c r="L4406" s="2">
        <v>1419.4099000000001</v>
      </c>
      <c r="M4406" s="3">
        <f t="shared" si="279"/>
        <v>0.51266280913698248</v>
      </c>
    </row>
    <row r="4407" spans="1:13" x14ac:dyDescent="0.25">
      <c r="A4407" s="1" t="s">
        <v>180</v>
      </c>
      <c r="B4407" s="1" t="s">
        <v>105</v>
      </c>
      <c r="C4407" s="2">
        <v>142.61328</v>
      </c>
      <c r="D4407" s="2">
        <v>0</v>
      </c>
      <c r="E4407" s="3">
        <f t="shared" si="276"/>
        <v>-1</v>
      </c>
      <c r="F4407" s="2">
        <v>3700.5793800000001</v>
      </c>
      <c r="G4407" s="2">
        <v>4297.9828100000004</v>
      </c>
      <c r="H4407" s="3">
        <f t="shared" si="277"/>
        <v>0.16143510749389733</v>
      </c>
      <c r="I4407" s="2">
        <v>6755.4880199999998</v>
      </c>
      <c r="J4407" s="3">
        <f t="shared" si="278"/>
        <v>-0.36377907898354911</v>
      </c>
      <c r="K4407" s="2">
        <v>3700.5793800000001</v>
      </c>
      <c r="L4407" s="2">
        <v>4297.9828100000004</v>
      </c>
      <c r="M4407" s="3">
        <f t="shared" si="279"/>
        <v>0.16143510749389733</v>
      </c>
    </row>
    <row r="4408" spans="1:13" x14ac:dyDescent="0.25">
      <c r="A4408" s="1" t="s">
        <v>180</v>
      </c>
      <c r="B4408" s="1" t="s">
        <v>104</v>
      </c>
      <c r="C4408" s="2">
        <v>1597.06331</v>
      </c>
      <c r="D4408" s="2">
        <v>0</v>
      </c>
      <c r="E4408" s="3">
        <f t="shared" si="276"/>
        <v>-1</v>
      </c>
      <c r="F4408" s="2">
        <v>21301.413550000001</v>
      </c>
      <c r="G4408" s="2">
        <v>22670.465520000002</v>
      </c>
      <c r="H4408" s="3">
        <f t="shared" si="277"/>
        <v>6.4270475139430294E-2</v>
      </c>
      <c r="I4408" s="2">
        <v>28284.753420000001</v>
      </c>
      <c r="J4408" s="3">
        <f t="shared" si="278"/>
        <v>-0.19849166851955535</v>
      </c>
      <c r="K4408" s="2">
        <v>21301.413550000001</v>
      </c>
      <c r="L4408" s="2">
        <v>22670.465520000002</v>
      </c>
      <c r="M4408" s="3">
        <f t="shared" si="279"/>
        <v>6.4270475139430294E-2</v>
      </c>
    </row>
    <row r="4409" spans="1:13" x14ac:dyDescent="0.25">
      <c r="A4409" s="1" t="s">
        <v>180</v>
      </c>
      <c r="B4409" s="1" t="s">
        <v>103</v>
      </c>
      <c r="C4409" s="2">
        <v>10.52876</v>
      </c>
      <c r="D4409" s="2">
        <v>0</v>
      </c>
      <c r="E4409" s="3">
        <f t="shared" si="276"/>
        <v>-1</v>
      </c>
      <c r="F4409" s="2">
        <v>14.060919999999999</v>
      </c>
      <c r="G4409" s="2">
        <v>345.12475000000001</v>
      </c>
      <c r="H4409" s="3">
        <f t="shared" si="277"/>
        <v>23.544962207309339</v>
      </c>
      <c r="I4409" s="2">
        <v>0</v>
      </c>
      <c r="J4409" s="3" t="str">
        <f t="shared" si="278"/>
        <v/>
      </c>
      <c r="K4409" s="2">
        <v>14.060919999999999</v>
      </c>
      <c r="L4409" s="2">
        <v>345.12475000000001</v>
      </c>
      <c r="M4409" s="3">
        <f t="shared" si="279"/>
        <v>23.544962207309339</v>
      </c>
    </row>
    <row r="4410" spans="1:13" x14ac:dyDescent="0.25">
      <c r="A4410" s="1" t="s">
        <v>180</v>
      </c>
      <c r="B4410" s="1" t="s">
        <v>102</v>
      </c>
      <c r="C4410" s="2">
        <v>28.770589999999999</v>
      </c>
      <c r="D4410" s="2">
        <v>0</v>
      </c>
      <c r="E4410" s="3">
        <f t="shared" si="276"/>
        <v>-1</v>
      </c>
      <c r="F4410" s="2">
        <v>4367.81178</v>
      </c>
      <c r="G4410" s="2">
        <v>2156.78089</v>
      </c>
      <c r="H4410" s="3">
        <f t="shared" si="277"/>
        <v>-0.50621020349919932</v>
      </c>
      <c r="I4410" s="2">
        <v>2488.0919899999999</v>
      </c>
      <c r="J4410" s="3">
        <f t="shared" si="278"/>
        <v>-0.13315870206229796</v>
      </c>
      <c r="K4410" s="2">
        <v>4367.81178</v>
      </c>
      <c r="L4410" s="2">
        <v>2156.78089</v>
      </c>
      <c r="M4410" s="3">
        <f t="shared" si="279"/>
        <v>-0.50621020349919932</v>
      </c>
    </row>
    <row r="4411" spans="1:13" x14ac:dyDescent="0.25">
      <c r="A4411" s="1" t="s">
        <v>180</v>
      </c>
      <c r="B4411" s="1" t="s">
        <v>101</v>
      </c>
      <c r="C4411" s="2">
        <v>502.54435000000001</v>
      </c>
      <c r="D4411" s="2">
        <v>0</v>
      </c>
      <c r="E4411" s="3">
        <f t="shared" si="276"/>
        <v>-1</v>
      </c>
      <c r="F4411" s="2">
        <v>7945.2143999999998</v>
      </c>
      <c r="G4411" s="2">
        <v>8384.7689200000004</v>
      </c>
      <c r="H4411" s="3">
        <f t="shared" si="277"/>
        <v>5.5323179195768457E-2</v>
      </c>
      <c r="I4411" s="2">
        <v>11492.011560000001</v>
      </c>
      <c r="J4411" s="3">
        <f t="shared" si="278"/>
        <v>-0.27038283278580344</v>
      </c>
      <c r="K4411" s="2">
        <v>7945.2143999999998</v>
      </c>
      <c r="L4411" s="2">
        <v>8384.7689200000004</v>
      </c>
      <c r="M4411" s="3">
        <f t="shared" si="279"/>
        <v>5.5323179195768457E-2</v>
      </c>
    </row>
    <row r="4412" spans="1:13" x14ac:dyDescent="0.25">
      <c r="A4412" s="1" t="s">
        <v>180</v>
      </c>
      <c r="B4412" s="1" t="s">
        <v>100</v>
      </c>
      <c r="C4412" s="2">
        <v>2323.3213099999998</v>
      </c>
      <c r="D4412" s="2">
        <v>10.60558</v>
      </c>
      <c r="E4412" s="3">
        <f t="shared" si="276"/>
        <v>-0.99543516432516177</v>
      </c>
      <c r="F4412" s="2">
        <v>28666.903839999999</v>
      </c>
      <c r="G4412" s="2">
        <v>21671.72538</v>
      </c>
      <c r="H4412" s="3">
        <f t="shared" si="277"/>
        <v>-0.24401583439364549</v>
      </c>
      <c r="I4412" s="2">
        <v>23255.828699999998</v>
      </c>
      <c r="J4412" s="3">
        <f t="shared" si="278"/>
        <v>-6.8116399567391017E-2</v>
      </c>
      <c r="K4412" s="2">
        <v>28666.903839999999</v>
      </c>
      <c r="L4412" s="2">
        <v>21671.72538</v>
      </c>
      <c r="M4412" s="3">
        <f t="shared" si="279"/>
        <v>-0.24401583439364549</v>
      </c>
    </row>
    <row r="4413" spans="1:13" x14ac:dyDescent="0.25">
      <c r="A4413" s="1" t="s">
        <v>180</v>
      </c>
      <c r="B4413" s="1" t="s">
        <v>99</v>
      </c>
      <c r="C4413" s="2">
        <v>15.657220000000001</v>
      </c>
      <c r="D4413" s="2">
        <v>0</v>
      </c>
      <c r="E4413" s="3">
        <f t="shared" si="276"/>
        <v>-1</v>
      </c>
      <c r="F4413" s="2">
        <v>461.33470999999997</v>
      </c>
      <c r="G4413" s="2">
        <v>639.19172000000003</v>
      </c>
      <c r="H4413" s="3">
        <f t="shared" si="277"/>
        <v>0.3855270504142212</v>
      </c>
      <c r="I4413" s="2">
        <v>1107.5189800000001</v>
      </c>
      <c r="J4413" s="3">
        <f t="shared" si="278"/>
        <v>-0.422861610913431</v>
      </c>
      <c r="K4413" s="2">
        <v>461.33470999999997</v>
      </c>
      <c r="L4413" s="2">
        <v>639.19172000000003</v>
      </c>
      <c r="M4413" s="3">
        <f t="shared" si="279"/>
        <v>0.3855270504142212</v>
      </c>
    </row>
    <row r="4414" spans="1:13" x14ac:dyDescent="0.25">
      <c r="A4414" s="1" t="s">
        <v>180</v>
      </c>
      <c r="B4414" s="1" t="s">
        <v>98</v>
      </c>
      <c r="C4414" s="2">
        <v>1661.16138</v>
      </c>
      <c r="D4414" s="2">
        <v>0</v>
      </c>
      <c r="E4414" s="3">
        <f t="shared" si="276"/>
        <v>-1</v>
      </c>
      <c r="F4414" s="2">
        <v>23663.499380000001</v>
      </c>
      <c r="G4414" s="2">
        <v>27076.431670000002</v>
      </c>
      <c r="H4414" s="3">
        <f t="shared" si="277"/>
        <v>0.14422770847174671</v>
      </c>
      <c r="I4414" s="2">
        <v>23826.67683</v>
      </c>
      <c r="J4414" s="3">
        <f t="shared" si="278"/>
        <v>0.13639144322082952</v>
      </c>
      <c r="K4414" s="2">
        <v>23663.499380000001</v>
      </c>
      <c r="L4414" s="2">
        <v>27076.431670000002</v>
      </c>
      <c r="M4414" s="3">
        <f t="shared" si="279"/>
        <v>0.14422770847174671</v>
      </c>
    </row>
    <row r="4415" spans="1:13" x14ac:dyDescent="0.25">
      <c r="A4415" s="1" t="s">
        <v>180</v>
      </c>
      <c r="B4415" s="1" t="s">
        <v>97</v>
      </c>
      <c r="C4415" s="2">
        <v>1035.87895</v>
      </c>
      <c r="D4415" s="2">
        <v>0</v>
      </c>
      <c r="E4415" s="3">
        <f t="shared" si="276"/>
        <v>-1</v>
      </c>
      <c r="F4415" s="2">
        <v>6789.8351599999996</v>
      </c>
      <c r="G4415" s="2">
        <v>8541.8839800000005</v>
      </c>
      <c r="H4415" s="3">
        <f t="shared" si="277"/>
        <v>0.25803996396283657</v>
      </c>
      <c r="I4415" s="2">
        <v>9139.7436899999993</v>
      </c>
      <c r="J4415" s="3">
        <f t="shared" si="278"/>
        <v>-6.5413181187359837E-2</v>
      </c>
      <c r="K4415" s="2">
        <v>6789.8351599999996</v>
      </c>
      <c r="L4415" s="2">
        <v>8541.8839800000005</v>
      </c>
      <c r="M4415" s="3">
        <f t="shared" si="279"/>
        <v>0.25803996396283657</v>
      </c>
    </row>
    <row r="4416" spans="1:13" x14ac:dyDescent="0.25">
      <c r="A4416" s="1" t="s">
        <v>180</v>
      </c>
      <c r="B4416" s="1" t="s">
        <v>199</v>
      </c>
      <c r="C4416" s="2">
        <v>11.760820000000001</v>
      </c>
      <c r="D4416" s="2">
        <v>0</v>
      </c>
      <c r="E4416" s="3">
        <f t="shared" si="276"/>
        <v>-1</v>
      </c>
      <c r="F4416" s="2">
        <v>31.46397</v>
      </c>
      <c r="G4416" s="2">
        <v>165.74167</v>
      </c>
      <c r="H4416" s="3">
        <f t="shared" si="277"/>
        <v>4.267665523454288</v>
      </c>
      <c r="I4416" s="2">
        <v>73.855249999999998</v>
      </c>
      <c r="J4416" s="3">
        <f t="shared" si="278"/>
        <v>1.2441420210479284</v>
      </c>
      <c r="K4416" s="2">
        <v>31.46397</v>
      </c>
      <c r="L4416" s="2">
        <v>165.74167</v>
      </c>
      <c r="M4416" s="3">
        <f t="shared" si="279"/>
        <v>4.267665523454288</v>
      </c>
    </row>
    <row r="4417" spans="1:13" x14ac:dyDescent="0.25">
      <c r="A4417" s="1" t="s">
        <v>180</v>
      </c>
      <c r="B4417" s="1" t="s">
        <v>96</v>
      </c>
      <c r="C4417" s="2">
        <v>182.54372000000001</v>
      </c>
      <c r="D4417" s="2">
        <v>0</v>
      </c>
      <c r="E4417" s="3">
        <f t="shared" si="276"/>
        <v>-1</v>
      </c>
      <c r="F4417" s="2">
        <v>1688.2433000000001</v>
      </c>
      <c r="G4417" s="2">
        <v>1566.86094</v>
      </c>
      <c r="H4417" s="3">
        <f t="shared" si="277"/>
        <v>-7.1898617930247433E-2</v>
      </c>
      <c r="I4417" s="2">
        <v>1873.02388</v>
      </c>
      <c r="J4417" s="3">
        <f t="shared" si="278"/>
        <v>-0.16345917597163784</v>
      </c>
      <c r="K4417" s="2">
        <v>1688.2433000000001</v>
      </c>
      <c r="L4417" s="2">
        <v>1566.86094</v>
      </c>
      <c r="M4417" s="3">
        <f t="shared" si="279"/>
        <v>-7.1898617930247433E-2</v>
      </c>
    </row>
    <row r="4418" spans="1:13" x14ac:dyDescent="0.25">
      <c r="A4418" s="1" t="s">
        <v>180</v>
      </c>
      <c r="B4418" s="1" t="s">
        <v>95</v>
      </c>
      <c r="C4418" s="2">
        <v>203.8244</v>
      </c>
      <c r="D4418" s="2">
        <v>0</v>
      </c>
      <c r="E4418" s="3">
        <f t="shared" si="276"/>
        <v>-1</v>
      </c>
      <c r="F4418" s="2">
        <v>1595.00883</v>
      </c>
      <c r="G4418" s="2">
        <v>2205.62165</v>
      </c>
      <c r="H4418" s="3">
        <f t="shared" si="277"/>
        <v>0.38282723488120118</v>
      </c>
      <c r="I4418" s="2">
        <v>1668.57114</v>
      </c>
      <c r="J4418" s="3">
        <f t="shared" si="278"/>
        <v>0.321862518849511</v>
      </c>
      <c r="K4418" s="2">
        <v>1595.00883</v>
      </c>
      <c r="L4418" s="2">
        <v>2205.62165</v>
      </c>
      <c r="M4418" s="3">
        <f t="shared" si="279"/>
        <v>0.38282723488120118</v>
      </c>
    </row>
    <row r="4419" spans="1:13" x14ac:dyDescent="0.25">
      <c r="A4419" s="1" t="s">
        <v>180</v>
      </c>
      <c r="B4419" s="1" t="s">
        <v>94</v>
      </c>
      <c r="C4419" s="2">
        <v>4567.0317699999996</v>
      </c>
      <c r="D4419" s="2">
        <v>0</v>
      </c>
      <c r="E4419" s="3">
        <f t="shared" si="276"/>
        <v>-1</v>
      </c>
      <c r="F4419" s="2">
        <v>67162.75503</v>
      </c>
      <c r="G4419" s="2">
        <v>74124.033620000002</v>
      </c>
      <c r="H4419" s="3">
        <f t="shared" si="277"/>
        <v>0.10364790108581112</v>
      </c>
      <c r="I4419" s="2">
        <v>58008.323669999998</v>
      </c>
      <c r="J4419" s="3">
        <f t="shared" si="278"/>
        <v>0.27781719812624961</v>
      </c>
      <c r="K4419" s="2">
        <v>67162.75503</v>
      </c>
      <c r="L4419" s="2">
        <v>74124.033620000002</v>
      </c>
      <c r="M4419" s="3">
        <f t="shared" si="279"/>
        <v>0.10364790108581112</v>
      </c>
    </row>
    <row r="4420" spans="1:13" x14ac:dyDescent="0.25">
      <c r="A4420" s="1" t="s">
        <v>180</v>
      </c>
      <c r="B4420" s="1" t="s">
        <v>93</v>
      </c>
      <c r="C4420" s="2">
        <v>0</v>
      </c>
      <c r="D4420" s="2">
        <v>0</v>
      </c>
      <c r="E4420" s="3" t="str">
        <f t="shared" si="276"/>
        <v/>
      </c>
      <c r="F4420" s="2">
        <v>0</v>
      </c>
      <c r="G4420" s="2">
        <v>10.607839999999999</v>
      </c>
      <c r="H4420" s="3" t="str">
        <f t="shared" si="277"/>
        <v/>
      </c>
      <c r="I4420" s="2">
        <v>3.5575399999999999</v>
      </c>
      <c r="J4420" s="3">
        <f t="shared" si="278"/>
        <v>1.981790788016438</v>
      </c>
      <c r="K4420" s="2">
        <v>0</v>
      </c>
      <c r="L4420" s="2">
        <v>10.607839999999999</v>
      </c>
      <c r="M4420" s="3" t="str">
        <f t="shared" si="279"/>
        <v/>
      </c>
    </row>
    <row r="4421" spans="1:13" x14ac:dyDescent="0.25">
      <c r="A4421" s="1" t="s">
        <v>180</v>
      </c>
      <c r="B4421" s="1" t="s">
        <v>92</v>
      </c>
      <c r="C4421" s="2">
        <v>6.38917</v>
      </c>
      <c r="D4421" s="2">
        <v>0</v>
      </c>
      <c r="E4421" s="3">
        <f t="shared" si="276"/>
        <v>-1</v>
      </c>
      <c r="F4421" s="2">
        <v>61.112650000000002</v>
      </c>
      <c r="G4421" s="2">
        <v>70.134219999999999</v>
      </c>
      <c r="H4421" s="3">
        <f t="shared" si="277"/>
        <v>0.14762197351939399</v>
      </c>
      <c r="I4421" s="2">
        <v>87.515889999999999</v>
      </c>
      <c r="J4421" s="3">
        <f t="shared" si="278"/>
        <v>-0.19861158927824418</v>
      </c>
      <c r="K4421" s="2">
        <v>61.112650000000002</v>
      </c>
      <c r="L4421" s="2">
        <v>70.134219999999999</v>
      </c>
      <c r="M4421" s="3">
        <f t="shared" si="279"/>
        <v>0.14762197351939399</v>
      </c>
    </row>
    <row r="4422" spans="1:13" x14ac:dyDescent="0.25">
      <c r="A4422" s="1" t="s">
        <v>180</v>
      </c>
      <c r="B4422" s="1" t="s">
        <v>91</v>
      </c>
      <c r="C4422" s="2">
        <v>0</v>
      </c>
      <c r="D4422" s="2">
        <v>0</v>
      </c>
      <c r="E4422" s="3" t="str">
        <f t="shared" si="276"/>
        <v/>
      </c>
      <c r="F4422" s="2">
        <v>4.2349100000000002</v>
      </c>
      <c r="G4422" s="2">
        <v>0</v>
      </c>
      <c r="H4422" s="3">
        <f t="shared" si="277"/>
        <v>-1</v>
      </c>
      <c r="I4422" s="2">
        <v>0</v>
      </c>
      <c r="J4422" s="3" t="str">
        <f t="shared" si="278"/>
        <v/>
      </c>
      <c r="K4422" s="2">
        <v>4.2349100000000002</v>
      </c>
      <c r="L4422" s="2">
        <v>0</v>
      </c>
      <c r="M4422" s="3">
        <f t="shared" si="279"/>
        <v>-1</v>
      </c>
    </row>
    <row r="4423" spans="1:13" x14ac:dyDescent="0.25">
      <c r="A4423" s="1" t="s">
        <v>180</v>
      </c>
      <c r="B4423" s="1" t="s">
        <v>90</v>
      </c>
      <c r="C4423" s="2">
        <v>89.350809999999996</v>
      </c>
      <c r="D4423" s="2">
        <v>0</v>
      </c>
      <c r="E4423" s="3">
        <f t="shared" si="276"/>
        <v>-1</v>
      </c>
      <c r="F4423" s="2">
        <v>1957.2906700000001</v>
      </c>
      <c r="G4423" s="2">
        <v>2209.7569699999999</v>
      </c>
      <c r="H4423" s="3">
        <f t="shared" si="277"/>
        <v>0.12898763779423716</v>
      </c>
      <c r="I4423" s="2">
        <v>1592.98722</v>
      </c>
      <c r="J4423" s="3">
        <f t="shared" si="278"/>
        <v>0.3871780904808515</v>
      </c>
      <c r="K4423" s="2">
        <v>1957.2906700000001</v>
      </c>
      <c r="L4423" s="2">
        <v>2209.7569699999999</v>
      </c>
      <c r="M4423" s="3">
        <f t="shared" si="279"/>
        <v>0.12898763779423716</v>
      </c>
    </row>
    <row r="4424" spans="1:13" x14ac:dyDescent="0.25">
      <c r="A4424" s="1" t="s">
        <v>180</v>
      </c>
      <c r="B4424" s="1" t="s">
        <v>169</v>
      </c>
      <c r="C4424" s="2">
        <v>0</v>
      </c>
      <c r="D4424" s="2">
        <v>0</v>
      </c>
      <c r="E4424" s="3" t="str">
        <f t="shared" si="276"/>
        <v/>
      </c>
      <c r="F4424" s="2">
        <v>661.07991000000004</v>
      </c>
      <c r="G4424" s="2">
        <v>1447.36859</v>
      </c>
      <c r="H4424" s="3">
        <f t="shared" si="277"/>
        <v>1.1894003555485448</v>
      </c>
      <c r="I4424" s="2">
        <v>969.26462000000004</v>
      </c>
      <c r="J4424" s="3">
        <f t="shared" si="278"/>
        <v>0.49326464634601019</v>
      </c>
      <c r="K4424" s="2">
        <v>661.07991000000004</v>
      </c>
      <c r="L4424" s="2">
        <v>1447.36859</v>
      </c>
      <c r="M4424" s="3">
        <f t="shared" si="279"/>
        <v>1.1894003555485448</v>
      </c>
    </row>
    <row r="4425" spans="1:13" x14ac:dyDescent="0.25">
      <c r="A4425" s="1" t="s">
        <v>180</v>
      </c>
      <c r="B4425" s="1" t="s">
        <v>89</v>
      </c>
      <c r="C4425" s="2">
        <v>0</v>
      </c>
      <c r="D4425" s="2">
        <v>0</v>
      </c>
      <c r="E4425" s="3" t="str">
        <f t="shared" si="276"/>
        <v/>
      </c>
      <c r="F4425" s="2">
        <v>45.314529999999998</v>
      </c>
      <c r="G4425" s="2">
        <v>3.3216399999999999</v>
      </c>
      <c r="H4425" s="3">
        <f t="shared" si="277"/>
        <v>-0.92669812530329676</v>
      </c>
      <c r="I4425" s="2">
        <v>42.49071</v>
      </c>
      <c r="J4425" s="3">
        <f t="shared" si="278"/>
        <v>-0.92182667693714693</v>
      </c>
      <c r="K4425" s="2">
        <v>45.314529999999998</v>
      </c>
      <c r="L4425" s="2">
        <v>3.3216399999999999</v>
      </c>
      <c r="M4425" s="3">
        <f t="shared" si="279"/>
        <v>-0.92669812530329676</v>
      </c>
    </row>
    <row r="4426" spans="1:13" x14ac:dyDescent="0.25">
      <c r="A4426" s="1" t="s">
        <v>180</v>
      </c>
      <c r="B4426" s="1" t="s">
        <v>88</v>
      </c>
      <c r="C4426" s="2">
        <v>150.16515000000001</v>
      </c>
      <c r="D4426" s="2">
        <v>0</v>
      </c>
      <c r="E4426" s="3">
        <f t="shared" si="276"/>
        <v>-1</v>
      </c>
      <c r="F4426" s="2">
        <v>2236.7580800000001</v>
      </c>
      <c r="G4426" s="2">
        <v>2557.2390099999998</v>
      </c>
      <c r="H4426" s="3">
        <f t="shared" si="277"/>
        <v>0.14327920970335772</v>
      </c>
      <c r="I4426" s="2">
        <v>3442.5245799999998</v>
      </c>
      <c r="J4426" s="3">
        <f t="shared" si="278"/>
        <v>-0.2571617280943278</v>
      </c>
      <c r="K4426" s="2">
        <v>2236.7580800000001</v>
      </c>
      <c r="L4426" s="2">
        <v>2557.2390099999998</v>
      </c>
      <c r="M4426" s="3">
        <f t="shared" si="279"/>
        <v>0.14327920970335772</v>
      </c>
    </row>
    <row r="4427" spans="1:13" x14ac:dyDescent="0.25">
      <c r="A4427" s="1" t="s">
        <v>180</v>
      </c>
      <c r="B4427" s="1" t="s">
        <v>87</v>
      </c>
      <c r="C4427" s="2">
        <v>6.8622699999999996</v>
      </c>
      <c r="D4427" s="2">
        <v>0</v>
      </c>
      <c r="E4427" s="3">
        <f t="shared" si="276"/>
        <v>-1</v>
      </c>
      <c r="F4427" s="2">
        <v>50.103839999999998</v>
      </c>
      <c r="G4427" s="2">
        <v>167.55495999999999</v>
      </c>
      <c r="H4427" s="3">
        <f t="shared" si="277"/>
        <v>2.3441540608464342</v>
      </c>
      <c r="I4427" s="2">
        <v>56.614879999999999</v>
      </c>
      <c r="J4427" s="3">
        <f t="shared" si="278"/>
        <v>1.959556922137784</v>
      </c>
      <c r="K4427" s="2">
        <v>50.103839999999998</v>
      </c>
      <c r="L4427" s="2">
        <v>167.55495999999999</v>
      </c>
      <c r="M4427" s="3">
        <f t="shared" si="279"/>
        <v>2.3441540608464342</v>
      </c>
    </row>
    <row r="4428" spans="1:13" x14ac:dyDescent="0.25">
      <c r="A4428" s="1" t="s">
        <v>180</v>
      </c>
      <c r="B4428" s="1" t="s">
        <v>86</v>
      </c>
      <c r="C4428" s="2">
        <v>7.46502</v>
      </c>
      <c r="D4428" s="2">
        <v>0</v>
      </c>
      <c r="E4428" s="3">
        <f t="shared" si="276"/>
        <v>-1</v>
      </c>
      <c r="F4428" s="2">
        <v>1028.3477600000001</v>
      </c>
      <c r="G4428" s="2">
        <v>590.71141</v>
      </c>
      <c r="H4428" s="3">
        <f t="shared" si="277"/>
        <v>-0.42557232778919074</v>
      </c>
      <c r="I4428" s="2">
        <v>4780.6026700000002</v>
      </c>
      <c r="J4428" s="3">
        <f t="shared" si="278"/>
        <v>-0.87643578628549779</v>
      </c>
      <c r="K4428" s="2">
        <v>1028.3477600000001</v>
      </c>
      <c r="L4428" s="2">
        <v>590.71141</v>
      </c>
      <c r="M4428" s="3">
        <f t="shared" si="279"/>
        <v>-0.42557232778919074</v>
      </c>
    </row>
    <row r="4429" spans="1:13" x14ac:dyDescent="0.25">
      <c r="A4429" s="1" t="s">
        <v>180</v>
      </c>
      <c r="B4429" s="1" t="s">
        <v>198</v>
      </c>
      <c r="C4429" s="2">
        <v>150.59836000000001</v>
      </c>
      <c r="D4429" s="2">
        <v>0</v>
      </c>
      <c r="E4429" s="3">
        <f t="shared" si="276"/>
        <v>-1</v>
      </c>
      <c r="F4429" s="2">
        <v>3785.4478800000002</v>
      </c>
      <c r="G4429" s="2">
        <v>3236.7723000000001</v>
      </c>
      <c r="H4429" s="3">
        <f t="shared" si="277"/>
        <v>-0.14494337193198925</v>
      </c>
      <c r="I4429" s="2">
        <v>4003.7545399999999</v>
      </c>
      <c r="J4429" s="3">
        <f t="shared" si="278"/>
        <v>-0.19156574968254669</v>
      </c>
      <c r="K4429" s="2">
        <v>3785.4478800000002</v>
      </c>
      <c r="L4429" s="2">
        <v>3236.7723000000001</v>
      </c>
      <c r="M4429" s="3">
        <f t="shared" si="279"/>
        <v>-0.14494337193198925</v>
      </c>
    </row>
    <row r="4430" spans="1:13" x14ac:dyDescent="0.25">
      <c r="A4430" s="1" t="s">
        <v>180</v>
      </c>
      <c r="B4430" s="1" t="s">
        <v>85</v>
      </c>
      <c r="C4430" s="2">
        <v>77.52655</v>
      </c>
      <c r="D4430" s="2">
        <v>0</v>
      </c>
      <c r="E4430" s="3">
        <f t="shared" si="276"/>
        <v>-1</v>
      </c>
      <c r="F4430" s="2">
        <v>2424.35</v>
      </c>
      <c r="G4430" s="2">
        <v>2273.6884700000001</v>
      </c>
      <c r="H4430" s="3">
        <f t="shared" si="277"/>
        <v>-6.2145123435147553E-2</v>
      </c>
      <c r="I4430" s="2">
        <v>3245.0822499999999</v>
      </c>
      <c r="J4430" s="3">
        <f t="shared" si="278"/>
        <v>-0.2993433463820524</v>
      </c>
      <c r="K4430" s="2">
        <v>2424.35</v>
      </c>
      <c r="L4430" s="2">
        <v>2273.6884700000001</v>
      </c>
      <c r="M4430" s="3">
        <f t="shared" si="279"/>
        <v>-6.2145123435147553E-2</v>
      </c>
    </row>
    <row r="4431" spans="1:13" x14ac:dyDescent="0.25">
      <c r="A4431" s="1" t="s">
        <v>180</v>
      </c>
      <c r="B4431" s="1" t="s">
        <v>84</v>
      </c>
      <c r="C4431" s="2">
        <v>0</v>
      </c>
      <c r="D4431" s="2">
        <v>0</v>
      </c>
      <c r="E4431" s="3" t="str">
        <f t="shared" si="276"/>
        <v/>
      </c>
      <c r="F4431" s="2">
        <v>526.66106000000002</v>
      </c>
      <c r="G4431" s="2">
        <v>1122.6041399999999</v>
      </c>
      <c r="H4431" s="3">
        <f t="shared" si="277"/>
        <v>1.131549539660289</v>
      </c>
      <c r="I4431" s="2">
        <v>456.83332000000001</v>
      </c>
      <c r="J4431" s="3">
        <f t="shared" si="278"/>
        <v>1.4573604657383572</v>
      </c>
      <c r="K4431" s="2">
        <v>526.66106000000002</v>
      </c>
      <c r="L4431" s="2">
        <v>1122.6041399999999</v>
      </c>
      <c r="M4431" s="3">
        <f t="shared" si="279"/>
        <v>1.131549539660289</v>
      </c>
    </row>
    <row r="4432" spans="1:13" x14ac:dyDescent="0.25">
      <c r="A4432" s="1" t="s">
        <v>180</v>
      </c>
      <c r="B4432" s="1" t="s">
        <v>83</v>
      </c>
      <c r="C4432" s="2">
        <v>778.52773000000002</v>
      </c>
      <c r="D4432" s="2">
        <v>0</v>
      </c>
      <c r="E4432" s="3">
        <f t="shared" si="276"/>
        <v>-1</v>
      </c>
      <c r="F4432" s="2">
        <v>7429.9741800000002</v>
      </c>
      <c r="G4432" s="2">
        <v>13513.27426</v>
      </c>
      <c r="H4432" s="3">
        <f t="shared" si="277"/>
        <v>0.81875117364135974</v>
      </c>
      <c r="I4432" s="2">
        <v>13259.905849999999</v>
      </c>
      <c r="J4432" s="3">
        <f t="shared" si="278"/>
        <v>1.9107858899314989E-2</v>
      </c>
      <c r="K4432" s="2">
        <v>7429.9741800000002</v>
      </c>
      <c r="L4432" s="2">
        <v>13513.27426</v>
      </c>
      <c r="M4432" s="3">
        <f t="shared" si="279"/>
        <v>0.81875117364135974</v>
      </c>
    </row>
    <row r="4433" spans="1:13" x14ac:dyDescent="0.25">
      <c r="A4433" s="1" t="s">
        <v>180</v>
      </c>
      <c r="B4433" s="1" t="s">
        <v>168</v>
      </c>
      <c r="C4433" s="2">
        <v>0</v>
      </c>
      <c r="D4433" s="2">
        <v>0</v>
      </c>
      <c r="E4433" s="3" t="str">
        <f t="shared" si="276"/>
        <v/>
      </c>
      <c r="F4433" s="2">
        <v>0.45999000000000001</v>
      </c>
      <c r="G4433" s="2">
        <v>5.5102599999999997</v>
      </c>
      <c r="H4433" s="3">
        <f t="shared" si="277"/>
        <v>10.979086501880476</v>
      </c>
      <c r="I4433" s="2">
        <v>11.28242</v>
      </c>
      <c r="J4433" s="3">
        <f t="shared" si="278"/>
        <v>-0.51160655249494347</v>
      </c>
      <c r="K4433" s="2">
        <v>0.45999000000000001</v>
      </c>
      <c r="L4433" s="2">
        <v>5.5102599999999997</v>
      </c>
      <c r="M4433" s="3">
        <f t="shared" si="279"/>
        <v>10.979086501880476</v>
      </c>
    </row>
    <row r="4434" spans="1:13" x14ac:dyDescent="0.25">
      <c r="A4434" s="1" t="s">
        <v>180</v>
      </c>
      <c r="B4434" s="1" t="s">
        <v>167</v>
      </c>
      <c r="C4434" s="2">
        <v>21.976600000000001</v>
      </c>
      <c r="D4434" s="2">
        <v>0</v>
      </c>
      <c r="E4434" s="3">
        <f t="shared" si="276"/>
        <v>-1</v>
      </c>
      <c r="F4434" s="2">
        <v>1273.24026</v>
      </c>
      <c r="G4434" s="2">
        <v>2239.7464100000002</v>
      </c>
      <c r="H4434" s="3">
        <f t="shared" si="277"/>
        <v>0.75909172868913211</v>
      </c>
      <c r="I4434" s="2">
        <v>2440.6929799999998</v>
      </c>
      <c r="J4434" s="3">
        <f t="shared" si="278"/>
        <v>-8.2331768742170741E-2</v>
      </c>
      <c r="K4434" s="2">
        <v>1273.24026</v>
      </c>
      <c r="L4434" s="2">
        <v>2239.7464100000002</v>
      </c>
      <c r="M4434" s="3">
        <f t="shared" si="279"/>
        <v>0.75909172868913211</v>
      </c>
    </row>
    <row r="4435" spans="1:13" x14ac:dyDescent="0.25">
      <c r="A4435" s="1" t="s">
        <v>180</v>
      </c>
      <c r="B4435" s="1" t="s">
        <v>82</v>
      </c>
      <c r="C4435" s="2">
        <v>0</v>
      </c>
      <c r="D4435" s="2">
        <v>0</v>
      </c>
      <c r="E4435" s="3" t="str">
        <f t="shared" si="276"/>
        <v/>
      </c>
      <c r="F4435" s="2">
        <v>0</v>
      </c>
      <c r="G4435" s="2">
        <v>0</v>
      </c>
      <c r="H4435" s="3" t="str">
        <f t="shared" si="277"/>
        <v/>
      </c>
      <c r="I4435" s="2">
        <v>0</v>
      </c>
      <c r="J4435" s="3" t="str">
        <f t="shared" si="278"/>
        <v/>
      </c>
      <c r="K4435" s="2">
        <v>0</v>
      </c>
      <c r="L4435" s="2">
        <v>0</v>
      </c>
      <c r="M4435" s="3" t="str">
        <f t="shared" si="279"/>
        <v/>
      </c>
    </row>
    <row r="4436" spans="1:13" x14ac:dyDescent="0.25">
      <c r="A4436" s="1" t="s">
        <v>180</v>
      </c>
      <c r="B4436" s="1" t="s">
        <v>81</v>
      </c>
      <c r="C4436" s="2">
        <v>0</v>
      </c>
      <c r="D4436" s="2">
        <v>0</v>
      </c>
      <c r="E4436" s="3" t="str">
        <f t="shared" ref="E4436:E4499" si="280">IF(C4436=0,"",(D4436/C4436-1))</f>
        <v/>
      </c>
      <c r="F4436" s="2">
        <v>0.11341</v>
      </c>
      <c r="G4436" s="2">
        <v>0</v>
      </c>
      <c r="H4436" s="3">
        <f t="shared" ref="H4436:H4499" si="281">IF(F4436=0,"",(G4436/F4436-1))</f>
        <v>-1</v>
      </c>
      <c r="I4436" s="2">
        <v>60.64696</v>
      </c>
      <c r="J4436" s="3">
        <f t="shared" ref="J4436:J4499" si="282">IF(I4436=0,"",(G4436/I4436-1))</f>
        <v>-1</v>
      </c>
      <c r="K4436" s="2">
        <v>0.11341</v>
      </c>
      <c r="L4436" s="2">
        <v>0</v>
      </c>
      <c r="M4436" s="3">
        <f t="shared" ref="M4436:M4499" si="283">IF(K4436=0,"",(L4436/K4436-1))</f>
        <v>-1</v>
      </c>
    </row>
    <row r="4437" spans="1:13" x14ac:dyDescent="0.25">
      <c r="A4437" s="1" t="s">
        <v>180</v>
      </c>
      <c r="B4437" s="1" t="s">
        <v>80</v>
      </c>
      <c r="C4437" s="2">
        <v>0.13714999999999999</v>
      </c>
      <c r="D4437" s="2">
        <v>0</v>
      </c>
      <c r="E4437" s="3">
        <f t="shared" si="280"/>
        <v>-1</v>
      </c>
      <c r="F4437" s="2">
        <v>0.13714999999999999</v>
      </c>
      <c r="G4437" s="2">
        <v>0.61151</v>
      </c>
      <c r="H4437" s="3">
        <f t="shared" si="281"/>
        <v>3.4586948596427272</v>
      </c>
      <c r="I4437" s="2">
        <v>23.75</v>
      </c>
      <c r="J4437" s="3">
        <f t="shared" si="282"/>
        <v>-0.97425221052631583</v>
      </c>
      <c r="K4437" s="2">
        <v>0.13714999999999999</v>
      </c>
      <c r="L4437" s="2">
        <v>0.61151</v>
      </c>
      <c r="M4437" s="3">
        <f t="shared" si="283"/>
        <v>3.4586948596427272</v>
      </c>
    </row>
    <row r="4438" spans="1:13" x14ac:dyDescent="0.25">
      <c r="A4438" s="1" t="s">
        <v>180</v>
      </c>
      <c r="B4438" s="1" t="s">
        <v>79</v>
      </c>
      <c r="C4438" s="2">
        <v>68.171379999999999</v>
      </c>
      <c r="D4438" s="2">
        <v>0</v>
      </c>
      <c r="E4438" s="3">
        <f t="shared" si="280"/>
        <v>-1</v>
      </c>
      <c r="F4438" s="2">
        <v>1263.5468800000001</v>
      </c>
      <c r="G4438" s="2">
        <v>1578.4148700000001</v>
      </c>
      <c r="H4438" s="3">
        <f t="shared" si="281"/>
        <v>0.24919375369752794</v>
      </c>
      <c r="I4438" s="2">
        <v>2572.4080899999999</v>
      </c>
      <c r="J4438" s="3">
        <f t="shared" si="282"/>
        <v>-0.38640572771639814</v>
      </c>
      <c r="K4438" s="2">
        <v>1263.5468800000001</v>
      </c>
      <c r="L4438" s="2">
        <v>1578.4148700000001</v>
      </c>
      <c r="M4438" s="3">
        <f t="shared" si="283"/>
        <v>0.24919375369752794</v>
      </c>
    </row>
    <row r="4439" spans="1:13" x14ac:dyDescent="0.25">
      <c r="A4439" s="1" t="s">
        <v>180</v>
      </c>
      <c r="B4439" s="1" t="s">
        <v>78</v>
      </c>
      <c r="C4439" s="2">
        <v>0</v>
      </c>
      <c r="D4439" s="2">
        <v>0</v>
      </c>
      <c r="E4439" s="3" t="str">
        <f t="shared" si="280"/>
        <v/>
      </c>
      <c r="F4439" s="2">
        <v>56.13456</v>
      </c>
      <c r="G4439" s="2">
        <v>4.2731000000000003</v>
      </c>
      <c r="H4439" s="3">
        <f t="shared" si="281"/>
        <v>-0.92387755421971773</v>
      </c>
      <c r="I4439" s="2">
        <v>105.31938</v>
      </c>
      <c r="J4439" s="3">
        <f t="shared" si="282"/>
        <v>-0.95942722032735095</v>
      </c>
      <c r="K4439" s="2">
        <v>56.13456</v>
      </c>
      <c r="L4439" s="2">
        <v>4.2731000000000003</v>
      </c>
      <c r="M4439" s="3">
        <f t="shared" si="283"/>
        <v>-0.92387755421971773</v>
      </c>
    </row>
    <row r="4440" spans="1:13" x14ac:dyDescent="0.25">
      <c r="A4440" s="1" t="s">
        <v>180</v>
      </c>
      <c r="B4440" s="1" t="s">
        <v>77</v>
      </c>
      <c r="C4440" s="2">
        <v>123.81009</v>
      </c>
      <c r="D4440" s="2">
        <v>0</v>
      </c>
      <c r="E4440" s="3">
        <f t="shared" si="280"/>
        <v>-1</v>
      </c>
      <c r="F4440" s="2">
        <v>1141.96065</v>
      </c>
      <c r="G4440" s="2">
        <v>808.35479999999995</v>
      </c>
      <c r="H4440" s="3">
        <f t="shared" si="281"/>
        <v>-0.29213427800686476</v>
      </c>
      <c r="I4440" s="2">
        <v>1210.9126799999999</v>
      </c>
      <c r="J4440" s="3">
        <f t="shared" si="282"/>
        <v>-0.33244170834844999</v>
      </c>
      <c r="K4440" s="2">
        <v>1141.96065</v>
      </c>
      <c r="L4440" s="2">
        <v>808.35479999999995</v>
      </c>
      <c r="M4440" s="3">
        <f t="shared" si="283"/>
        <v>-0.29213427800686476</v>
      </c>
    </row>
    <row r="4441" spans="1:13" x14ac:dyDescent="0.25">
      <c r="A4441" s="1" t="s">
        <v>180</v>
      </c>
      <c r="B4441" s="1" t="s">
        <v>76</v>
      </c>
      <c r="C4441" s="2">
        <v>23.51435</v>
      </c>
      <c r="D4441" s="2">
        <v>0</v>
      </c>
      <c r="E4441" s="3">
        <f t="shared" si="280"/>
        <v>-1</v>
      </c>
      <c r="F4441" s="2">
        <v>874.38640999999996</v>
      </c>
      <c r="G4441" s="2">
        <v>1022.2777</v>
      </c>
      <c r="H4441" s="3">
        <f t="shared" si="281"/>
        <v>0.16913722389624053</v>
      </c>
      <c r="I4441" s="2">
        <v>1285.1691000000001</v>
      </c>
      <c r="J4441" s="3">
        <f t="shared" si="282"/>
        <v>-0.20455782822665136</v>
      </c>
      <c r="K4441" s="2">
        <v>874.38640999999996</v>
      </c>
      <c r="L4441" s="2">
        <v>1022.2777</v>
      </c>
      <c r="M4441" s="3">
        <f t="shared" si="283"/>
        <v>0.16913722389624053</v>
      </c>
    </row>
    <row r="4442" spans="1:13" x14ac:dyDescent="0.25">
      <c r="A4442" s="1" t="s">
        <v>180</v>
      </c>
      <c r="B4442" s="1" t="s">
        <v>75</v>
      </c>
      <c r="C4442" s="2">
        <v>31.14527</v>
      </c>
      <c r="D4442" s="2">
        <v>0</v>
      </c>
      <c r="E4442" s="3">
        <f t="shared" si="280"/>
        <v>-1</v>
      </c>
      <c r="F4442" s="2">
        <v>477.98800999999997</v>
      </c>
      <c r="G4442" s="2">
        <v>329.61520000000002</v>
      </c>
      <c r="H4442" s="3">
        <f t="shared" si="281"/>
        <v>-0.31041115445552692</v>
      </c>
      <c r="I4442" s="2">
        <v>519.16904999999997</v>
      </c>
      <c r="J4442" s="3">
        <f t="shared" si="282"/>
        <v>-0.36511007349147639</v>
      </c>
      <c r="K4442" s="2">
        <v>477.98800999999997</v>
      </c>
      <c r="L4442" s="2">
        <v>329.61520000000002</v>
      </c>
      <c r="M4442" s="3">
        <f t="shared" si="283"/>
        <v>-0.31041115445552692</v>
      </c>
    </row>
    <row r="4443" spans="1:13" x14ac:dyDescent="0.25">
      <c r="A4443" s="1" t="s">
        <v>180</v>
      </c>
      <c r="B4443" s="1" t="s">
        <v>74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1.10998</v>
      </c>
      <c r="H4443" s="3" t="str">
        <f t="shared" si="281"/>
        <v/>
      </c>
      <c r="I4443" s="2">
        <v>6.1240000000000003E-2</v>
      </c>
      <c r="J4443" s="3">
        <f t="shared" si="282"/>
        <v>17.125081645983016</v>
      </c>
      <c r="K4443" s="2">
        <v>0</v>
      </c>
      <c r="L4443" s="2">
        <v>1.10998</v>
      </c>
      <c r="M4443" s="3" t="str">
        <f t="shared" si="283"/>
        <v/>
      </c>
    </row>
    <row r="4444" spans="1:13" x14ac:dyDescent="0.25">
      <c r="A4444" s="1" t="s">
        <v>180</v>
      </c>
      <c r="B4444" s="1" t="s">
        <v>197</v>
      </c>
      <c r="C4444" s="2">
        <v>0</v>
      </c>
      <c r="D4444" s="2">
        <v>0</v>
      </c>
      <c r="E4444" s="3" t="str">
        <f t="shared" si="280"/>
        <v/>
      </c>
      <c r="F4444" s="2">
        <v>40.100439999999999</v>
      </c>
      <c r="G4444" s="2">
        <v>0</v>
      </c>
      <c r="H4444" s="3">
        <f t="shared" si="281"/>
        <v>-1</v>
      </c>
      <c r="I4444" s="2">
        <v>62.303719999999998</v>
      </c>
      <c r="J4444" s="3">
        <f t="shared" si="282"/>
        <v>-1</v>
      </c>
      <c r="K4444" s="2">
        <v>40.100439999999999</v>
      </c>
      <c r="L4444" s="2">
        <v>0</v>
      </c>
      <c r="M4444" s="3">
        <f t="shared" si="283"/>
        <v>-1</v>
      </c>
    </row>
    <row r="4445" spans="1:13" x14ac:dyDescent="0.25">
      <c r="A4445" s="1" t="s">
        <v>180</v>
      </c>
      <c r="B4445" s="1" t="s">
        <v>196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0</v>
      </c>
      <c r="L4445" s="2">
        <v>0</v>
      </c>
      <c r="M4445" s="3" t="str">
        <f t="shared" si="283"/>
        <v/>
      </c>
    </row>
    <row r="4446" spans="1:13" x14ac:dyDescent="0.25">
      <c r="A4446" s="1" t="s">
        <v>180</v>
      </c>
      <c r="B4446" s="1" t="s">
        <v>73</v>
      </c>
      <c r="C4446" s="2">
        <v>0.48470000000000002</v>
      </c>
      <c r="D4446" s="2">
        <v>0</v>
      </c>
      <c r="E4446" s="3">
        <f t="shared" si="280"/>
        <v>-1</v>
      </c>
      <c r="F4446" s="2">
        <v>222.2055</v>
      </c>
      <c r="G4446" s="2">
        <v>198.38104000000001</v>
      </c>
      <c r="H4446" s="3">
        <f t="shared" si="281"/>
        <v>-0.10721813816489689</v>
      </c>
      <c r="I4446" s="2">
        <v>521.33325000000002</v>
      </c>
      <c r="J4446" s="3">
        <f t="shared" si="282"/>
        <v>-0.61947364761407409</v>
      </c>
      <c r="K4446" s="2">
        <v>222.2055</v>
      </c>
      <c r="L4446" s="2">
        <v>198.38104000000001</v>
      </c>
      <c r="M4446" s="3">
        <f t="shared" si="283"/>
        <v>-0.10721813816489689</v>
      </c>
    </row>
    <row r="4447" spans="1:13" x14ac:dyDescent="0.25">
      <c r="A4447" s="1" t="s">
        <v>180</v>
      </c>
      <c r="B4447" s="1" t="s">
        <v>72</v>
      </c>
      <c r="C4447" s="2">
        <v>0</v>
      </c>
      <c r="D4447" s="2">
        <v>0</v>
      </c>
      <c r="E4447" s="3" t="str">
        <f t="shared" si="280"/>
        <v/>
      </c>
      <c r="F4447" s="2">
        <v>8.5599999999999999E-3</v>
      </c>
      <c r="G4447" s="2">
        <v>7.0682099999999997</v>
      </c>
      <c r="H4447" s="3">
        <f t="shared" si="281"/>
        <v>824.72546728971963</v>
      </c>
      <c r="I4447" s="2">
        <v>1.0293300000000001</v>
      </c>
      <c r="J4447" s="3">
        <f t="shared" si="282"/>
        <v>5.8668065634927569</v>
      </c>
      <c r="K4447" s="2">
        <v>8.5599999999999999E-3</v>
      </c>
      <c r="L4447" s="2">
        <v>7.0682099999999997</v>
      </c>
      <c r="M4447" s="3">
        <f t="shared" si="283"/>
        <v>824.72546728971963</v>
      </c>
    </row>
    <row r="4448" spans="1:13" x14ac:dyDescent="0.25">
      <c r="A4448" s="1" t="s">
        <v>180</v>
      </c>
      <c r="B4448" s="1" t="s">
        <v>71</v>
      </c>
      <c r="C4448" s="2">
        <v>175.91954999999999</v>
      </c>
      <c r="D4448" s="2">
        <v>0</v>
      </c>
      <c r="E4448" s="3">
        <f t="shared" si="280"/>
        <v>-1</v>
      </c>
      <c r="F4448" s="2">
        <v>1552.2339999999999</v>
      </c>
      <c r="G4448" s="2">
        <v>979.95708000000002</v>
      </c>
      <c r="H4448" s="3">
        <f t="shared" si="281"/>
        <v>-0.36867954187319696</v>
      </c>
      <c r="I4448" s="2">
        <v>1567.0809999999999</v>
      </c>
      <c r="J4448" s="3">
        <f t="shared" si="282"/>
        <v>-0.37466086309514313</v>
      </c>
      <c r="K4448" s="2">
        <v>1552.2339999999999</v>
      </c>
      <c r="L4448" s="2">
        <v>979.95708000000002</v>
      </c>
      <c r="M4448" s="3">
        <f t="shared" si="283"/>
        <v>-0.36867954187319696</v>
      </c>
    </row>
    <row r="4449" spans="1:13" x14ac:dyDescent="0.25">
      <c r="A4449" s="1" t="s">
        <v>180</v>
      </c>
      <c r="B4449" s="1" t="s">
        <v>195</v>
      </c>
      <c r="C4449" s="2">
        <v>0</v>
      </c>
      <c r="D4449" s="2">
        <v>0</v>
      </c>
      <c r="E4449" s="3" t="str">
        <f t="shared" si="280"/>
        <v/>
      </c>
      <c r="F4449" s="2">
        <v>0</v>
      </c>
      <c r="G4449" s="2">
        <v>1.124E-2</v>
      </c>
      <c r="H4449" s="3" t="str">
        <f t="shared" si="281"/>
        <v/>
      </c>
      <c r="I4449" s="2">
        <v>0</v>
      </c>
      <c r="J4449" s="3" t="str">
        <f t="shared" si="282"/>
        <v/>
      </c>
      <c r="K4449" s="2">
        <v>0</v>
      </c>
      <c r="L4449" s="2">
        <v>1.124E-2</v>
      </c>
      <c r="M4449" s="3" t="str">
        <f t="shared" si="283"/>
        <v/>
      </c>
    </row>
    <row r="4450" spans="1:13" x14ac:dyDescent="0.25">
      <c r="A4450" s="1" t="s">
        <v>180</v>
      </c>
      <c r="B4450" s="1" t="s">
        <v>70</v>
      </c>
      <c r="C4450" s="2">
        <v>438.2097</v>
      </c>
      <c r="D4450" s="2">
        <v>0</v>
      </c>
      <c r="E4450" s="3">
        <f t="shared" si="280"/>
        <v>-1</v>
      </c>
      <c r="F4450" s="2">
        <v>2730.6651700000002</v>
      </c>
      <c r="G4450" s="2">
        <v>2240.8280199999999</v>
      </c>
      <c r="H4450" s="3">
        <f t="shared" si="281"/>
        <v>-0.17938382024332933</v>
      </c>
      <c r="I4450" s="2">
        <v>2777.2076999999999</v>
      </c>
      <c r="J4450" s="3">
        <f t="shared" si="282"/>
        <v>-0.19313632178104645</v>
      </c>
      <c r="K4450" s="2">
        <v>2730.6651700000002</v>
      </c>
      <c r="L4450" s="2">
        <v>2240.8280199999999</v>
      </c>
      <c r="M4450" s="3">
        <f t="shared" si="283"/>
        <v>-0.17938382024332933</v>
      </c>
    </row>
    <row r="4451" spans="1:13" x14ac:dyDescent="0.25">
      <c r="A4451" s="1" t="s">
        <v>180</v>
      </c>
      <c r="B4451" s="1" t="s">
        <v>69</v>
      </c>
      <c r="C4451" s="2">
        <v>17.768799999999999</v>
      </c>
      <c r="D4451" s="2">
        <v>0</v>
      </c>
      <c r="E4451" s="3">
        <f t="shared" si="280"/>
        <v>-1</v>
      </c>
      <c r="F4451" s="2">
        <v>1784.7335</v>
      </c>
      <c r="G4451" s="2">
        <v>3854.6749399999999</v>
      </c>
      <c r="H4451" s="3">
        <f t="shared" si="281"/>
        <v>1.1598042172682925</v>
      </c>
      <c r="I4451" s="2">
        <v>3445.5697700000001</v>
      </c>
      <c r="J4451" s="3">
        <f t="shared" si="282"/>
        <v>0.11873367753629904</v>
      </c>
      <c r="K4451" s="2">
        <v>1784.7335</v>
      </c>
      <c r="L4451" s="2">
        <v>3854.6749399999999</v>
      </c>
      <c r="M4451" s="3">
        <f t="shared" si="283"/>
        <v>1.1598042172682925</v>
      </c>
    </row>
    <row r="4452" spans="1:13" x14ac:dyDescent="0.25">
      <c r="A4452" s="1" t="s">
        <v>180</v>
      </c>
      <c r="B4452" s="1" t="s">
        <v>68</v>
      </c>
      <c r="C4452" s="2">
        <v>130.39402000000001</v>
      </c>
      <c r="D4452" s="2">
        <v>0</v>
      </c>
      <c r="E4452" s="3">
        <f t="shared" si="280"/>
        <v>-1</v>
      </c>
      <c r="F4452" s="2">
        <v>1083.4525000000001</v>
      </c>
      <c r="G4452" s="2">
        <v>846.01831000000004</v>
      </c>
      <c r="H4452" s="3">
        <f t="shared" si="281"/>
        <v>-0.21914591548775797</v>
      </c>
      <c r="I4452" s="2">
        <v>527.42564000000004</v>
      </c>
      <c r="J4452" s="3">
        <f t="shared" si="282"/>
        <v>0.60405229825383522</v>
      </c>
      <c r="K4452" s="2">
        <v>1083.4525000000001</v>
      </c>
      <c r="L4452" s="2">
        <v>846.01831000000004</v>
      </c>
      <c r="M4452" s="3">
        <f t="shared" si="283"/>
        <v>-0.21914591548775797</v>
      </c>
    </row>
    <row r="4453" spans="1:13" x14ac:dyDescent="0.25">
      <c r="A4453" s="1" t="s">
        <v>180</v>
      </c>
      <c r="B4453" s="1" t="s">
        <v>67</v>
      </c>
      <c r="C4453" s="2">
        <v>361.12682999999998</v>
      </c>
      <c r="D4453" s="2">
        <v>0</v>
      </c>
      <c r="E4453" s="3">
        <f t="shared" si="280"/>
        <v>-1</v>
      </c>
      <c r="F4453" s="2">
        <v>7292.7004299999999</v>
      </c>
      <c r="G4453" s="2">
        <v>3925.1781900000001</v>
      </c>
      <c r="H4453" s="3">
        <f t="shared" si="281"/>
        <v>-0.46176615539382571</v>
      </c>
      <c r="I4453" s="2">
        <v>3222.3646800000001</v>
      </c>
      <c r="J4453" s="3">
        <f t="shared" si="282"/>
        <v>0.21810489494317564</v>
      </c>
      <c r="K4453" s="2">
        <v>7292.7004299999999</v>
      </c>
      <c r="L4453" s="2">
        <v>3925.1781900000001</v>
      </c>
      <c r="M4453" s="3">
        <f t="shared" si="283"/>
        <v>-0.46176615539382571</v>
      </c>
    </row>
    <row r="4454" spans="1:13" x14ac:dyDescent="0.25">
      <c r="A4454" s="1" t="s">
        <v>180</v>
      </c>
      <c r="B4454" s="1" t="s">
        <v>66</v>
      </c>
      <c r="C4454" s="2">
        <v>0</v>
      </c>
      <c r="D4454" s="2">
        <v>0</v>
      </c>
      <c r="E4454" s="3" t="str">
        <f t="shared" si="280"/>
        <v/>
      </c>
      <c r="F4454" s="2">
        <v>29.121210000000001</v>
      </c>
      <c r="G4454" s="2">
        <v>106.19094</v>
      </c>
      <c r="H4454" s="3">
        <f t="shared" si="281"/>
        <v>2.6465153748762495</v>
      </c>
      <c r="I4454" s="2">
        <v>19.310549999999999</v>
      </c>
      <c r="J4454" s="3">
        <f t="shared" si="282"/>
        <v>4.4991152504718928</v>
      </c>
      <c r="K4454" s="2">
        <v>29.121210000000001</v>
      </c>
      <c r="L4454" s="2">
        <v>106.19094</v>
      </c>
      <c r="M4454" s="3">
        <f t="shared" si="283"/>
        <v>2.6465153748762495</v>
      </c>
    </row>
    <row r="4455" spans="1:13" x14ac:dyDescent="0.25">
      <c r="A4455" s="1" t="s">
        <v>180</v>
      </c>
      <c r="B4455" s="1" t="s">
        <v>65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0</v>
      </c>
      <c r="J4455" s="3" t="str">
        <f t="shared" si="282"/>
        <v/>
      </c>
      <c r="K4455" s="2">
        <v>0</v>
      </c>
      <c r="L4455" s="2">
        <v>0</v>
      </c>
      <c r="M4455" s="3" t="str">
        <f t="shared" si="283"/>
        <v/>
      </c>
    </row>
    <row r="4456" spans="1:13" x14ac:dyDescent="0.25">
      <c r="A4456" s="1" t="s">
        <v>180</v>
      </c>
      <c r="B4456" s="1" t="s">
        <v>64</v>
      </c>
      <c r="C4456" s="2">
        <v>354.54552999999999</v>
      </c>
      <c r="D4456" s="2">
        <v>0</v>
      </c>
      <c r="E4456" s="3">
        <f t="shared" si="280"/>
        <v>-1</v>
      </c>
      <c r="F4456" s="2">
        <v>4089.15544</v>
      </c>
      <c r="G4456" s="2">
        <v>4411.1748299999999</v>
      </c>
      <c r="H4456" s="3">
        <f t="shared" si="281"/>
        <v>7.8749608501064827E-2</v>
      </c>
      <c r="I4456" s="2">
        <v>5596.3311800000001</v>
      </c>
      <c r="J4456" s="3">
        <f t="shared" si="282"/>
        <v>-0.21177380535224155</v>
      </c>
      <c r="K4456" s="2">
        <v>4089.15544</v>
      </c>
      <c r="L4456" s="2">
        <v>4411.1748299999999</v>
      </c>
      <c r="M4456" s="3">
        <f t="shared" si="283"/>
        <v>7.8749608501064827E-2</v>
      </c>
    </row>
    <row r="4457" spans="1:13" x14ac:dyDescent="0.25">
      <c r="A4457" s="1" t="s">
        <v>180</v>
      </c>
      <c r="B4457" s="1" t="s">
        <v>63</v>
      </c>
      <c r="C4457" s="2">
        <v>0</v>
      </c>
      <c r="D4457" s="2">
        <v>0</v>
      </c>
      <c r="E4457" s="3" t="str">
        <f t="shared" si="280"/>
        <v/>
      </c>
      <c r="F4457" s="2">
        <v>1.7405999999999999</v>
      </c>
      <c r="G4457" s="2">
        <v>0</v>
      </c>
      <c r="H4457" s="3">
        <f t="shared" si="281"/>
        <v>-1</v>
      </c>
      <c r="I4457" s="2">
        <v>0</v>
      </c>
      <c r="J4457" s="3" t="str">
        <f t="shared" si="282"/>
        <v/>
      </c>
      <c r="K4457" s="2">
        <v>1.7405999999999999</v>
      </c>
      <c r="L4457" s="2">
        <v>0</v>
      </c>
      <c r="M4457" s="3">
        <f t="shared" si="283"/>
        <v>-1</v>
      </c>
    </row>
    <row r="4458" spans="1:13" x14ac:dyDescent="0.25">
      <c r="A4458" s="1" t="s">
        <v>180</v>
      </c>
      <c r="B4458" s="1" t="s">
        <v>62</v>
      </c>
      <c r="C4458" s="2">
        <v>0</v>
      </c>
      <c r="D4458" s="2">
        <v>0</v>
      </c>
      <c r="E4458" s="3" t="str">
        <f t="shared" si="280"/>
        <v/>
      </c>
      <c r="F4458" s="2">
        <v>18.91508</v>
      </c>
      <c r="G4458" s="2">
        <v>30.165980000000001</v>
      </c>
      <c r="H4458" s="3">
        <f t="shared" si="281"/>
        <v>0.59481112424583982</v>
      </c>
      <c r="I4458" s="2">
        <v>0.23693</v>
      </c>
      <c r="J4458" s="3">
        <f t="shared" si="282"/>
        <v>126.32022116236864</v>
      </c>
      <c r="K4458" s="2">
        <v>18.91508</v>
      </c>
      <c r="L4458" s="2">
        <v>30.165980000000001</v>
      </c>
      <c r="M4458" s="3">
        <f t="shared" si="283"/>
        <v>0.59481112424583982</v>
      </c>
    </row>
    <row r="4459" spans="1:13" x14ac:dyDescent="0.25">
      <c r="A4459" s="1" t="s">
        <v>180</v>
      </c>
      <c r="B4459" s="1" t="s">
        <v>61</v>
      </c>
      <c r="C4459" s="2">
        <v>0</v>
      </c>
      <c r="D4459" s="2">
        <v>0</v>
      </c>
      <c r="E4459" s="3" t="str">
        <f t="shared" si="280"/>
        <v/>
      </c>
      <c r="F4459" s="2">
        <v>737.67052999999999</v>
      </c>
      <c r="G4459" s="2">
        <v>446.99426999999997</v>
      </c>
      <c r="H4459" s="3">
        <f t="shared" si="281"/>
        <v>-0.39404618753035991</v>
      </c>
      <c r="I4459" s="2">
        <v>275.62463000000002</v>
      </c>
      <c r="J4459" s="3">
        <f t="shared" si="282"/>
        <v>0.62175009541055859</v>
      </c>
      <c r="K4459" s="2">
        <v>737.67052999999999</v>
      </c>
      <c r="L4459" s="2">
        <v>446.99426999999997</v>
      </c>
      <c r="M4459" s="3">
        <f t="shared" si="283"/>
        <v>-0.39404618753035991</v>
      </c>
    </row>
    <row r="4460" spans="1:13" x14ac:dyDescent="0.25">
      <c r="A4460" s="1" t="s">
        <v>180</v>
      </c>
      <c r="B4460" s="1" t="s">
        <v>60</v>
      </c>
      <c r="C4460" s="2">
        <v>0</v>
      </c>
      <c r="D4460" s="2">
        <v>0</v>
      </c>
      <c r="E4460" s="3" t="str">
        <f t="shared" si="280"/>
        <v/>
      </c>
      <c r="F4460" s="2">
        <v>51.834429999999998</v>
      </c>
      <c r="G4460" s="2">
        <v>66.961820000000003</v>
      </c>
      <c r="H4460" s="3">
        <f t="shared" si="281"/>
        <v>0.29184057777812944</v>
      </c>
      <c r="I4460" s="2">
        <v>67.798419999999993</v>
      </c>
      <c r="J4460" s="3">
        <f t="shared" si="282"/>
        <v>-1.2339520596497566E-2</v>
      </c>
      <c r="K4460" s="2">
        <v>51.834429999999998</v>
      </c>
      <c r="L4460" s="2">
        <v>66.961820000000003</v>
      </c>
      <c r="M4460" s="3">
        <f t="shared" si="283"/>
        <v>0.29184057777812944</v>
      </c>
    </row>
    <row r="4461" spans="1:13" x14ac:dyDescent="0.25">
      <c r="A4461" s="1" t="s">
        <v>180</v>
      </c>
      <c r="B4461" s="1" t="s">
        <v>59</v>
      </c>
      <c r="C4461" s="2">
        <v>1.91625</v>
      </c>
      <c r="D4461" s="2">
        <v>0</v>
      </c>
      <c r="E4461" s="3">
        <f t="shared" si="280"/>
        <v>-1</v>
      </c>
      <c r="F4461" s="2">
        <v>32.317450000000001</v>
      </c>
      <c r="G4461" s="2">
        <v>68.287090000000006</v>
      </c>
      <c r="H4461" s="3">
        <f t="shared" si="281"/>
        <v>1.1130098445267187</v>
      </c>
      <c r="I4461" s="2">
        <v>42.789679999999997</v>
      </c>
      <c r="J4461" s="3">
        <f t="shared" si="282"/>
        <v>0.59587755739234338</v>
      </c>
      <c r="K4461" s="2">
        <v>32.317450000000001</v>
      </c>
      <c r="L4461" s="2">
        <v>68.287090000000006</v>
      </c>
      <c r="M4461" s="3">
        <f t="shared" si="283"/>
        <v>1.1130098445267187</v>
      </c>
    </row>
    <row r="4462" spans="1:13" x14ac:dyDescent="0.25">
      <c r="A4462" s="1" t="s">
        <v>180</v>
      </c>
      <c r="B4462" s="1" t="s">
        <v>194</v>
      </c>
      <c r="C4462" s="2">
        <v>0</v>
      </c>
      <c r="D4462" s="2">
        <v>0</v>
      </c>
      <c r="E4462" s="3" t="str">
        <f t="shared" si="280"/>
        <v/>
      </c>
      <c r="F4462" s="2">
        <v>0.51234000000000002</v>
      </c>
      <c r="G4462" s="2">
        <v>6.6400000000000001E-2</v>
      </c>
      <c r="H4462" s="3">
        <f t="shared" si="281"/>
        <v>-0.87039856345395639</v>
      </c>
      <c r="I4462" s="2">
        <v>4</v>
      </c>
      <c r="J4462" s="3">
        <f t="shared" si="282"/>
        <v>-0.98340000000000005</v>
      </c>
      <c r="K4462" s="2">
        <v>0.51234000000000002</v>
      </c>
      <c r="L4462" s="2">
        <v>6.6400000000000001E-2</v>
      </c>
      <c r="M4462" s="3">
        <f t="shared" si="283"/>
        <v>-0.87039856345395639</v>
      </c>
    </row>
    <row r="4463" spans="1:13" x14ac:dyDescent="0.25">
      <c r="A4463" s="1" t="s">
        <v>180</v>
      </c>
      <c r="B4463" s="1" t="s">
        <v>58</v>
      </c>
      <c r="C4463" s="2">
        <v>0</v>
      </c>
      <c r="D4463" s="2">
        <v>0</v>
      </c>
      <c r="E4463" s="3" t="str">
        <f t="shared" si="280"/>
        <v/>
      </c>
      <c r="F4463" s="2">
        <v>280.90136000000001</v>
      </c>
      <c r="G4463" s="2">
        <v>209.34820999999999</v>
      </c>
      <c r="H4463" s="3">
        <f t="shared" si="281"/>
        <v>-0.25472696180609455</v>
      </c>
      <c r="I4463" s="2">
        <v>174.62620000000001</v>
      </c>
      <c r="J4463" s="3">
        <f t="shared" si="282"/>
        <v>0.19883619983713774</v>
      </c>
      <c r="K4463" s="2">
        <v>280.90136000000001</v>
      </c>
      <c r="L4463" s="2">
        <v>209.34820999999999</v>
      </c>
      <c r="M4463" s="3">
        <f t="shared" si="283"/>
        <v>-0.25472696180609455</v>
      </c>
    </row>
    <row r="4464" spans="1:13" x14ac:dyDescent="0.25">
      <c r="A4464" s="1" t="s">
        <v>180</v>
      </c>
      <c r="B4464" s="1" t="s">
        <v>193</v>
      </c>
      <c r="C4464" s="2">
        <v>0</v>
      </c>
      <c r="D4464" s="2">
        <v>0</v>
      </c>
      <c r="E4464" s="3" t="str">
        <f t="shared" si="280"/>
        <v/>
      </c>
      <c r="F4464" s="2">
        <v>5.66967</v>
      </c>
      <c r="G4464" s="2">
        <v>24.312650000000001</v>
      </c>
      <c r="H4464" s="3">
        <f t="shared" si="281"/>
        <v>3.2881949037598313</v>
      </c>
      <c r="I4464" s="2">
        <v>3.9302700000000002</v>
      </c>
      <c r="J4464" s="3">
        <f t="shared" si="282"/>
        <v>5.1859999440242017</v>
      </c>
      <c r="K4464" s="2">
        <v>5.66967</v>
      </c>
      <c r="L4464" s="2">
        <v>24.312650000000001</v>
      </c>
      <c r="M4464" s="3">
        <f t="shared" si="283"/>
        <v>3.2881949037598313</v>
      </c>
    </row>
    <row r="4465" spans="1:13" x14ac:dyDescent="0.25">
      <c r="A4465" s="1" t="s">
        <v>180</v>
      </c>
      <c r="B4465" s="1" t="s">
        <v>57</v>
      </c>
      <c r="C4465" s="2">
        <v>44.360849999999999</v>
      </c>
      <c r="D4465" s="2">
        <v>0</v>
      </c>
      <c r="E4465" s="3">
        <f t="shared" si="280"/>
        <v>-1</v>
      </c>
      <c r="F4465" s="2">
        <v>3257.37446</v>
      </c>
      <c r="G4465" s="2">
        <v>2214.68012</v>
      </c>
      <c r="H4465" s="3">
        <f t="shared" si="281"/>
        <v>-0.32010269399607194</v>
      </c>
      <c r="I4465" s="2">
        <v>2999.9380000000001</v>
      </c>
      <c r="J4465" s="3">
        <f t="shared" si="282"/>
        <v>-0.26175803633275085</v>
      </c>
      <c r="K4465" s="2">
        <v>3257.37446</v>
      </c>
      <c r="L4465" s="2">
        <v>2214.68012</v>
      </c>
      <c r="M4465" s="3">
        <f t="shared" si="283"/>
        <v>-0.32010269399607194</v>
      </c>
    </row>
    <row r="4466" spans="1:13" x14ac:dyDescent="0.25">
      <c r="A4466" s="1" t="s">
        <v>180</v>
      </c>
      <c r="B4466" s="1" t="s">
        <v>56</v>
      </c>
      <c r="C4466" s="2">
        <v>212.702</v>
      </c>
      <c r="D4466" s="2">
        <v>0</v>
      </c>
      <c r="E4466" s="3">
        <f t="shared" si="280"/>
        <v>-1</v>
      </c>
      <c r="F4466" s="2">
        <v>8980.6275499999992</v>
      </c>
      <c r="G4466" s="2">
        <v>7287.6440499999999</v>
      </c>
      <c r="H4466" s="3">
        <f t="shared" si="281"/>
        <v>-0.18851505538719282</v>
      </c>
      <c r="I4466" s="2">
        <v>7526.9097300000003</v>
      </c>
      <c r="J4466" s="3">
        <f t="shared" si="282"/>
        <v>-3.1788036336660053E-2</v>
      </c>
      <c r="K4466" s="2">
        <v>8980.6275499999992</v>
      </c>
      <c r="L4466" s="2">
        <v>7287.6440499999999</v>
      </c>
      <c r="M4466" s="3">
        <f t="shared" si="283"/>
        <v>-0.18851505538719282</v>
      </c>
    </row>
    <row r="4467" spans="1:13" x14ac:dyDescent="0.25">
      <c r="A4467" s="1" t="s">
        <v>180</v>
      </c>
      <c r="B4467" s="1" t="s">
        <v>55</v>
      </c>
      <c r="C4467" s="2">
        <v>1087.32951</v>
      </c>
      <c r="D4467" s="2">
        <v>0</v>
      </c>
      <c r="E4467" s="3">
        <f t="shared" si="280"/>
        <v>-1</v>
      </c>
      <c r="F4467" s="2">
        <v>27560.103790000001</v>
      </c>
      <c r="G4467" s="2">
        <v>30197.46776</v>
      </c>
      <c r="H4467" s="3">
        <f t="shared" si="281"/>
        <v>9.5694994115259835E-2</v>
      </c>
      <c r="I4467" s="2">
        <v>31993.62484</v>
      </c>
      <c r="J4467" s="3">
        <f t="shared" si="282"/>
        <v>-5.6141093389154073E-2</v>
      </c>
      <c r="K4467" s="2">
        <v>27560.103790000001</v>
      </c>
      <c r="L4467" s="2">
        <v>30197.46776</v>
      </c>
      <c r="M4467" s="3">
        <f t="shared" si="283"/>
        <v>9.5694994115259835E-2</v>
      </c>
    </row>
    <row r="4468" spans="1:13" x14ac:dyDescent="0.25">
      <c r="A4468" s="1" t="s">
        <v>180</v>
      </c>
      <c r="B4468" s="1" t="s">
        <v>54</v>
      </c>
      <c r="C4468" s="2">
        <v>0</v>
      </c>
      <c r="D4468" s="2">
        <v>0</v>
      </c>
      <c r="E4468" s="3" t="str">
        <f t="shared" si="280"/>
        <v/>
      </c>
      <c r="F4468" s="2">
        <v>10.33886</v>
      </c>
      <c r="G4468" s="2">
        <v>0.80345</v>
      </c>
      <c r="H4468" s="3">
        <f t="shared" si="281"/>
        <v>-0.92228833739890081</v>
      </c>
      <c r="I4468" s="2">
        <v>2.6053600000000001</v>
      </c>
      <c r="J4468" s="3">
        <f t="shared" si="282"/>
        <v>-0.69161651364878551</v>
      </c>
      <c r="K4468" s="2">
        <v>10.33886</v>
      </c>
      <c r="L4468" s="2">
        <v>0.80345</v>
      </c>
      <c r="M4468" s="3">
        <f t="shared" si="283"/>
        <v>-0.92228833739890081</v>
      </c>
    </row>
    <row r="4469" spans="1:13" x14ac:dyDescent="0.25">
      <c r="A4469" s="1" t="s">
        <v>180</v>
      </c>
      <c r="B4469" s="1" t="s">
        <v>53</v>
      </c>
      <c r="C4469" s="2">
        <v>208.48000999999999</v>
      </c>
      <c r="D4469" s="2">
        <v>0</v>
      </c>
      <c r="E4469" s="3">
        <f t="shared" si="280"/>
        <v>-1</v>
      </c>
      <c r="F4469" s="2">
        <v>2742.8700699999999</v>
      </c>
      <c r="G4469" s="2">
        <v>2077.2418400000001</v>
      </c>
      <c r="H4469" s="3">
        <f t="shared" si="281"/>
        <v>-0.24267581511799419</v>
      </c>
      <c r="I4469" s="2">
        <v>1900.54351</v>
      </c>
      <c r="J4469" s="3">
        <f t="shared" si="282"/>
        <v>9.2972525527710737E-2</v>
      </c>
      <c r="K4469" s="2">
        <v>2742.8700699999999</v>
      </c>
      <c r="L4469" s="2">
        <v>2077.2418400000001</v>
      </c>
      <c r="M4469" s="3">
        <f t="shared" si="283"/>
        <v>-0.24267581511799419</v>
      </c>
    </row>
    <row r="4470" spans="1:13" x14ac:dyDescent="0.25">
      <c r="A4470" s="1" t="s">
        <v>180</v>
      </c>
      <c r="B4470" s="1" t="s">
        <v>52</v>
      </c>
      <c r="C4470" s="2">
        <v>0.36108000000000001</v>
      </c>
      <c r="D4470" s="2">
        <v>0</v>
      </c>
      <c r="E4470" s="3">
        <f t="shared" si="280"/>
        <v>-1</v>
      </c>
      <c r="F4470" s="2">
        <v>167.63192000000001</v>
      </c>
      <c r="G4470" s="2">
        <v>653.88521000000003</v>
      </c>
      <c r="H4470" s="3">
        <f t="shared" si="281"/>
        <v>2.9007201611721682</v>
      </c>
      <c r="I4470" s="2">
        <v>166.66358</v>
      </c>
      <c r="J4470" s="3">
        <f t="shared" si="282"/>
        <v>2.9233839210702186</v>
      </c>
      <c r="K4470" s="2">
        <v>167.63192000000001</v>
      </c>
      <c r="L4470" s="2">
        <v>653.88521000000003</v>
      </c>
      <c r="M4470" s="3">
        <f t="shared" si="283"/>
        <v>2.9007201611721682</v>
      </c>
    </row>
    <row r="4471" spans="1:13" x14ac:dyDescent="0.25">
      <c r="A4471" s="1" t="s">
        <v>180</v>
      </c>
      <c r="B4471" s="1" t="s">
        <v>51</v>
      </c>
      <c r="C4471" s="2">
        <v>0</v>
      </c>
      <c r="D4471" s="2">
        <v>0</v>
      </c>
      <c r="E4471" s="3" t="str">
        <f t="shared" si="280"/>
        <v/>
      </c>
      <c r="F4471" s="2">
        <v>8.3275299999999994</v>
      </c>
      <c r="G4471" s="2">
        <v>2.6980000000000001E-2</v>
      </c>
      <c r="H4471" s="3">
        <f t="shared" si="281"/>
        <v>-0.99676014376411737</v>
      </c>
      <c r="I4471" s="2">
        <v>158.31585999999999</v>
      </c>
      <c r="J4471" s="3">
        <f t="shared" si="282"/>
        <v>-0.99982958119293919</v>
      </c>
      <c r="K4471" s="2">
        <v>8.3275299999999994</v>
      </c>
      <c r="L4471" s="2">
        <v>2.6980000000000001E-2</v>
      </c>
      <c r="M4471" s="3">
        <f t="shared" si="283"/>
        <v>-0.99676014376411737</v>
      </c>
    </row>
    <row r="4472" spans="1:13" x14ac:dyDescent="0.25">
      <c r="A4472" s="1" t="s">
        <v>180</v>
      </c>
      <c r="B4472" s="1" t="s">
        <v>50</v>
      </c>
      <c r="C4472" s="2">
        <v>38.257060000000003</v>
      </c>
      <c r="D4472" s="2">
        <v>0</v>
      </c>
      <c r="E4472" s="3">
        <f t="shared" si="280"/>
        <v>-1</v>
      </c>
      <c r="F4472" s="2">
        <v>84.435580000000002</v>
      </c>
      <c r="G4472" s="2">
        <v>0</v>
      </c>
      <c r="H4472" s="3">
        <f t="shared" si="281"/>
        <v>-1</v>
      </c>
      <c r="I4472" s="2">
        <v>201.52911</v>
      </c>
      <c r="J4472" s="3">
        <f t="shared" si="282"/>
        <v>-1</v>
      </c>
      <c r="K4472" s="2">
        <v>84.435580000000002</v>
      </c>
      <c r="L4472" s="2">
        <v>0</v>
      </c>
      <c r="M4472" s="3">
        <f t="shared" si="283"/>
        <v>-1</v>
      </c>
    </row>
    <row r="4473" spans="1:13" x14ac:dyDescent="0.25">
      <c r="A4473" s="1" t="s">
        <v>180</v>
      </c>
      <c r="B4473" s="1" t="s">
        <v>192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0</v>
      </c>
      <c r="H4473" s="3" t="str">
        <f t="shared" si="281"/>
        <v/>
      </c>
      <c r="I4473" s="2">
        <v>0</v>
      </c>
      <c r="J4473" s="3" t="str">
        <f t="shared" si="282"/>
        <v/>
      </c>
      <c r="K4473" s="2">
        <v>0</v>
      </c>
      <c r="L4473" s="2">
        <v>0</v>
      </c>
      <c r="M4473" s="3" t="str">
        <f t="shared" si="283"/>
        <v/>
      </c>
    </row>
    <row r="4474" spans="1:13" x14ac:dyDescent="0.25">
      <c r="A4474" s="1" t="s">
        <v>180</v>
      </c>
      <c r="B4474" s="1" t="s">
        <v>49</v>
      </c>
      <c r="C4474" s="2">
        <v>0</v>
      </c>
      <c r="D4474" s="2">
        <v>0</v>
      </c>
      <c r="E4474" s="3" t="str">
        <f t="shared" si="280"/>
        <v/>
      </c>
      <c r="F4474" s="2">
        <v>143.19481999999999</v>
      </c>
      <c r="G4474" s="2">
        <v>69.370189999999994</v>
      </c>
      <c r="H4474" s="3">
        <f t="shared" si="281"/>
        <v>-0.51555377492007048</v>
      </c>
      <c r="I4474" s="2">
        <v>106.76669</v>
      </c>
      <c r="J4474" s="3">
        <f t="shared" si="282"/>
        <v>-0.35026373862484639</v>
      </c>
      <c r="K4474" s="2">
        <v>143.19481999999999</v>
      </c>
      <c r="L4474" s="2">
        <v>69.370189999999994</v>
      </c>
      <c r="M4474" s="3">
        <f t="shared" si="283"/>
        <v>-0.51555377492007048</v>
      </c>
    </row>
    <row r="4475" spans="1:13" x14ac:dyDescent="0.25">
      <c r="A4475" s="1" t="s">
        <v>180</v>
      </c>
      <c r="B4475" s="1" t="s">
        <v>48</v>
      </c>
      <c r="C4475" s="2">
        <v>2.5543100000000001</v>
      </c>
      <c r="D4475" s="2">
        <v>0</v>
      </c>
      <c r="E4475" s="3">
        <f t="shared" si="280"/>
        <v>-1</v>
      </c>
      <c r="F4475" s="2">
        <v>12.58184</v>
      </c>
      <c r="G4475" s="2">
        <v>4.35724</v>
      </c>
      <c r="H4475" s="3">
        <f t="shared" si="281"/>
        <v>-0.65368817279507607</v>
      </c>
      <c r="I4475" s="2">
        <v>1.80802</v>
      </c>
      <c r="J4475" s="3">
        <f t="shared" si="282"/>
        <v>1.4099512173537905</v>
      </c>
      <c r="K4475" s="2">
        <v>12.58184</v>
      </c>
      <c r="L4475" s="2">
        <v>4.35724</v>
      </c>
      <c r="M4475" s="3">
        <f t="shared" si="283"/>
        <v>-0.65368817279507607</v>
      </c>
    </row>
    <row r="4476" spans="1:13" x14ac:dyDescent="0.25">
      <c r="A4476" s="1" t="s">
        <v>180</v>
      </c>
      <c r="B4476" s="1" t="s">
        <v>47</v>
      </c>
      <c r="C4476" s="2">
        <v>11.033950000000001</v>
      </c>
      <c r="D4476" s="2">
        <v>0</v>
      </c>
      <c r="E4476" s="3">
        <f t="shared" si="280"/>
        <v>-1</v>
      </c>
      <c r="F4476" s="2">
        <v>722.38040999999998</v>
      </c>
      <c r="G4476" s="2">
        <v>1572.95164</v>
      </c>
      <c r="H4476" s="3">
        <f t="shared" si="281"/>
        <v>1.1774561134624344</v>
      </c>
      <c r="I4476" s="2">
        <v>1392.0970199999999</v>
      </c>
      <c r="J4476" s="3">
        <f t="shared" si="282"/>
        <v>0.12991524110869812</v>
      </c>
      <c r="K4476" s="2">
        <v>722.38040999999998</v>
      </c>
      <c r="L4476" s="2">
        <v>1572.95164</v>
      </c>
      <c r="M4476" s="3">
        <f t="shared" si="283"/>
        <v>1.1774561134624344</v>
      </c>
    </row>
    <row r="4477" spans="1:13" x14ac:dyDescent="0.25">
      <c r="A4477" s="1" t="s">
        <v>180</v>
      </c>
      <c r="B4477" s="1" t="s">
        <v>191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2.7719999999999998</v>
      </c>
      <c r="J4477" s="3">
        <f t="shared" si="282"/>
        <v>-1</v>
      </c>
      <c r="K4477" s="2">
        <v>0</v>
      </c>
      <c r="L4477" s="2">
        <v>0</v>
      </c>
      <c r="M4477" s="3" t="str">
        <f t="shared" si="283"/>
        <v/>
      </c>
    </row>
    <row r="4478" spans="1:13" x14ac:dyDescent="0.25">
      <c r="A4478" s="1" t="s">
        <v>180</v>
      </c>
      <c r="B4478" s="1" t="s">
        <v>46</v>
      </c>
      <c r="C4478" s="2">
        <v>0</v>
      </c>
      <c r="D4478" s="2">
        <v>0</v>
      </c>
      <c r="E4478" s="3" t="str">
        <f t="shared" si="280"/>
        <v/>
      </c>
      <c r="F4478" s="2">
        <v>93.414119999999997</v>
      </c>
      <c r="G4478" s="2">
        <v>234.57803000000001</v>
      </c>
      <c r="H4478" s="3">
        <f t="shared" si="281"/>
        <v>1.5111624452491768</v>
      </c>
      <c r="I4478" s="2">
        <v>852.73050999999998</v>
      </c>
      <c r="J4478" s="3">
        <f t="shared" si="282"/>
        <v>-0.72490953795003765</v>
      </c>
      <c r="K4478" s="2">
        <v>93.414119999999997</v>
      </c>
      <c r="L4478" s="2">
        <v>234.57803000000001</v>
      </c>
      <c r="M4478" s="3">
        <f t="shared" si="283"/>
        <v>1.5111624452491768</v>
      </c>
    </row>
    <row r="4479" spans="1:13" x14ac:dyDescent="0.25">
      <c r="A4479" s="1" t="s">
        <v>180</v>
      </c>
      <c r="B4479" s="1" t="s">
        <v>190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2.4101499999999998</v>
      </c>
      <c r="H4479" s="3" t="str">
        <f t="shared" si="281"/>
        <v/>
      </c>
      <c r="I4479" s="2">
        <v>0</v>
      </c>
      <c r="J4479" s="3" t="str">
        <f t="shared" si="282"/>
        <v/>
      </c>
      <c r="K4479" s="2">
        <v>0</v>
      </c>
      <c r="L4479" s="2">
        <v>2.4101499999999998</v>
      </c>
      <c r="M4479" s="3" t="str">
        <f t="shared" si="283"/>
        <v/>
      </c>
    </row>
    <row r="4480" spans="1:13" x14ac:dyDescent="0.25">
      <c r="A4480" s="1" t="s">
        <v>180</v>
      </c>
      <c r="B4480" s="1" t="s">
        <v>45</v>
      </c>
      <c r="C4480" s="2">
        <v>664.32204000000002</v>
      </c>
      <c r="D4480" s="2">
        <v>0</v>
      </c>
      <c r="E4480" s="3">
        <f t="shared" si="280"/>
        <v>-1</v>
      </c>
      <c r="F4480" s="2">
        <v>6644.6543799999999</v>
      </c>
      <c r="G4480" s="2">
        <v>6077.0083599999998</v>
      </c>
      <c r="H4480" s="3">
        <f t="shared" si="281"/>
        <v>-8.5428976066622808E-2</v>
      </c>
      <c r="I4480" s="2">
        <v>9661.1858599999996</v>
      </c>
      <c r="J4480" s="3">
        <f t="shared" si="282"/>
        <v>-0.37098732515223554</v>
      </c>
      <c r="K4480" s="2">
        <v>6644.6543799999999</v>
      </c>
      <c r="L4480" s="2">
        <v>6077.0083599999998</v>
      </c>
      <c r="M4480" s="3">
        <f t="shared" si="283"/>
        <v>-8.5428976066622808E-2</v>
      </c>
    </row>
    <row r="4481" spans="1:13" x14ac:dyDescent="0.25">
      <c r="A4481" s="1" t="s">
        <v>180</v>
      </c>
      <c r="B4481" s="1" t="s">
        <v>44</v>
      </c>
      <c r="C4481" s="2">
        <v>204.47116</v>
      </c>
      <c r="D4481" s="2">
        <v>0</v>
      </c>
      <c r="E4481" s="3">
        <f t="shared" si="280"/>
        <v>-1</v>
      </c>
      <c r="F4481" s="2">
        <v>4742.3185100000001</v>
      </c>
      <c r="G4481" s="2">
        <v>14092.671420000001</v>
      </c>
      <c r="H4481" s="3">
        <f t="shared" si="281"/>
        <v>1.9716838694581904</v>
      </c>
      <c r="I4481" s="2">
        <v>20870.30356</v>
      </c>
      <c r="J4481" s="3">
        <f t="shared" si="282"/>
        <v>-0.32475005073668417</v>
      </c>
      <c r="K4481" s="2">
        <v>4742.3185100000001</v>
      </c>
      <c r="L4481" s="2">
        <v>14092.671420000001</v>
      </c>
      <c r="M4481" s="3">
        <f t="shared" si="283"/>
        <v>1.9716838694581904</v>
      </c>
    </row>
    <row r="4482" spans="1:13" x14ac:dyDescent="0.25">
      <c r="A4482" s="1" t="s">
        <v>180</v>
      </c>
      <c r="B4482" s="1" t="s">
        <v>43</v>
      </c>
      <c r="C4482" s="2">
        <v>0</v>
      </c>
      <c r="D4482" s="2">
        <v>0</v>
      </c>
      <c r="E4482" s="3" t="str">
        <f t="shared" si="280"/>
        <v/>
      </c>
      <c r="F4482" s="2">
        <v>50.495739999999998</v>
      </c>
      <c r="G4482" s="2">
        <v>16.372219999999999</v>
      </c>
      <c r="H4482" s="3">
        <f t="shared" si="281"/>
        <v>-0.67577027289826819</v>
      </c>
      <c r="I4482" s="2">
        <v>0</v>
      </c>
      <c r="J4482" s="3" t="str">
        <f t="shared" si="282"/>
        <v/>
      </c>
      <c r="K4482" s="2">
        <v>50.495739999999998</v>
      </c>
      <c r="L4482" s="2">
        <v>16.372219999999999</v>
      </c>
      <c r="M4482" s="3">
        <f t="shared" si="283"/>
        <v>-0.67577027289826819</v>
      </c>
    </row>
    <row r="4483" spans="1:13" x14ac:dyDescent="0.25">
      <c r="A4483" s="1" t="s">
        <v>180</v>
      </c>
      <c r="B4483" s="1" t="s">
        <v>42</v>
      </c>
      <c r="C4483" s="2">
        <v>0</v>
      </c>
      <c r="D4483" s="2">
        <v>0</v>
      </c>
      <c r="E4483" s="3" t="str">
        <f t="shared" si="280"/>
        <v/>
      </c>
      <c r="F4483" s="2">
        <v>0</v>
      </c>
      <c r="G4483" s="2">
        <v>0</v>
      </c>
      <c r="H4483" s="3" t="str">
        <f t="shared" si="281"/>
        <v/>
      </c>
      <c r="I4483" s="2">
        <v>0</v>
      </c>
      <c r="J4483" s="3" t="str">
        <f t="shared" si="282"/>
        <v/>
      </c>
      <c r="K4483" s="2">
        <v>0</v>
      </c>
      <c r="L4483" s="2">
        <v>0</v>
      </c>
      <c r="M4483" s="3" t="str">
        <f t="shared" si="283"/>
        <v/>
      </c>
    </row>
    <row r="4484" spans="1:13" x14ac:dyDescent="0.25">
      <c r="A4484" s="1" t="s">
        <v>180</v>
      </c>
      <c r="B4484" s="1" t="s">
        <v>41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89.67492</v>
      </c>
      <c r="H4484" s="3" t="str">
        <f t="shared" si="281"/>
        <v/>
      </c>
      <c r="I4484" s="2">
        <v>242.6927</v>
      </c>
      <c r="J4484" s="3">
        <f t="shared" si="282"/>
        <v>-0.63050013453227072</v>
      </c>
      <c r="K4484" s="2">
        <v>0</v>
      </c>
      <c r="L4484" s="2">
        <v>89.67492</v>
      </c>
      <c r="M4484" s="3" t="str">
        <f t="shared" si="283"/>
        <v/>
      </c>
    </row>
    <row r="4485" spans="1:13" x14ac:dyDescent="0.25">
      <c r="A4485" s="1" t="s">
        <v>180</v>
      </c>
      <c r="B4485" s="1" t="s">
        <v>40</v>
      </c>
      <c r="C4485" s="2">
        <v>0</v>
      </c>
      <c r="D4485" s="2">
        <v>0</v>
      </c>
      <c r="E4485" s="3" t="str">
        <f t="shared" si="280"/>
        <v/>
      </c>
      <c r="F4485" s="2">
        <v>330.50984</v>
      </c>
      <c r="G4485" s="2">
        <v>700.02472999999998</v>
      </c>
      <c r="H4485" s="3">
        <f t="shared" si="281"/>
        <v>1.1180147919347876</v>
      </c>
      <c r="I4485" s="2">
        <v>898.38121000000001</v>
      </c>
      <c r="J4485" s="3">
        <f t="shared" si="282"/>
        <v>-0.2207932198403838</v>
      </c>
      <c r="K4485" s="2">
        <v>330.50984</v>
      </c>
      <c r="L4485" s="2">
        <v>700.02472999999998</v>
      </c>
      <c r="M4485" s="3">
        <f t="shared" si="283"/>
        <v>1.1180147919347876</v>
      </c>
    </row>
    <row r="4486" spans="1:13" x14ac:dyDescent="0.25">
      <c r="A4486" s="1" t="s">
        <v>180</v>
      </c>
      <c r="B4486" s="1" t="s">
        <v>39</v>
      </c>
      <c r="C4486" s="2">
        <v>1692.5222000000001</v>
      </c>
      <c r="D4486" s="2">
        <v>0</v>
      </c>
      <c r="E4486" s="3">
        <f t="shared" si="280"/>
        <v>-1</v>
      </c>
      <c r="F4486" s="2">
        <v>20846.04076</v>
      </c>
      <c r="G4486" s="2">
        <v>20501.085029999998</v>
      </c>
      <c r="H4486" s="3">
        <f t="shared" si="281"/>
        <v>-1.6547781613375334E-2</v>
      </c>
      <c r="I4486" s="2">
        <v>21243.179639999998</v>
      </c>
      <c r="J4486" s="3">
        <f t="shared" si="282"/>
        <v>-3.4933311423995472E-2</v>
      </c>
      <c r="K4486" s="2">
        <v>20846.04076</v>
      </c>
      <c r="L4486" s="2">
        <v>20501.085029999998</v>
      </c>
      <c r="M4486" s="3">
        <f t="shared" si="283"/>
        <v>-1.6547781613375334E-2</v>
      </c>
    </row>
    <row r="4487" spans="1:13" x14ac:dyDescent="0.25">
      <c r="A4487" s="1" t="s">
        <v>180</v>
      </c>
      <c r="B4487" s="1" t="s">
        <v>166</v>
      </c>
      <c r="C4487" s="2">
        <v>551.26747</v>
      </c>
      <c r="D4487" s="2">
        <v>0</v>
      </c>
      <c r="E4487" s="3">
        <f t="shared" si="280"/>
        <v>-1</v>
      </c>
      <c r="F4487" s="2">
        <v>11627.07395</v>
      </c>
      <c r="G4487" s="2">
        <v>21028.1276</v>
      </c>
      <c r="H4487" s="3">
        <f t="shared" si="281"/>
        <v>0.80854853855986697</v>
      </c>
      <c r="I4487" s="2">
        <v>13346.879790000001</v>
      </c>
      <c r="J4487" s="3">
        <f t="shared" si="282"/>
        <v>0.5755088777944255</v>
      </c>
      <c r="K4487" s="2">
        <v>11627.07395</v>
      </c>
      <c r="L4487" s="2">
        <v>21028.1276</v>
      </c>
      <c r="M4487" s="3">
        <f t="shared" si="283"/>
        <v>0.80854853855986697</v>
      </c>
    </row>
    <row r="4488" spans="1:13" x14ac:dyDescent="0.25">
      <c r="A4488" s="1" t="s">
        <v>180</v>
      </c>
      <c r="B4488" s="1" t="s">
        <v>38</v>
      </c>
      <c r="C4488" s="2">
        <v>1448.8561400000001</v>
      </c>
      <c r="D4488" s="2">
        <v>0</v>
      </c>
      <c r="E4488" s="3">
        <f t="shared" si="280"/>
        <v>-1</v>
      </c>
      <c r="F4488" s="2">
        <v>17851.231800000001</v>
      </c>
      <c r="G4488" s="2">
        <v>14479.371080000001</v>
      </c>
      <c r="H4488" s="3">
        <f t="shared" si="281"/>
        <v>-0.18888672545274998</v>
      </c>
      <c r="I4488" s="2">
        <v>14674.604799999999</v>
      </c>
      <c r="J4488" s="3">
        <f t="shared" si="282"/>
        <v>-1.3304189288968038E-2</v>
      </c>
      <c r="K4488" s="2">
        <v>17851.231800000001</v>
      </c>
      <c r="L4488" s="2">
        <v>14479.371080000001</v>
      </c>
      <c r="M4488" s="3">
        <f t="shared" si="283"/>
        <v>-0.18888672545274998</v>
      </c>
    </row>
    <row r="4489" spans="1:13" x14ac:dyDescent="0.25">
      <c r="A4489" s="1" t="s">
        <v>180</v>
      </c>
      <c r="B4489" s="1" t="s">
        <v>37</v>
      </c>
      <c r="C4489" s="2">
        <v>0</v>
      </c>
      <c r="D4489" s="2">
        <v>0</v>
      </c>
      <c r="E4489" s="3" t="str">
        <f t="shared" si="280"/>
        <v/>
      </c>
      <c r="F4489" s="2">
        <v>4.4799999999999996E-3</v>
      </c>
      <c r="G4489" s="2">
        <v>0</v>
      </c>
      <c r="H4489" s="3">
        <f t="shared" si="281"/>
        <v>-1</v>
      </c>
      <c r="I4489" s="2">
        <v>0.42541000000000001</v>
      </c>
      <c r="J4489" s="3">
        <f t="shared" si="282"/>
        <v>-1</v>
      </c>
      <c r="K4489" s="2">
        <v>4.4799999999999996E-3</v>
      </c>
      <c r="L4489" s="2">
        <v>0</v>
      </c>
      <c r="M4489" s="3">
        <f t="shared" si="283"/>
        <v>-1</v>
      </c>
    </row>
    <row r="4490" spans="1:13" x14ac:dyDescent="0.25">
      <c r="A4490" s="1" t="s">
        <v>180</v>
      </c>
      <c r="B4490" s="1" t="s">
        <v>36</v>
      </c>
      <c r="C4490" s="2">
        <v>1599.79196</v>
      </c>
      <c r="D4490" s="2">
        <v>0</v>
      </c>
      <c r="E4490" s="3">
        <f t="shared" si="280"/>
        <v>-1</v>
      </c>
      <c r="F4490" s="2">
        <v>19987.10356</v>
      </c>
      <c r="G4490" s="2">
        <v>21264.36851</v>
      </c>
      <c r="H4490" s="3">
        <f t="shared" si="281"/>
        <v>6.3904454498158403E-2</v>
      </c>
      <c r="I4490" s="2">
        <v>19912.68607</v>
      </c>
      <c r="J4490" s="3">
        <f t="shared" si="282"/>
        <v>6.7880467519468191E-2</v>
      </c>
      <c r="K4490" s="2">
        <v>19987.10356</v>
      </c>
      <c r="L4490" s="2">
        <v>21264.36851</v>
      </c>
      <c r="M4490" s="3">
        <f t="shared" si="283"/>
        <v>6.3904454498158403E-2</v>
      </c>
    </row>
    <row r="4491" spans="1:13" x14ac:dyDescent="0.25">
      <c r="A4491" s="1" t="s">
        <v>180</v>
      </c>
      <c r="B4491" s="1" t="s">
        <v>189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0</v>
      </c>
      <c r="J4491" s="3" t="str">
        <f t="shared" si="282"/>
        <v/>
      </c>
      <c r="K4491" s="2">
        <v>0</v>
      </c>
      <c r="L4491" s="2">
        <v>0</v>
      </c>
      <c r="M4491" s="3" t="str">
        <f t="shared" si="283"/>
        <v/>
      </c>
    </row>
    <row r="4492" spans="1:13" x14ac:dyDescent="0.25">
      <c r="A4492" s="1" t="s">
        <v>180</v>
      </c>
      <c r="B4492" s="1" t="s">
        <v>35</v>
      </c>
      <c r="C4492" s="2">
        <v>0</v>
      </c>
      <c r="D4492" s="2">
        <v>0</v>
      </c>
      <c r="E4492" s="3" t="str">
        <f t="shared" si="280"/>
        <v/>
      </c>
      <c r="F4492" s="2">
        <v>341.99869999999999</v>
      </c>
      <c r="G4492" s="2">
        <v>191.35839999999999</v>
      </c>
      <c r="H4492" s="3">
        <f t="shared" si="281"/>
        <v>-0.4404703877529359</v>
      </c>
      <c r="I4492" s="2">
        <v>88.336070000000007</v>
      </c>
      <c r="J4492" s="3">
        <f t="shared" si="282"/>
        <v>1.1662543964203973</v>
      </c>
      <c r="K4492" s="2">
        <v>341.99869999999999</v>
      </c>
      <c r="L4492" s="2">
        <v>191.35839999999999</v>
      </c>
      <c r="M4492" s="3">
        <f t="shared" si="283"/>
        <v>-0.4404703877529359</v>
      </c>
    </row>
    <row r="4493" spans="1:13" x14ac:dyDescent="0.25">
      <c r="A4493" s="1" t="s">
        <v>180</v>
      </c>
      <c r="B4493" s="1" t="s">
        <v>34</v>
      </c>
      <c r="C4493" s="2">
        <v>0</v>
      </c>
      <c r="D4493" s="2">
        <v>0</v>
      </c>
      <c r="E4493" s="3" t="str">
        <f t="shared" si="280"/>
        <v/>
      </c>
      <c r="F4493" s="2">
        <v>0.3972</v>
      </c>
      <c r="G4493" s="2">
        <v>1.5667</v>
      </c>
      <c r="H4493" s="3">
        <f t="shared" si="281"/>
        <v>2.9443605236656598</v>
      </c>
      <c r="I4493" s="2">
        <v>0.89468000000000003</v>
      </c>
      <c r="J4493" s="3">
        <f t="shared" si="282"/>
        <v>0.75112889524746262</v>
      </c>
      <c r="K4493" s="2">
        <v>0.3972</v>
      </c>
      <c r="L4493" s="2">
        <v>1.5667</v>
      </c>
      <c r="M4493" s="3">
        <f t="shared" si="283"/>
        <v>2.9443605236656598</v>
      </c>
    </row>
    <row r="4494" spans="1:13" x14ac:dyDescent="0.25">
      <c r="A4494" s="1" t="s">
        <v>180</v>
      </c>
      <c r="B4494" s="1" t="s">
        <v>33</v>
      </c>
      <c r="C4494" s="2">
        <v>815.73594000000003</v>
      </c>
      <c r="D4494" s="2">
        <v>0</v>
      </c>
      <c r="E4494" s="3">
        <f t="shared" si="280"/>
        <v>-1</v>
      </c>
      <c r="F4494" s="2">
        <v>10408.5993</v>
      </c>
      <c r="G4494" s="2">
        <v>11080.877049999999</v>
      </c>
      <c r="H4494" s="3">
        <f t="shared" si="281"/>
        <v>6.458868581865751E-2</v>
      </c>
      <c r="I4494" s="2">
        <v>11420.92697</v>
      </c>
      <c r="J4494" s="3">
        <f t="shared" si="282"/>
        <v>-2.9774283724362305E-2</v>
      </c>
      <c r="K4494" s="2">
        <v>10408.5993</v>
      </c>
      <c r="L4494" s="2">
        <v>11080.877049999999</v>
      </c>
      <c r="M4494" s="3">
        <f t="shared" si="283"/>
        <v>6.458868581865751E-2</v>
      </c>
    </row>
    <row r="4495" spans="1:13" x14ac:dyDescent="0.25">
      <c r="A4495" s="1" t="s">
        <v>180</v>
      </c>
      <c r="B4495" s="1" t="s">
        <v>32</v>
      </c>
      <c r="C4495" s="2">
        <v>0</v>
      </c>
      <c r="D4495" s="2">
        <v>0</v>
      </c>
      <c r="E4495" s="3" t="str">
        <f t="shared" si="280"/>
        <v/>
      </c>
      <c r="F4495" s="2">
        <v>1.0259400000000001</v>
      </c>
      <c r="G4495" s="2">
        <v>5.6462199999999996</v>
      </c>
      <c r="H4495" s="3">
        <f t="shared" si="281"/>
        <v>4.5034602413396483</v>
      </c>
      <c r="I4495" s="2">
        <v>2.7509399999999999</v>
      </c>
      <c r="J4495" s="3">
        <f t="shared" si="282"/>
        <v>1.0524693377536405</v>
      </c>
      <c r="K4495" s="2">
        <v>1.0259400000000001</v>
      </c>
      <c r="L4495" s="2">
        <v>5.6462199999999996</v>
      </c>
      <c r="M4495" s="3">
        <f t="shared" si="283"/>
        <v>4.5034602413396483</v>
      </c>
    </row>
    <row r="4496" spans="1:13" x14ac:dyDescent="0.25">
      <c r="A4496" s="1" t="s">
        <v>180</v>
      </c>
      <c r="B4496" s="1" t="s">
        <v>31</v>
      </c>
      <c r="C4496" s="2">
        <v>6.2919999999999998</v>
      </c>
      <c r="D4496" s="2">
        <v>0</v>
      </c>
      <c r="E4496" s="3">
        <f t="shared" si="280"/>
        <v>-1</v>
      </c>
      <c r="F4496" s="2">
        <v>233.72627</v>
      </c>
      <c r="G4496" s="2">
        <v>174.70993000000001</v>
      </c>
      <c r="H4496" s="3">
        <f t="shared" si="281"/>
        <v>-0.25250195452997215</v>
      </c>
      <c r="I4496" s="2">
        <v>149.91157000000001</v>
      </c>
      <c r="J4496" s="3">
        <f t="shared" si="282"/>
        <v>0.16541992055716581</v>
      </c>
      <c r="K4496" s="2">
        <v>233.72627</v>
      </c>
      <c r="L4496" s="2">
        <v>174.70993000000001</v>
      </c>
      <c r="M4496" s="3">
        <f t="shared" si="283"/>
        <v>-0.25250195452997215</v>
      </c>
    </row>
    <row r="4497" spans="1:13" x14ac:dyDescent="0.25">
      <c r="A4497" s="1" t="s">
        <v>180</v>
      </c>
      <c r="B4497" s="1" t="s">
        <v>165</v>
      </c>
      <c r="C4497" s="2">
        <v>137.60612</v>
      </c>
      <c r="D4497" s="2">
        <v>0</v>
      </c>
      <c r="E4497" s="3">
        <f t="shared" si="280"/>
        <v>-1</v>
      </c>
      <c r="F4497" s="2">
        <v>1963.2461699999999</v>
      </c>
      <c r="G4497" s="2">
        <v>1271.1301000000001</v>
      </c>
      <c r="H4497" s="3">
        <f t="shared" si="281"/>
        <v>-0.3525365695734427</v>
      </c>
      <c r="I4497" s="2">
        <v>1204.4023999999999</v>
      </c>
      <c r="J4497" s="3">
        <f t="shared" si="282"/>
        <v>5.5403160936909668E-2</v>
      </c>
      <c r="K4497" s="2">
        <v>1963.2461699999999</v>
      </c>
      <c r="L4497" s="2">
        <v>1271.1301000000001</v>
      </c>
      <c r="M4497" s="3">
        <f t="shared" si="283"/>
        <v>-0.3525365695734427</v>
      </c>
    </row>
    <row r="4498" spans="1:13" x14ac:dyDescent="0.25">
      <c r="A4498" s="1" t="s">
        <v>180</v>
      </c>
      <c r="B4498" s="1" t="s">
        <v>30</v>
      </c>
      <c r="C4498" s="2">
        <v>261.40147000000002</v>
      </c>
      <c r="D4498" s="2">
        <v>0</v>
      </c>
      <c r="E4498" s="3">
        <f t="shared" si="280"/>
        <v>-1</v>
      </c>
      <c r="F4498" s="2">
        <v>1414.2197200000001</v>
      </c>
      <c r="G4498" s="2">
        <v>2009.1972499999999</v>
      </c>
      <c r="H4498" s="3">
        <f t="shared" si="281"/>
        <v>0.42071081429977508</v>
      </c>
      <c r="I4498" s="2">
        <v>1264.6194599999999</v>
      </c>
      <c r="J4498" s="3">
        <f t="shared" si="282"/>
        <v>0.58877616037950276</v>
      </c>
      <c r="K4498" s="2">
        <v>1414.2197200000001</v>
      </c>
      <c r="L4498" s="2">
        <v>2009.1972499999999</v>
      </c>
      <c r="M4498" s="3">
        <f t="shared" si="283"/>
        <v>0.42071081429977508</v>
      </c>
    </row>
    <row r="4499" spans="1:13" x14ac:dyDescent="0.25">
      <c r="A4499" s="1" t="s">
        <v>180</v>
      </c>
      <c r="B4499" s="1" t="s">
        <v>29</v>
      </c>
      <c r="C4499" s="2">
        <v>0</v>
      </c>
      <c r="D4499" s="2">
        <v>0</v>
      </c>
      <c r="E4499" s="3" t="str">
        <f t="shared" si="280"/>
        <v/>
      </c>
      <c r="F4499" s="2">
        <v>151.37053</v>
      </c>
      <c r="G4499" s="2">
        <v>170.52223000000001</v>
      </c>
      <c r="H4499" s="3">
        <f t="shared" si="281"/>
        <v>0.12652198548819249</v>
      </c>
      <c r="I4499" s="2">
        <v>165.19658000000001</v>
      </c>
      <c r="J4499" s="3">
        <f t="shared" si="282"/>
        <v>3.2238258201229053E-2</v>
      </c>
      <c r="K4499" s="2">
        <v>151.37053</v>
      </c>
      <c r="L4499" s="2">
        <v>170.52223000000001</v>
      </c>
      <c r="M4499" s="3">
        <f t="shared" si="283"/>
        <v>0.12652198548819249</v>
      </c>
    </row>
    <row r="4500" spans="1:13" x14ac:dyDescent="0.25">
      <c r="A4500" s="1" t="s">
        <v>180</v>
      </c>
      <c r="B4500" s="1" t="s">
        <v>28</v>
      </c>
      <c r="C4500" s="2">
        <v>0.27904000000000001</v>
      </c>
      <c r="D4500" s="2">
        <v>0</v>
      </c>
      <c r="E4500" s="3">
        <f t="shared" ref="E4500:E4563" si="284">IF(C4500=0,"",(D4500/C4500-1))</f>
        <v>-1</v>
      </c>
      <c r="F4500" s="2">
        <v>1513.53781</v>
      </c>
      <c r="G4500" s="2">
        <v>1129.9043200000001</v>
      </c>
      <c r="H4500" s="3">
        <f t="shared" ref="H4500:H4563" si="285">IF(F4500=0,"",(G4500/F4500-1))</f>
        <v>-0.25346805838963471</v>
      </c>
      <c r="I4500" s="2">
        <v>2352.0533</v>
      </c>
      <c r="J4500" s="3">
        <f t="shared" ref="J4500:J4563" si="286">IF(I4500=0,"",(G4500/I4500-1))</f>
        <v>-0.51960938980421911</v>
      </c>
      <c r="K4500" s="2">
        <v>1513.53781</v>
      </c>
      <c r="L4500" s="2">
        <v>1129.9043200000001</v>
      </c>
      <c r="M4500" s="3">
        <f t="shared" ref="M4500:M4563" si="287">IF(K4500=0,"",(L4500/K4500-1))</f>
        <v>-0.25346805838963471</v>
      </c>
    </row>
    <row r="4501" spans="1:13" x14ac:dyDescent="0.25">
      <c r="A4501" s="1" t="s">
        <v>180</v>
      </c>
      <c r="B4501" s="1" t="s">
        <v>188</v>
      </c>
      <c r="C4501" s="2">
        <v>0</v>
      </c>
      <c r="D4501" s="2">
        <v>0</v>
      </c>
      <c r="E4501" s="3" t="str">
        <f t="shared" si="284"/>
        <v/>
      </c>
      <c r="F4501" s="2">
        <v>0</v>
      </c>
      <c r="G4501" s="2">
        <v>0</v>
      </c>
      <c r="H4501" s="3" t="str">
        <f t="shared" si="285"/>
        <v/>
      </c>
      <c r="I4501" s="2">
        <v>0.28599999999999998</v>
      </c>
      <c r="J4501" s="3">
        <f t="shared" si="286"/>
        <v>-1</v>
      </c>
      <c r="K4501" s="2">
        <v>0</v>
      </c>
      <c r="L4501" s="2">
        <v>0</v>
      </c>
      <c r="M4501" s="3" t="str">
        <f t="shared" si="287"/>
        <v/>
      </c>
    </row>
    <row r="4502" spans="1:13" x14ac:dyDescent="0.25">
      <c r="A4502" s="1" t="s">
        <v>180</v>
      </c>
      <c r="B4502" s="1" t="s">
        <v>187</v>
      </c>
      <c r="C4502" s="2">
        <v>0</v>
      </c>
      <c r="D4502" s="2">
        <v>0</v>
      </c>
      <c r="E4502" s="3" t="str">
        <f t="shared" si="284"/>
        <v/>
      </c>
      <c r="F4502" s="2">
        <v>0</v>
      </c>
      <c r="G4502" s="2">
        <v>0</v>
      </c>
      <c r="H4502" s="3" t="str">
        <f t="shared" si="285"/>
        <v/>
      </c>
      <c r="I4502" s="2">
        <v>0</v>
      </c>
      <c r="J4502" s="3" t="str">
        <f t="shared" si="286"/>
        <v/>
      </c>
      <c r="K4502" s="2">
        <v>0</v>
      </c>
      <c r="L4502" s="2">
        <v>0</v>
      </c>
      <c r="M4502" s="3" t="str">
        <f t="shared" si="287"/>
        <v/>
      </c>
    </row>
    <row r="4503" spans="1:13" x14ac:dyDescent="0.25">
      <c r="A4503" s="1" t="s">
        <v>180</v>
      </c>
      <c r="B4503" s="1" t="s">
        <v>26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0</v>
      </c>
      <c r="H4503" s="3" t="str">
        <f t="shared" si="285"/>
        <v/>
      </c>
      <c r="I4503" s="2">
        <v>0</v>
      </c>
      <c r="J4503" s="3" t="str">
        <f t="shared" si="286"/>
        <v/>
      </c>
      <c r="K4503" s="2">
        <v>0</v>
      </c>
      <c r="L4503" s="2">
        <v>0</v>
      </c>
      <c r="M4503" s="3" t="str">
        <f t="shared" si="287"/>
        <v/>
      </c>
    </row>
    <row r="4504" spans="1:13" x14ac:dyDescent="0.25">
      <c r="A4504" s="1" t="s">
        <v>180</v>
      </c>
      <c r="B4504" s="1" t="s">
        <v>25</v>
      </c>
      <c r="C4504" s="2">
        <v>0.11996</v>
      </c>
      <c r="D4504" s="2">
        <v>0</v>
      </c>
      <c r="E4504" s="3">
        <f t="shared" si="284"/>
        <v>-1</v>
      </c>
      <c r="F4504" s="2">
        <v>451.44009999999997</v>
      </c>
      <c r="G4504" s="2">
        <v>534.46918000000005</v>
      </c>
      <c r="H4504" s="3">
        <f t="shared" si="285"/>
        <v>0.1839204802586214</v>
      </c>
      <c r="I4504" s="2">
        <v>655.58335</v>
      </c>
      <c r="J4504" s="3">
        <f t="shared" si="286"/>
        <v>-0.18474259604061016</v>
      </c>
      <c r="K4504" s="2">
        <v>451.44009999999997</v>
      </c>
      <c r="L4504" s="2">
        <v>534.46918000000005</v>
      </c>
      <c r="M4504" s="3">
        <f t="shared" si="287"/>
        <v>0.1839204802586214</v>
      </c>
    </row>
    <row r="4505" spans="1:13" x14ac:dyDescent="0.25">
      <c r="A4505" s="1" t="s">
        <v>180</v>
      </c>
      <c r="B4505" s="1" t="s">
        <v>175</v>
      </c>
      <c r="C4505" s="2">
        <v>0</v>
      </c>
      <c r="D4505" s="2">
        <v>0</v>
      </c>
      <c r="E4505" s="3" t="str">
        <f t="shared" si="284"/>
        <v/>
      </c>
      <c r="F4505" s="2">
        <v>51.812420000000003</v>
      </c>
      <c r="G4505" s="2">
        <v>10.4839</v>
      </c>
      <c r="H4505" s="3">
        <f t="shared" si="285"/>
        <v>-0.79765662364352019</v>
      </c>
      <c r="I4505" s="2">
        <v>44.21604</v>
      </c>
      <c r="J4505" s="3">
        <f t="shared" si="286"/>
        <v>-0.76289373720486953</v>
      </c>
      <c r="K4505" s="2">
        <v>51.812420000000003</v>
      </c>
      <c r="L4505" s="2">
        <v>10.4839</v>
      </c>
      <c r="M4505" s="3">
        <f t="shared" si="287"/>
        <v>-0.79765662364352019</v>
      </c>
    </row>
    <row r="4506" spans="1:13" x14ac:dyDescent="0.25">
      <c r="A4506" s="1" t="s">
        <v>180</v>
      </c>
      <c r="B4506" s="1" t="s">
        <v>24</v>
      </c>
      <c r="C4506" s="2">
        <v>86.012270000000001</v>
      </c>
      <c r="D4506" s="2">
        <v>0</v>
      </c>
      <c r="E4506" s="3">
        <f t="shared" si="284"/>
        <v>-1</v>
      </c>
      <c r="F4506" s="2">
        <v>2116.3634299999999</v>
      </c>
      <c r="G4506" s="2">
        <v>2722.1649499999999</v>
      </c>
      <c r="H4506" s="3">
        <f t="shared" si="285"/>
        <v>0.28624645059190046</v>
      </c>
      <c r="I4506" s="2">
        <v>2541.7818000000002</v>
      </c>
      <c r="J4506" s="3">
        <f t="shared" si="286"/>
        <v>7.0967204974085263E-2</v>
      </c>
      <c r="K4506" s="2">
        <v>2116.3634299999999</v>
      </c>
      <c r="L4506" s="2">
        <v>2722.1649499999999</v>
      </c>
      <c r="M4506" s="3">
        <f t="shared" si="287"/>
        <v>0.28624645059190046</v>
      </c>
    </row>
    <row r="4507" spans="1:13" x14ac:dyDescent="0.25">
      <c r="A4507" s="1" t="s">
        <v>180</v>
      </c>
      <c r="B4507" s="1" t="s">
        <v>23</v>
      </c>
      <c r="C4507" s="2">
        <v>243.24636000000001</v>
      </c>
      <c r="D4507" s="2">
        <v>0</v>
      </c>
      <c r="E4507" s="3">
        <f t="shared" si="284"/>
        <v>-1</v>
      </c>
      <c r="F4507" s="2">
        <v>4871.3077000000003</v>
      </c>
      <c r="G4507" s="2">
        <v>492.64298000000002</v>
      </c>
      <c r="H4507" s="3">
        <f t="shared" si="285"/>
        <v>-0.89886843321352905</v>
      </c>
      <c r="I4507" s="2">
        <v>1247.4733799999999</v>
      </c>
      <c r="J4507" s="3">
        <f t="shared" si="286"/>
        <v>-0.60508738070226387</v>
      </c>
      <c r="K4507" s="2">
        <v>4871.3077000000003</v>
      </c>
      <c r="L4507" s="2">
        <v>492.64298000000002</v>
      </c>
      <c r="M4507" s="3">
        <f t="shared" si="287"/>
        <v>-0.89886843321352905</v>
      </c>
    </row>
    <row r="4508" spans="1:13" x14ac:dyDescent="0.25">
      <c r="A4508" s="1" t="s">
        <v>180</v>
      </c>
      <c r="B4508" s="1" t="s">
        <v>22</v>
      </c>
      <c r="C4508" s="2">
        <v>0</v>
      </c>
      <c r="D4508" s="2">
        <v>0</v>
      </c>
      <c r="E4508" s="3" t="str">
        <f t="shared" si="284"/>
        <v/>
      </c>
      <c r="F4508" s="2">
        <v>231.90746999999999</v>
      </c>
      <c r="G4508" s="2">
        <v>717.89995999999996</v>
      </c>
      <c r="H4508" s="3">
        <f t="shared" si="285"/>
        <v>2.0956310290479214</v>
      </c>
      <c r="I4508" s="2">
        <v>846.04782999999998</v>
      </c>
      <c r="J4508" s="3">
        <f t="shared" si="286"/>
        <v>-0.15146646023546917</v>
      </c>
      <c r="K4508" s="2">
        <v>231.90746999999999</v>
      </c>
      <c r="L4508" s="2">
        <v>717.89995999999996</v>
      </c>
      <c r="M4508" s="3">
        <f t="shared" si="287"/>
        <v>2.0956310290479214</v>
      </c>
    </row>
    <row r="4509" spans="1:13" x14ac:dyDescent="0.25">
      <c r="A4509" s="1" t="s">
        <v>180</v>
      </c>
      <c r="B4509" s="1" t="s">
        <v>21</v>
      </c>
      <c r="C4509" s="2">
        <v>37.547719999999998</v>
      </c>
      <c r="D4509" s="2">
        <v>0</v>
      </c>
      <c r="E4509" s="3">
        <f t="shared" si="284"/>
        <v>-1</v>
      </c>
      <c r="F4509" s="2">
        <v>483.93569000000002</v>
      </c>
      <c r="G4509" s="2">
        <v>1253.2676899999999</v>
      </c>
      <c r="H4509" s="3">
        <f t="shared" si="285"/>
        <v>1.5897401574163705</v>
      </c>
      <c r="I4509" s="2">
        <v>1605.84862</v>
      </c>
      <c r="J4509" s="3">
        <f t="shared" si="286"/>
        <v>-0.2195605025335452</v>
      </c>
      <c r="K4509" s="2">
        <v>483.93569000000002</v>
      </c>
      <c r="L4509" s="2">
        <v>1253.2676899999999</v>
      </c>
      <c r="M4509" s="3">
        <f t="shared" si="287"/>
        <v>1.5897401574163705</v>
      </c>
    </row>
    <row r="4510" spans="1:13" x14ac:dyDescent="0.25">
      <c r="A4510" s="1" t="s">
        <v>180</v>
      </c>
      <c r="B4510" s="1" t="s">
        <v>20</v>
      </c>
      <c r="C4510" s="2">
        <v>6.3620000000000001</v>
      </c>
      <c r="D4510" s="2">
        <v>0</v>
      </c>
      <c r="E4510" s="3">
        <f t="shared" si="284"/>
        <v>-1</v>
      </c>
      <c r="F4510" s="2">
        <v>197.98679000000001</v>
      </c>
      <c r="G4510" s="2">
        <v>169.00828000000001</v>
      </c>
      <c r="H4510" s="3">
        <f t="shared" si="285"/>
        <v>-0.14636587622840902</v>
      </c>
      <c r="I4510" s="2">
        <v>85.162760000000006</v>
      </c>
      <c r="J4510" s="3">
        <f t="shared" si="286"/>
        <v>0.9845326760194244</v>
      </c>
      <c r="K4510" s="2">
        <v>197.98679000000001</v>
      </c>
      <c r="L4510" s="2">
        <v>169.00828000000001</v>
      </c>
      <c r="M4510" s="3">
        <f t="shared" si="287"/>
        <v>-0.14636587622840902</v>
      </c>
    </row>
    <row r="4511" spans="1:13" x14ac:dyDescent="0.25">
      <c r="A4511" s="1" t="s">
        <v>180</v>
      </c>
      <c r="B4511" s="1" t="s">
        <v>19</v>
      </c>
      <c r="C4511" s="2">
        <v>26.085999999999999</v>
      </c>
      <c r="D4511" s="2">
        <v>0</v>
      </c>
      <c r="E4511" s="3">
        <f t="shared" si="284"/>
        <v>-1</v>
      </c>
      <c r="F4511" s="2">
        <v>1071.2518600000001</v>
      </c>
      <c r="G4511" s="2">
        <v>414.36786999999998</v>
      </c>
      <c r="H4511" s="3">
        <f t="shared" si="285"/>
        <v>-0.61319285830691583</v>
      </c>
      <c r="I4511" s="2">
        <v>515.94410000000005</v>
      </c>
      <c r="J4511" s="3">
        <f t="shared" si="286"/>
        <v>-0.19687448698415211</v>
      </c>
      <c r="K4511" s="2">
        <v>1071.2518600000001</v>
      </c>
      <c r="L4511" s="2">
        <v>414.36786999999998</v>
      </c>
      <c r="M4511" s="3">
        <f t="shared" si="287"/>
        <v>-0.61319285830691583</v>
      </c>
    </row>
    <row r="4512" spans="1:13" x14ac:dyDescent="0.25">
      <c r="A4512" s="1" t="s">
        <v>180</v>
      </c>
      <c r="B4512" s="1" t="s">
        <v>18</v>
      </c>
      <c r="C4512" s="2">
        <v>3.5395699999999999</v>
      </c>
      <c r="D4512" s="2">
        <v>0</v>
      </c>
      <c r="E4512" s="3">
        <f t="shared" si="284"/>
        <v>-1</v>
      </c>
      <c r="F4512" s="2">
        <v>1262.43804</v>
      </c>
      <c r="G4512" s="2">
        <v>2786.7872400000001</v>
      </c>
      <c r="H4512" s="3">
        <f t="shared" si="285"/>
        <v>1.207464565944163</v>
      </c>
      <c r="I4512" s="2">
        <v>1477.06133</v>
      </c>
      <c r="J4512" s="3">
        <f t="shared" si="286"/>
        <v>0.88671058093437471</v>
      </c>
      <c r="K4512" s="2">
        <v>1262.43804</v>
      </c>
      <c r="L4512" s="2">
        <v>2786.7872400000001</v>
      </c>
      <c r="M4512" s="3">
        <f t="shared" si="287"/>
        <v>1.207464565944163</v>
      </c>
    </row>
    <row r="4513" spans="1:13" x14ac:dyDescent="0.25">
      <c r="A4513" s="1" t="s">
        <v>180</v>
      </c>
      <c r="B4513" s="1" t="s">
        <v>17</v>
      </c>
      <c r="C4513" s="2">
        <v>0.31336000000000003</v>
      </c>
      <c r="D4513" s="2">
        <v>0</v>
      </c>
      <c r="E4513" s="3">
        <f t="shared" si="284"/>
        <v>-1</v>
      </c>
      <c r="F4513" s="2">
        <v>0.71335999999999999</v>
      </c>
      <c r="G4513" s="2">
        <v>59.413049999999998</v>
      </c>
      <c r="H4513" s="3">
        <f t="shared" si="285"/>
        <v>82.286208926769092</v>
      </c>
      <c r="I4513" s="2">
        <v>10.06047</v>
      </c>
      <c r="J4513" s="3">
        <f t="shared" si="286"/>
        <v>4.9055938738448601</v>
      </c>
      <c r="K4513" s="2">
        <v>0.71335999999999999</v>
      </c>
      <c r="L4513" s="2">
        <v>59.413049999999998</v>
      </c>
      <c r="M4513" s="3">
        <f t="shared" si="287"/>
        <v>82.286208926769092</v>
      </c>
    </row>
    <row r="4514" spans="1:13" x14ac:dyDescent="0.25">
      <c r="A4514" s="1" t="s">
        <v>180</v>
      </c>
      <c r="B4514" s="1" t="s">
        <v>186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0</v>
      </c>
      <c r="L4514" s="2">
        <v>0</v>
      </c>
      <c r="M4514" s="3" t="str">
        <f t="shared" si="287"/>
        <v/>
      </c>
    </row>
    <row r="4515" spans="1:13" x14ac:dyDescent="0.25">
      <c r="A4515" s="1" t="s">
        <v>180</v>
      </c>
      <c r="B4515" s="1" t="s">
        <v>16</v>
      </c>
      <c r="C4515" s="2">
        <v>42.270290000000003</v>
      </c>
      <c r="D4515" s="2">
        <v>0</v>
      </c>
      <c r="E4515" s="3">
        <f t="shared" si="284"/>
        <v>-1</v>
      </c>
      <c r="F4515" s="2">
        <v>1357.2955999999999</v>
      </c>
      <c r="G4515" s="2">
        <v>586.18606</v>
      </c>
      <c r="H4515" s="3">
        <f t="shared" si="285"/>
        <v>-0.56812203620198876</v>
      </c>
      <c r="I4515" s="2">
        <v>598.61698999999999</v>
      </c>
      <c r="J4515" s="3">
        <f t="shared" si="286"/>
        <v>-2.0766082833699739E-2</v>
      </c>
      <c r="K4515" s="2">
        <v>1357.2955999999999</v>
      </c>
      <c r="L4515" s="2">
        <v>586.18606</v>
      </c>
      <c r="M4515" s="3">
        <f t="shared" si="287"/>
        <v>-0.56812203620198876</v>
      </c>
    </row>
    <row r="4516" spans="1:13" x14ac:dyDescent="0.25">
      <c r="A4516" s="1" t="s">
        <v>180</v>
      </c>
      <c r="B4516" s="1" t="s">
        <v>15</v>
      </c>
      <c r="C4516" s="2">
        <v>0</v>
      </c>
      <c r="D4516" s="2">
        <v>0</v>
      </c>
      <c r="E4516" s="3" t="str">
        <f t="shared" si="284"/>
        <v/>
      </c>
      <c r="F4516" s="2">
        <v>0</v>
      </c>
      <c r="G4516" s="2">
        <v>0</v>
      </c>
      <c r="H4516" s="3" t="str">
        <f t="shared" si="285"/>
        <v/>
      </c>
      <c r="I4516" s="2">
        <v>0</v>
      </c>
      <c r="J4516" s="3" t="str">
        <f t="shared" si="286"/>
        <v/>
      </c>
      <c r="K4516" s="2">
        <v>0</v>
      </c>
      <c r="L4516" s="2">
        <v>0</v>
      </c>
      <c r="M4516" s="3" t="str">
        <f t="shared" si="287"/>
        <v/>
      </c>
    </row>
    <row r="4517" spans="1:13" x14ac:dyDescent="0.25">
      <c r="A4517" s="1" t="s">
        <v>180</v>
      </c>
      <c r="B4517" s="1" t="s">
        <v>14</v>
      </c>
      <c r="C4517" s="2">
        <v>1298.7236399999999</v>
      </c>
      <c r="D4517" s="2">
        <v>0</v>
      </c>
      <c r="E4517" s="3">
        <f t="shared" si="284"/>
        <v>-1</v>
      </c>
      <c r="F4517" s="2">
        <v>16937.751130000001</v>
      </c>
      <c r="G4517" s="2">
        <v>14006.625260000001</v>
      </c>
      <c r="H4517" s="3">
        <f t="shared" si="285"/>
        <v>-0.17305283608804567</v>
      </c>
      <c r="I4517" s="2">
        <v>17634.128540000002</v>
      </c>
      <c r="J4517" s="3">
        <f t="shared" si="286"/>
        <v>-0.20570924566936388</v>
      </c>
      <c r="K4517" s="2">
        <v>16937.751130000001</v>
      </c>
      <c r="L4517" s="2">
        <v>14006.625260000001</v>
      </c>
      <c r="M4517" s="3">
        <f t="shared" si="287"/>
        <v>-0.17305283608804567</v>
      </c>
    </row>
    <row r="4518" spans="1:13" x14ac:dyDescent="0.25">
      <c r="A4518" s="1" t="s">
        <v>180</v>
      </c>
      <c r="B4518" s="1" t="s">
        <v>185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3.092E-2</v>
      </c>
      <c r="J4518" s="3">
        <f t="shared" si="286"/>
        <v>-1</v>
      </c>
      <c r="K4518" s="2">
        <v>0</v>
      </c>
      <c r="L4518" s="2">
        <v>0</v>
      </c>
      <c r="M4518" s="3" t="str">
        <f t="shared" si="287"/>
        <v/>
      </c>
    </row>
    <row r="4519" spans="1:13" x14ac:dyDescent="0.25">
      <c r="A4519" s="1" t="s">
        <v>180</v>
      </c>
      <c r="B4519" s="1" t="s">
        <v>13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0</v>
      </c>
      <c r="H4519" s="3" t="str">
        <f t="shared" si="285"/>
        <v/>
      </c>
      <c r="I4519" s="2">
        <v>0</v>
      </c>
      <c r="J4519" s="3" t="str">
        <f t="shared" si="286"/>
        <v/>
      </c>
      <c r="K4519" s="2">
        <v>0</v>
      </c>
      <c r="L4519" s="2">
        <v>0</v>
      </c>
      <c r="M4519" s="3" t="str">
        <f t="shared" si="287"/>
        <v/>
      </c>
    </row>
    <row r="4520" spans="1:13" x14ac:dyDescent="0.25">
      <c r="A4520" s="1" t="s">
        <v>180</v>
      </c>
      <c r="B4520" s="1" t="s">
        <v>12</v>
      </c>
      <c r="C4520" s="2">
        <v>83.708150000000003</v>
      </c>
      <c r="D4520" s="2">
        <v>0</v>
      </c>
      <c r="E4520" s="3">
        <f t="shared" si="284"/>
        <v>-1</v>
      </c>
      <c r="F4520" s="2">
        <v>1064.9828399999999</v>
      </c>
      <c r="G4520" s="2">
        <v>1023.48428</v>
      </c>
      <c r="H4520" s="3">
        <f t="shared" si="285"/>
        <v>-3.8966411890730468E-2</v>
      </c>
      <c r="I4520" s="2">
        <v>2058.8164000000002</v>
      </c>
      <c r="J4520" s="3">
        <f t="shared" si="286"/>
        <v>-0.50287734253525473</v>
      </c>
      <c r="K4520" s="2">
        <v>1064.9828399999999</v>
      </c>
      <c r="L4520" s="2">
        <v>1023.48428</v>
      </c>
      <c r="M4520" s="3">
        <f t="shared" si="287"/>
        <v>-3.8966411890730468E-2</v>
      </c>
    </row>
    <row r="4521" spans="1:13" x14ac:dyDescent="0.25">
      <c r="A4521" s="1" t="s">
        <v>180</v>
      </c>
      <c r="B4521" s="1" t="s">
        <v>11</v>
      </c>
      <c r="C4521" s="2">
        <v>8.4846299999999992</v>
      </c>
      <c r="D4521" s="2">
        <v>0</v>
      </c>
      <c r="E4521" s="3">
        <f t="shared" si="284"/>
        <v>-1</v>
      </c>
      <c r="F4521" s="2">
        <v>10.21463</v>
      </c>
      <c r="G4521" s="2">
        <v>3.2927599999999999</v>
      </c>
      <c r="H4521" s="3">
        <f t="shared" si="285"/>
        <v>-0.67764275357991433</v>
      </c>
      <c r="I4521" s="2">
        <v>4.3621600000000003</v>
      </c>
      <c r="J4521" s="3">
        <f t="shared" si="286"/>
        <v>-0.24515377702789454</v>
      </c>
      <c r="K4521" s="2">
        <v>10.21463</v>
      </c>
      <c r="L4521" s="2">
        <v>3.2927599999999999</v>
      </c>
      <c r="M4521" s="3">
        <f t="shared" si="287"/>
        <v>-0.67764275357991433</v>
      </c>
    </row>
    <row r="4522" spans="1:13" x14ac:dyDescent="0.25">
      <c r="A4522" s="1" t="s">
        <v>180</v>
      </c>
      <c r="B4522" s="1" t="s">
        <v>10</v>
      </c>
      <c r="C4522" s="2">
        <v>642.89802999999995</v>
      </c>
      <c r="D4522" s="2">
        <v>0</v>
      </c>
      <c r="E4522" s="3">
        <f t="shared" si="284"/>
        <v>-1</v>
      </c>
      <c r="F4522" s="2">
        <v>8248.4665800000002</v>
      </c>
      <c r="G4522" s="2">
        <v>9555.6342800000002</v>
      </c>
      <c r="H4522" s="3">
        <f t="shared" si="285"/>
        <v>0.15847402511995146</v>
      </c>
      <c r="I4522" s="2">
        <v>12704.56172</v>
      </c>
      <c r="J4522" s="3">
        <f t="shared" si="286"/>
        <v>-0.2478580142629272</v>
      </c>
      <c r="K4522" s="2">
        <v>8248.4665800000002</v>
      </c>
      <c r="L4522" s="2">
        <v>9555.6342800000002</v>
      </c>
      <c r="M4522" s="3">
        <f t="shared" si="287"/>
        <v>0.15847402511995146</v>
      </c>
    </row>
    <row r="4523" spans="1:13" x14ac:dyDescent="0.25">
      <c r="A4523" s="1" t="s">
        <v>180</v>
      </c>
      <c r="B4523" s="1" t="s">
        <v>9</v>
      </c>
      <c r="C4523" s="2">
        <v>0</v>
      </c>
      <c r="D4523" s="2">
        <v>0</v>
      </c>
      <c r="E4523" s="3" t="str">
        <f t="shared" si="284"/>
        <v/>
      </c>
      <c r="F4523" s="2">
        <v>53.52731</v>
      </c>
      <c r="G4523" s="2">
        <v>314.58186000000001</v>
      </c>
      <c r="H4523" s="3">
        <f t="shared" si="285"/>
        <v>4.8770347323637226</v>
      </c>
      <c r="I4523" s="2">
        <v>235.34752</v>
      </c>
      <c r="J4523" s="3">
        <f t="shared" si="286"/>
        <v>0.33666953448245396</v>
      </c>
      <c r="K4523" s="2">
        <v>53.52731</v>
      </c>
      <c r="L4523" s="2">
        <v>314.58186000000001</v>
      </c>
      <c r="M4523" s="3">
        <f t="shared" si="287"/>
        <v>4.8770347323637226</v>
      </c>
    </row>
    <row r="4524" spans="1:13" x14ac:dyDescent="0.25">
      <c r="A4524" s="1" t="s">
        <v>180</v>
      </c>
      <c r="B4524" s="1" t="s">
        <v>164</v>
      </c>
      <c r="C4524" s="2">
        <v>0</v>
      </c>
      <c r="D4524" s="2">
        <v>0</v>
      </c>
      <c r="E4524" s="3" t="str">
        <f t="shared" si="284"/>
        <v/>
      </c>
      <c r="F4524" s="2">
        <v>7.0629999999999997</v>
      </c>
      <c r="G4524" s="2">
        <v>9.6341000000000001</v>
      </c>
      <c r="H4524" s="3">
        <f t="shared" si="285"/>
        <v>0.36402378592666018</v>
      </c>
      <c r="I4524" s="2">
        <v>76.748180000000005</v>
      </c>
      <c r="J4524" s="3">
        <f t="shared" si="286"/>
        <v>-0.87447129039411753</v>
      </c>
      <c r="K4524" s="2">
        <v>7.0629999999999997</v>
      </c>
      <c r="L4524" s="2">
        <v>9.6341000000000001</v>
      </c>
      <c r="M4524" s="3">
        <f t="shared" si="287"/>
        <v>0.36402378592666018</v>
      </c>
    </row>
    <row r="4525" spans="1:13" x14ac:dyDescent="0.25">
      <c r="A4525" s="1" t="s">
        <v>180</v>
      </c>
      <c r="B4525" s="1" t="s">
        <v>8</v>
      </c>
      <c r="C4525" s="2">
        <v>531.47184000000004</v>
      </c>
      <c r="D4525" s="2">
        <v>7.1441999999999997</v>
      </c>
      <c r="E4525" s="3">
        <f t="shared" si="284"/>
        <v>-0.98655770736601966</v>
      </c>
      <c r="F4525" s="2">
        <v>7160.9019699999999</v>
      </c>
      <c r="G4525" s="2">
        <v>5045.6522199999999</v>
      </c>
      <c r="H4525" s="3">
        <f t="shared" si="285"/>
        <v>-0.29538873159577694</v>
      </c>
      <c r="I4525" s="2">
        <v>6108.1066799999999</v>
      </c>
      <c r="J4525" s="3">
        <f t="shared" si="286"/>
        <v>-0.17394170004902398</v>
      </c>
      <c r="K4525" s="2">
        <v>7160.9019699999999</v>
      </c>
      <c r="L4525" s="2">
        <v>5045.6522199999999</v>
      </c>
      <c r="M4525" s="3">
        <f t="shared" si="287"/>
        <v>-0.29538873159577694</v>
      </c>
    </row>
    <row r="4526" spans="1:13" x14ac:dyDescent="0.25">
      <c r="A4526" s="1" t="s">
        <v>180</v>
      </c>
      <c r="B4526" s="1" t="s">
        <v>184</v>
      </c>
      <c r="C4526" s="2">
        <v>0</v>
      </c>
      <c r="D4526" s="2">
        <v>0</v>
      </c>
      <c r="E4526" s="3" t="str">
        <f t="shared" si="284"/>
        <v/>
      </c>
      <c r="F4526" s="2">
        <v>0</v>
      </c>
      <c r="G4526" s="2">
        <v>0</v>
      </c>
      <c r="H4526" s="3" t="str">
        <f t="shared" si="285"/>
        <v/>
      </c>
      <c r="I4526" s="2">
        <v>0</v>
      </c>
      <c r="J4526" s="3" t="str">
        <f t="shared" si="286"/>
        <v/>
      </c>
      <c r="K4526" s="2">
        <v>0</v>
      </c>
      <c r="L4526" s="2">
        <v>0</v>
      </c>
      <c r="M4526" s="3" t="str">
        <f t="shared" si="287"/>
        <v/>
      </c>
    </row>
    <row r="4527" spans="1:13" x14ac:dyDescent="0.25">
      <c r="A4527" s="1" t="s">
        <v>180</v>
      </c>
      <c r="B4527" s="1" t="s">
        <v>7</v>
      </c>
      <c r="C4527" s="2">
        <v>0</v>
      </c>
      <c r="D4527" s="2">
        <v>0</v>
      </c>
      <c r="E4527" s="3" t="str">
        <f t="shared" si="284"/>
        <v/>
      </c>
      <c r="F4527" s="2">
        <v>83.712919999999997</v>
      </c>
      <c r="G4527" s="2">
        <v>233.98511999999999</v>
      </c>
      <c r="H4527" s="3">
        <f t="shared" si="285"/>
        <v>1.7950896946373391</v>
      </c>
      <c r="I4527" s="2">
        <v>365.53973999999999</v>
      </c>
      <c r="J4527" s="3">
        <f t="shared" si="286"/>
        <v>-0.35989143068274876</v>
      </c>
      <c r="K4527" s="2">
        <v>83.712919999999997</v>
      </c>
      <c r="L4527" s="2">
        <v>233.98511999999999</v>
      </c>
      <c r="M4527" s="3">
        <f t="shared" si="287"/>
        <v>1.7950896946373391</v>
      </c>
    </row>
    <row r="4528" spans="1:13" x14ac:dyDescent="0.25">
      <c r="A4528" s="1" t="s">
        <v>180</v>
      </c>
      <c r="B4528" s="1" t="s">
        <v>6</v>
      </c>
      <c r="C4528" s="2">
        <v>46.580640000000002</v>
      </c>
      <c r="D4528" s="2">
        <v>0</v>
      </c>
      <c r="E4528" s="3">
        <f t="shared" si="284"/>
        <v>-1</v>
      </c>
      <c r="F4528" s="2">
        <v>3022.9134399999998</v>
      </c>
      <c r="G4528" s="2">
        <v>3245.2361599999999</v>
      </c>
      <c r="H4528" s="3">
        <f t="shared" si="285"/>
        <v>7.3545843906135833E-2</v>
      </c>
      <c r="I4528" s="2">
        <v>3232.5279700000001</v>
      </c>
      <c r="J4528" s="3">
        <f t="shared" si="286"/>
        <v>3.9313472668884852E-3</v>
      </c>
      <c r="K4528" s="2">
        <v>3022.9134399999998</v>
      </c>
      <c r="L4528" s="2">
        <v>3245.2361599999999</v>
      </c>
      <c r="M4528" s="3">
        <f t="shared" si="287"/>
        <v>7.3545843906135833E-2</v>
      </c>
    </row>
    <row r="4529" spans="1:13" x14ac:dyDescent="0.25">
      <c r="A4529" s="1" t="s">
        <v>180</v>
      </c>
      <c r="B4529" s="1" t="s">
        <v>5</v>
      </c>
      <c r="C4529" s="2">
        <v>23.79805</v>
      </c>
      <c r="D4529" s="2">
        <v>0</v>
      </c>
      <c r="E4529" s="3">
        <f t="shared" si="284"/>
        <v>-1</v>
      </c>
      <c r="F4529" s="2">
        <v>451.50695000000002</v>
      </c>
      <c r="G4529" s="2">
        <v>912.22964000000002</v>
      </c>
      <c r="H4529" s="3">
        <f t="shared" si="285"/>
        <v>1.020411070084303</v>
      </c>
      <c r="I4529" s="2">
        <v>729.48051999999996</v>
      </c>
      <c r="J4529" s="3">
        <f t="shared" si="286"/>
        <v>0.25051953409256233</v>
      </c>
      <c r="K4529" s="2">
        <v>451.50695000000002</v>
      </c>
      <c r="L4529" s="2">
        <v>912.22964000000002</v>
      </c>
      <c r="M4529" s="3">
        <f t="shared" si="287"/>
        <v>1.020411070084303</v>
      </c>
    </row>
    <row r="4530" spans="1:13" x14ac:dyDescent="0.25">
      <c r="A4530" s="1" t="s">
        <v>180</v>
      </c>
      <c r="B4530" s="1" t="s">
        <v>183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0</v>
      </c>
      <c r="L4530" s="2">
        <v>0</v>
      </c>
      <c r="M4530" s="3" t="str">
        <f t="shared" si="287"/>
        <v/>
      </c>
    </row>
    <row r="4531" spans="1:13" x14ac:dyDescent="0.25">
      <c r="A4531" s="1" t="s">
        <v>180</v>
      </c>
      <c r="B4531" s="1" t="s">
        <v>4</v>
      </c>
      <c r="C4531" s="2">
        <v>83.599609999999998</v>
      </c>
      <c r="D4531" s="2">
        <v>0</v>
      </c>
      <c r="E4531" s="3">
        <f t="shared" si="284"/>
        <v>-1</v>
      </c>
      <c r="F4531" s="2">
        <v>950.97340999999994</v>
      </c>
      <c r="G4531" s="2">
        <v>749.32601</v>
      </c>
      <c r="H4531" s="3">
        <f t="shared" si="285"/>
        <v>-0.21204315271023189</v>
      </c>
      <c r="I4531" s="2">
        <v>1067.9384600000001</v>
      </c>
      <c r="J4531" s="3">
        <f t="shared" si="286"/>
        <v>-0.2983434551088272</v>
      </c>
      <c r="K4531" s="2">
        <v>950.97340999999994</v>
      </c>
      <c r="L4531" s="2">
        <v>749.32601</v>
      </c>
      <c r="M4531" s="3">
        <f t="shared" si="287"/>
        <v>-0.21204315271023189</v>
      </c>
    </row>
    <row r="4532" spans="1:13" x14ac:dyDescent="0.25">
      <c r="A4532" s="1" t="s">
        <v>180</v>
      </c>
      <c r="B4532" s="1" t="s">
        <v>182</v>
      </c>
      <c r="C4532" s="2">
        <v>0</v>
      </c>
      <c r="D4532" s="2">
        <v>0</v>
      </c>
      <c r="E4532" s="3" t="str">
        <f t="shared" si="284"/>
        <v/>
      </c>
      <c r="F4532" s="2">
        <v>3.381E-2</v>
      </c>
      <c r="G4532" s="2">
        <v>0</v>
      </c>
      <c r="H4532" s="3">
        <f t="shared" si="285"/>
        <v>-1</v>
      </c>
      <c r="I4532" s="2">
        <v>0.59670000000000001</v>
      </c>
      <c r="J4532" s="3">
        <f t="shared" si="286"/>
        <v>-1</v>
      </c>
      <c r="K4532" s="2">
        <v>3.381E-2</v>
      </c>
      <c r="L4532" s="2">
        <v>0</v>
      </c>
      <c r="M4532" s="3">
        <f t="shared" si="287"/>
        <v>-1</v>
      </c>
    </row>
    <row r="4533" spans="1:13" x14ac:dyDescent="0.25">
      <c r="A4533" s="1" t="s">
        <v>180</v>
      </c>
      <c r="B4533" s="1" t="s">
        <v>3</v>
      </c>
      <c r="C4533" s="2">
        <v>872.83186999999998</v>
      </c>
      <c r="D4533" s="2">
        <v>0</v>
      </c>
      <c r="E4533" s="3">
        <f t="shared" si="284"/>
        <v>-1</v>
      </c>
      <c r="F4533" s="2">
        <v>9584.6101299999991</v>
      </c>
      <c r="G4533" s="2">
        <v>9526.8642799999998</v>
      </c>
      <c r="H4533" s="3">
        <f t="shared" si="285"/>
        <v>-6.0248512163529888E-3</v>
      </c>
      <c r="I4533" s="2">
        <v>10082.731390000001</v>
      </c>
      <c r="J4533" s="3">
        <f t="shared" si="286"/>
        <v>-5.5130607818364319E-2</v>
      </c>
      <c r="K4533" s="2">
        <v>9584.6101299999991</v>
      </c>
      <c r="L4533" s="2">
        <v>9526.8642799999998</v>
      </c>
      <c r="M4533" s="3">
        <f t="shared" si="287"/>
        <v>-6.0248512163529888E-3</v>
      </c>
    </row>
    <row r="4534" spans="1:13" x14ac:dyDescent="0.25">
      <c r="A4534" s="1" t="s">
        <v>180</v>
      </c>
      <c r="B4534" s="1" t="s">
        <v>2</v>
      </c>
      <c r="C4534" s="2">
        <v>0</v>
      </c>
      <c r="D4534" s="2">
        <v>0</v>
      </c>
      <c r="E4534" s="3" t="str">
        <f t="shared" si="284"/>
        <v/>
      </c>
      <c r="F4534" s="2">
        <v>62.543840000000003</v>
      </c>
      <c r="G4534" s="2">
        <v>0.10149</v>
      </c>
      <c r="H4534" s="3">
        <f t="shared" si="285"/>
        <v>-0.99837729822793098</v>
      </c>
      <c r="I4534" s="2">
        <v>14.737830000000001</v>
      </c>
      <c r="J4534" s="3">
        <f t="shared" si="286"/>
        <v>-0.99311364020347637</v>
      </c>
      <c r="K4534" s="2">
        <v>62.543840000000003</v>
      </c>
      <c r="L4534" s="2">
        <v>0.10149</v>
      </c>
      <c r="M4534" s="3">
        <f t="shared" si="287"/>
        <v>-0.99837729822793098</v>
      </c>
    </row>
    <row r="4535" spans="1:13" x14ac:dyDescent="0.25">
      <c r="A4535" s="1" t="s">
        <v>180</v>
      </c>
      <c r="B4535" s="1" t="s">
        <v>181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8.0589999999999995E-2</v>
      </c>
      <c r="H4535" s="3" t="str">
        <f t="shared" si="285"/>
        <v/>
      </c>
      <c r="I4535" s="2">
        <v>0.95569999999999999</v>
      </c>
      <c r="J4535" s="3">
        <f t="shared" si="286"/>
        <v>-0.91567437480380875</v>
      </c>
      <c r="K4535" s="2">
        <v>0</v>
      </c>
      <c r="L4535" s="2">
        <v>8.0589999999999995E-2</v>
      </c>
      <c r="M4535" s="3" t="str">
        <f t="shared" si="287"/>
        <v/>
      </c>
    </row>
    <row r="4536" spans="1:13" ht="13" x14ac:dyDescent="0.3">
      <c r="A4536" s="5" t="s">
        <v>180</v>
      </c>
      <c r="B4536" s="5" t="s">
        <v>0</v>
      </c>
      <c r="C4536" s="4">
        <v>45225.087910000002</v>
      </c>
      <c r="D4536" s="4">
        <v>17.749780000000001</v>
      </c>
      <c r="E4536" s="3">
        <f t="shared" si="284"/>
        <v>-0.99960752359320293</v>
      </c>
      <c r="F4536" s="4">
        <v>672953.57337</v>
      </c>
      <c r="G4536" s="4">
        <v>731548.29743999999</v>
      </c>
      <c r="H4536" s="3">
        <f t="shared" si="285"/>
        <v>8.7070975456108757E-2</v>
      </c>
      <c r="I4536" s="4">
        <v>768904.76465000003</v>
      </c>
      <c r="J4536" s="3">
        <f t="shared" si="286"/>
        <v>-4.8583997560483927E-2</v>
      </c>
      <c r="K4536" s="4">
        <v>672953.57337</v>
      </c>
      <c r="L4536" s="4">
        <v>731548.29743999999</v>
      </c>
      <c r="M4536" s="3">
        <f t="shared" si="287"/>
        <v>8.7070975456108757E-2</v>
      </c>
    </row>
    <row r="4537" spans="1:13" x14ac:dyDescent="0.25">
      <c r="A4537" s="1" t="s">
        <v>174</v>
      </c>
      <c r="B4537" s="1" t="s">
        <v>162</v>
      </c>
      <c r="C4537" s="2">
        <v>0</v>
      </c>
      <c r="D4537" s="2">
        <v>0</v>
      </c>
      <c r="E4537" s="3" t="str">
        <f t="shared" si="284"/>
        <v/>
      </c>
      <c r="F4537" s="2">
        <v>26182.102869999999</v>
      </c>
      <c r="G4537" s="2">
        <v>14597.379290000001</v>
      </c>
      <c r="H4537" s="3">
        <f t="shared" si="285"/>
        <v>-0.44246727000962238</v>
      </c>
      <c r="I4537" s="2">
        <v>36858.625549999997</v>
      </c>
      <c r="J4537" s="3">
        <f t="shared" si="286"/>
        <v>-0.60396300534326341</v>
      </c>
      <c r="K4537" s="2">
        <v>26182.102869999999</v>
      </c>
      <c r="L4537" s="2">
        <v>14597.379290000001</v>
      </c>
      <c r="M4537" s="3">
        <f t="shared" si="287"/>
        <v>-0.44246727000962238</v>
      </c>
    </row>
    <row r="4538" spans="1:13" x14ac:dyDescent="0.25">
      <c r="A4538" s="1" t="s">
        <v>174</v>
      </c>
      <c r="B4538" s="1" t="s">
        <v>161</v>
      </c>
      <c r="C4538" s="2">
        <v>20.399999999999999</v>
      </c>
      <c r="D4538" s="2">
        <v>0</v>
      </c>
      <c r="E4538" s="3">
        <f t="shared" si="284"/>
        <v>-1</v>
      </c>
      <c r="F4538" s="2">
        <v>24.78</v>
      </c>
      <c r="G4538" s="2">
        <v>131.99039999999999</v>
      </c>
      <c r="H4538" s="3">
        <f t="shared" si="285"/>
        <v>4.3264891041162219</v>
      </c>
      <c r="I4538" s="2">
        <v>106.9302</v>
      </c>
      <c r="J4538" s="3">
        <f t="shared" si="286"/>
        <v>0.23436035843943048</v>
      </c>
      <c r="K4538" s="2">
        <v>24.78</v>
      </c>
      <c r="L4538" s="2">
        <v>131.99039999999999</v>
      </c>
      <c r="M4538" s="3">
        <f t="shared" si="287"/>
        <v>4.3264891041162219</v>
      </c>
    </row>
    <row r="4539" spans="1:13" x14ac:dyDescent="0.25">
      <c r="A4539" s="1" t="s">
        <v>174</v>
      </c>
      <c r="B4539" s="1" t="s">
        <v>159</v>
      </c>
      <c r="C4539" s="2">
        <v>111.21243</v>
      </c>
      <c r="D4539" s="2">
        <v>0</v>
      </c>
      <c r="E4539" s="3">
        <f t="shared" si="284"/>
        <v>-1</v>
      </c>
      <c r="F4539" s="2">
        <v>444.3981</v>
      </c>
      <c r="G4539" s="2">
        <v>1010.91693</v>
      </c>
      <c r="H4539" s="3">
        <f t="shared" si="285"/>
        <v>1.2748002973010011</v>
      </c>
      <c r="I4539" s="2">
        <v>941.55834000000004</v>
      </c>
      <c r="J4539" s="3">
        <f t="shared" si="286"/>
        <v>7.3663613876544298E-2</v>
      </c>
      <c r="K4539" s="2">
        <v>444.3981</v>
      </c>
      <c r="L4539" s="2">
        <v>1010.91693</v>
      </c>
      <c r="M4539" s="3">
        <f t="shared" si="287"/>
        <v>1.2748002973010011</v>
      </c>
    </row>
    <row r="4540" spans="1:13" x14ac:dyDescent="0.25">
      <c r="A4540" s="1" t="s">
        <v>174</v>
      </c>
      <c r="B4540" s="1" t="s">
        <v>179</v>
      </c>
      <c r="C4540" s="2">
        <v>0</v>
      </c>
      <c r="D4540" s="2">
        <v>0</v>
      </c>
      <c r="E4540" s="3" t="str">
        <f t="shared" si="284"/>
        <v/>
      </c>
      <c r="F4540" s="2">
        <v>7.50631</v>
      </c>
      <c r="G4540" s="2">
        <v>11.5764</v>
      </c>
      <c r="H4540" s="3">
        <f t="shared" si="285"/>
        <v>0.54222247682283298</v>
      </c>
      <c r="I4540" s="2">
        <v>0</v>
      </c>
      <c r="J4540" s="3" t="str">
        <f t="shared" si="286"/>
        <v/>
      </c>
      <c r="K4540" s="2">
        <v>7.50631</v>
      </c>
      <c r="L4540" s="2">
        <v>11.5764</v>
      </c>
      <c r="M4540" s="3">
        <f t="shared" si="287"/>
        <v>0.54222247682283298</v>
      </c>
    </row>
    <row r="4541" spans="1:13" x14ac:dyDescent="0.25">
      <c r="A4541" s="1" t="s">
        <v>174</v>
      </c>
      <c r="B4541" s="1" t="s">
        <v>156</v>
      </c>
      <c r="C4541" s="2">
        <v>0</v>
      </c>
      <c r="D4541" s="2">
        <v>0</v>
      </c>
      <c r="E4541" s="3" t="str">
        <f t="shared" si="284"/>
        <v/>
      </c>
      <c r="F4541" s="2">
        <v>256.12650000000002</v>
      </c>
      <c r="G4541" s="2">
        <v>0.51171999999999995</v>
      </c>
      <c r="H4541" s="3">
        <f t="shared" si="285"/>
        <v>-0.99800208100294185</v>
      </c>
      <c r="I4541" s="2">
        <v>0</v>
      </c>
      <c r="J4541" s="3" t="str">
        <f t="shared" si="286"/>
        <v/>
      </c>
      <c r="K4541" s="2">
        <v>256.12650000000002</v>
      </c>
      <c r="L4541" s="2">
        <v>0.51171999999999995</v>
      </c>
      <c r="M4541" s="3">
        <f t="shared" si="287"/>
        <v>-0.99800208100294185</v>
      </c>
    </row>
    <row r="4542" spans="1:13" x14ac:dyDescent="0.25">
      <c r="A4542" s="1" t="s">
        <v>174</v>
      </c>
      <c r="B4542" s="1" t="s">
        <v>155</v>
      </c>
      <c r="C4542" s="2">
        <v>0</v>
      </c>
      <c r="D4542" s="2">
        <v>0</v>
      </c>
      <c r="E4542" s="3" t="str">
        <f t="shared" si="284"/>
        <v/>
      </c>
      <c r="F4542" s="2">
        <v>295.1549</v>
      </c>
      <c r="G4542" s="2">
        <v>289.56589000000002</v>
      </c>
      <c r="H4542" s="3">
        <f t="shared" si="285"/>
        <v>-1.8935853682252812E-2</v>
      </c>
      <c r="I4542" s="2">
        <v>255.61465000000001</v>
      </c>
      <c r="J4542" s="3">
        <f t="shared" si="286"/>
        <v>0.13282196462526707</v>
      </c>
      <c r="K4542" s="2">
        <v>295.1549</v>
      </c>
      <c r="L4542" s="2">
        <v>289.56589000000002</v>
      </c>
      <c r="M4542" s="3">
        <f t="shared" si="287"/>
        <v>-1.8935853682252812E-2</v>
      </c>
    </row>
    <row r="4543" spans="1:13" x14ac:dyDescent="0.25">
      <c r="A4543" s="1" t="s">
        <v>174</v>
      </c>
      <c r="B4543" s="1" t="s">
        <v>153</v>
      </c>
      <c r="C4543" s="2">
        <v>0</v>
      </c>
      <c r="D4543" s="2">
        <v>0</v>
      </c>
      <c r="E4543" s="3" t="str">
        <f t="shared" si="284"/>
        <v/>
      </c>
      <c r="F4543" s="2">
        <v>89.15231</v>
      </c>
      <c r="G4543" s="2">
        <v>194.73867999999999</v>
      </c>
      <c r="H4543" s="3">
        <f t="shared" si="285"/>
        <v>1.184336894916127</v>
      </c>
      <c r="I4543" s="2">
        <v>0</v>
      </c>
      <c r="J4543" s="3" t="str">
        <f t="shared" si="286"/>
        <v/>
      </c>
      <c r="K4543" s="2">
        <v>89.15231</v>
      </c>
      <c r="L4543" s="2">
        <v>194.73867999999999</v>
      </c>
      <c r="M4543" s="3">
        <f t="shared" si="287"/>
        <v>1.184336894916127</v>
      </c>
    </row>
    <row r="4544" spans="1:13" x14ac:dyDescent="0.25">
      <c r="A4544" s="1" t="s">
        <v>174</v>
      </c>
      <c r="B4544" s="1" t="s">
        <v>152</v>
      </c>
      <c r="C4544" s="2">
        <v>0</v>
      </c>
      <c r="D4544" s="2">
        <v>0</v>
      </c>
      <c r="E4544" s="3" t="str">
        <f t="shared" si="284"/>
        <v/>
      </c>
      <c r="F4544" s="2">
        <v>13.94237</v>
      </c>
      <c r="G4544" s="2">
        <v>17.297799999999999</v>
      </c>
      <c r="H4544" s="3">
        <f t="shared" si="285"/>
        <v>0.24066424861770264</v>
      </c>
      <c r="I4544" s="2">
        <v>25.545490000000001</v>
      </c>
      <c r="J4544" s="3">
        <f t="shared" si="286"/>
        <v>-0.32286286150706056</v>
      </c>
      <c r="K4544" s="2">
        <v>13.94237</v>
      </c>
      <c r="L4544" s="2">
        <v>17.297799999999999</v>
      </c>
      <c r="M4544" s="3">
        <f t="shared" si="287"/>
        <v>0.24066424861770264</v>
      </c>
    </row>
    <row r="4545" spans="1:13" x14ac:dyDescent="0.25">
      <c r="A4545" s="1" t="s">
        <v>174</v>
      </c>
      <c r="B4545" s="1" t="s">
        <v>151</v>
      </c>
      <c r="C4545" s="2">
        <v>0</v>
      </c>
      <c r="D4545" s="2">
        <v>0</v>
      </c>
      <c r="E4545" s="3" t="str">
        <f t="shared" si="284"/>
        <v/>
      </c>
      <c r="F4545" s="2">
        <v>416.21600000000001</v>
      </c>
      <c r="G4545" s="2">
        <v>0</v>
      </c>
      <c r="H4545" s="3">
        <f t="shared" si="285"/>
        <v>-1</v>
      </c>
      <c r="I4545" s="2">
        <v>43.5</v>
      </c>
      <c r="J4545" s="3">
        <f t="shared" si="286"/>
        <v>-1</v>
      </c>
      <c r="K4545" s="2">
        <v>416.21600000000001</v>
      </c>
      <c r="L4545" s="2">
        <v>0</v>
      </c>
      <c r="M4545" s="3">
        <f t="shared" si="287"/>
        <v>-1</v>
      </c>
    </row>
    <row r="4546" spans="1:13" x14ac:dyDescent="0.25">
      <c r="A4546" s="1" t="s">
        <v>174</v>
      </c>
      <c r="B4546" s="1" t="s">
        <v>150</v>
      </c>
      <c r="C4546" s="2">
        <v>181.58676</v>
      </c>
      <c r="D4546" s="2">
        <v>0</v>
      </c>
      <c r="E4546" s="3">
        <f t="shared" si="284"/>
        <v>-1</v>
      </c>
      <c r="F4546" s="2">
        <v>2598.1714700000002</v>
      </c>
      <c r="G4546" s="2">
        <v>1136.94685</v>
      </c>
      <c r="H4546" s="3">
        <f t="shared" si="285"/>
        <v>-0.56240499785027664</v>
      </c>
      <c r="I4546" s="2">
        <v>1155.5717400000001</v>
      </c>
      <c r="J4546" s="3">
        <f t="shared" si="286"/>
        <v>-1.6117467531699958E-2</v>
      </c>
      <c r="K4546" s="2">
        <v>2598.1714700000002</v>
      </c>
      <c r="L4546" s="2">
        <v>1136.94685</v>
      </c>
      <c r="M4546" s="3">
        <f t="shared" si="287"/>
        <v>-0.56240499785027664</v>
      </c>
    </row>
    <row r="4547" spans="1:13" x14ac:dyDescent="0.25">
      <c r="A4547" s="1" t="s">
        <v>174</v>
      </c>
      <c r="B4547" s="1" t="s">
        <v>149</v>
      </c>
      <c r="C4547" s="2">
        <v>0</v>
      </c>
      <c r="D4547" s="2">
        <v>0</v>
      </c>
      <c r="E4547" s="3" t="str">
        <f t="shared" si="284"/>
        <v/>
      </c>
      <c r="F4547" s="2">
        <v>9.1307200000000002</v>
      </c>
      <c r="G4547" s="2">
        <v>0</v>
      </c>
      <c r="H4547" s="3">
        <f t="shared" si="285"/>
        <v>-1</v>
      </c>
      <c r="I4547" s="2">
        <v>40.284100000000002</v>
      </c>
      <c r="J4547" s="3">
        <f t="shared" si="286"/>
        <v>-1</v>
      </c>
      <c r="K4547" s="2">
        <v>9.1307200000000002</v>
      </c>
      <c r="L4547" s="2">
        <v>0</v>
      </c>
      <c r="M4547" s="3">
        <f t="shared" si="287"/>
        <v>-1</v>
      </c>
    </row>
    <row r="4548" spans="1:13" x14ac:dyDescent="0.25">
      <c r="A4548" s="1" t="s">
        <v>174</v>
      </c>
      <c r="B4548" s="1" t="s">
        <v>148</v>
      </c>
      <c r="C4548" s="2">
        <v>0</v>
      </c>
      <c r="D4548" s="2">
        <v>0</v>
      </c>
      <c r="E4548" s="3" t="str">
        <f t="shared" si="284"/>
        <v/>
      </c>
      <c r="F4548" s="2">
        <v>169.04682</v>
      </c>
      <c r="G4548" s="2">
        <v>1158.5325499999999</v>
      </c>
      <c r="H4548" s="3">
        <f t="shared" si="285"/>
        <v>5.853323534864483</v>
      </c>
      <c r="I4548" s="2">
        <v>949.06506000000002</v>
      </c>
      <c r="J4548" s="3">
        <f t="shared" si="286"/>
        <v>0.22070930521875898</v>
      </c>
      <c r="K4548" s="2">
        <v>169.04682</v>
      </c>
      <c r="L4548" s="2">
        <v>1158.5325499999999</v>
      </c>
      <c r="M4548" s="3">
        <f t="shared" si="287"/>
        <v>5.853323534864483</v>
      </c>
    </row>
    <row r="4549" spans="1:13" x14ac:dyDescent="0.25">
      <c r="A4549" s="1" t="s">
        <v>174</v>
      </c>
      <c r="B4549" s="1" t="s">
        <v>144</v>
      </c>
      <c r="C4549" s="2">
        <v>0</v>
      </c>
      <c r="D4549" s="2">
        <v>0</v>
      </c>
      <c r="E4549" s="3" t="str">
        <f t="shared" si="284"/>
        <v/>
      </c>
      <c r="F4549" s="2">
        <v>1937.8779</v>
      </c>
      <c r="G4549" s="2">
        <v>634.66583000000003</v>
      </c>
      <c r="H4549" s="3">
        <f t="shared" si="285"/>
        <v>-0.67249441773395524</v>
      </c>
      <c r="I4549" s="2">
        <v>1195.82033</v>
      </c>
      <c r="J4549" s="3">
        <f t="shared" si="286"/>
        <v>-0.46926322117303354</v>
      </c>
      <c r="K4549" s="2">
        <v>1937.8779</v>
      </c>
      <c r="L4549" s="2">
        <v>634.66583000000003</v>
      </c>
      <c r="M4549" s="3">
        <f t="shared" si="287"/>
        <v>-0.67249441773395524</v>
      </c>
    </row>
    <row r="4550" spans="1:13" x14ac:dyDescent="0.25">
      <c r="A4550" s="1" t="s">
        <v>174</v>
      </c>
      <c r="B4550" s="1" t="s">
        <v>142</v>
      </c>
      <c r="C4550" s="2">
        <v>0</v>
      </c>
      <c r="D4550" s="2">
        <v>0</v>
      </c>
      <c r="E4550" s="3" t="str">
        <f t="shared" si="284"/>
        <v/>
      </c>
      <c r="F4550" s="2">
        <v>432.47447</v>
      </c>
      <c r="G4550" s="2">
        <v>0</v>
      </c>
      <c r="H4550" s="3">
        <f t="shared" si="285"/>
        <v>-1</v>
      </c>
      <c r="I4550" s="2">
        <v>926.16243999999995</v>
      </c>
      <c r="J4550" s="3">
        <f t="shared" si="286"/>
        <v>-1</v>
      </c>
      <c r="K4550" s="2">
        <v>432.47447</v>
      </c>
      <c r="L4550" s="2">
        <v>0</v>
      </c>
      <c r="M4550" s="3">
        <f t="shared" si="287"/>
        <v>-1</v>
      </c>
    </row>
    <row r="4551" spans="1:13" x14ac:dyDescent="0.25">
      <c r="A4551" s="1" t="s">
        <v>174</v>
      </c>
      <c r="B4551" s="1" t="s">
        <v>178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0</v>
      </c>
      <c r="J4551" s="3" t="str">
        <f t="shared" si="286"/>
        <v/>
      </c>
      <c r="K4551" s="2">
        <v>0</v>
      </c>
      <c r="L4551" s="2">
        <v>0</v>
      </c>
      <c r="M4551" s="3" t="str">
        <f t="shared" si="287"/>
        <v/>
      </c>
    </row>
    <row r="4552" spans="1:13" x14ac:dyDescent="0.25">
      <c r="A4552" s="1" t="s">
        <v>174</v>
      </c>
      <c r="B4552" s="1" t="s">
        <v>141</v>
      </c>
      <c r="C4552" s="2">
        <v>0</v>
      </c>
      <c r="D4552" s="2">
        <v>0</v>
      </c>
      <c r="E4552" s="3" t="str">
        <f t="shared" si="284"/>
        <v/>
      </c>
      <c r="F4552" s="2">
        <v>0</v>
      </c>
      <c r="G4552" s="2">
        <v>0</v>
      </c>
      <c r="H4552" s="3" t="str">
        <f t="shared" si="285"/>
        <v/>
      </c>
      <c r="I4552" s="2">
        <v>0</v>
      </c>
      <c r="J4552" s="3" t="str">
        <f t="shared" si="286"/>
        <v/>
      </c>
      <c r="K4552" s="2">
        <v>0</v>
      </c>
      <c r="L4552" s="2">
        <v>0</v>
      </c>
      <c r="M4552" s="3" t="str">
        <f t="shared" si="287"/>
        <v/>
      </c>
    </row>
    <row r="4553" spans="1:13" x14ac:dyDescent="0.25">
      <c r="A4553" s="1" t="s">
        <v>174</v>
      </c>
      <c r="B4553" s="1" t="s">
        <v>140</v>
      </c>
      <c r="C4553" s="2">
        <v>476.2996</v>
      </c>
      <c r="D4553" s="2">
        <v>0</v>
      </c>
      <c r="E4553" s="3">
        <f t="shared" si="284"/>
        <v>-1</v>
      </c>
      <c r="F4553" s="2">
        <v>1150.1665</v>
      </c>
      <c r="G4553" s="2">
        <v>738.03520000000003</v>
      </c>
      <c r="H4553" s="3">
        <f t="shared" si="285"/>
        <v>-0.3583231645157462</v>
      </c>
      <c r="I4553" s="2">
        <v>566.94439999999997</v>
      </c>
      <c r="J4553" s="3">
        <f t="shared" si="286"/>
        <v>0.30177703492617636</v>
      </c>
      <c r="K4553" s="2">
        <v>1150.1665</v>
      </c>
      <c r="L4553" s="2">
        <v>738.03520000000003</v>
      </c>
      <c r="M4553" s="3">
        <f t="shared" si="287"/>
        <v>-0.3583231645157462</v>
      </c>
    </row>
    <row r="4554" spans="1:13" x14ac:dyDescent="0.25">
      <c r="A4554" s="1" t="s">
        <v>174</v>
      </c>
      <c r="B4554" s="1" t="s">
        <v>138</v>
      </c>
      <c r="C4554" s="2">
        <v>0</v>
      </c>
      <c r="D4554" s="2">
        <v>0</v>
      </c>
      <c r="E4554" s="3" t="str">
        <f t="shared" si="284"/>
        <v/>
      </c>
      <c r="F4554" s="2">
        <v>83.429000000000002</v>
      </c>
      <c r="G4554" s="2">
        <v>0</v>
      </c>
      <c r="H4554" s="3">
        <f t="shared" si="285"/>
        <v>-1</v>
      </c>
      <c r="I4554" s="2">
        <v>0</v>
      </c>
      <c r="J4554" s="3" t="str">
        <f t="shared" si="286"/>
        <v/>
      </c>
      <c r="K4554" s="2">
        <v>83.429000000000002</v>
      </c>
      <c r="L4554" s="2">
        <v>0</v>
      </c>
      <c r="M4554" s="3">
        <f t="shared" si="287"/>
        <v>-1</v>
      </c>
    </row>
    <row r="4555" spans="1:13" x14ac:dyDescent="0.25">
      <c r="A4555" s="1" t="s">
        <v>174</v>
      </c>
      <c r="B4555" s="1" t="s">
        <v>134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990.49498000000006</v>
      </c>
      <c r="H4555" s="3" t="str">
        <f t="shared" si="285"/>
        <v/>
      </c>
      <c r="I4555" s="2">
        <v>533.92200000000003</v>
      </c>
      <c r="J4555" s="3">
        <f t="shared" si="286"/>
        <v>0.85513048722472562</v>
      </c>
      <c r="K4555" s="2">
        <v>0</v>
      </c>
      <c r="L4555" s="2">
        <v>990.49498000000006</v>
      </c>
      <c r="M4555" s="3" t="str">
        <f t="shared" si="287"/>
        <v/>
      </c>
    </row>
    <row r="4556" spans="1:13" x14ac:dyDescent="0.25">
      <c r="A4556" s="1" t="s">
        <v>174</v>
      </c>
      <c r="B4556" s="1" t="s">
        <v>131</v>
      </c>
      <c r="C4556" s="2">
        <v>0</v>
      </c>
      <c r="D4556" s="2">
        <v>0</v>
      </c>
      <c r="E4556" s="3" t="str">
        <f t="shared" si="284"/>
        <v/>
      </c>
      <c r="F4556" s="2">
        <v>930.08032000000003</v>
      </c>
      <c r="G4556" s="2">
        <v>1072.3569199999999</v>
      </c>
      <c r="H4556" s="3">
        <f t="shared" si="285"/>
        <v>0.15297237984779621</v>
      </c>
      <c r="I4556" s="2">
        <v>0</v>
      </c>
      <c r="J4556" s="3" t="str">
        <f t="shared" si="286"/>
        <v/>
      </c>
      <c r="K4556" s="2">
        <v>930.08032000000003</v>
      </c>
      <c r="L4556" s="2">
        <v>1072.3569199999999</v>
      </c>
      <c r="M4556" s="3">
        <f t="shared" si="287"/>
        <v>0.15297237984779621</v>
      </c>
    </row>
    <row r="4557" spans="1:13" x14ac:dyDescent="0.25">
      <c r="A4557" s="1" t="s">
        <v>174</v>
      </c>
      <c r="B4557" s="1" t="s">
        <v>130</v>
      </c>
      <c r="C4557" s="2">
        <v>0</v>
      </c>
      <c r="D4557" s="2">
        <v>0</v>
      </c>
      <c r="E4557" s="3" t="str">
        <f t="shared" si="284"/>
        <v/>
      </c>
      <c r="F4557" s="2">
        <v>234.59399999999999</v>
      </c>
      <c r="G4557" s="2">
        <v>0</v>
      </c>
      <c r="H4557" s="3">
        <f t="shared" si="285"/>
        <v>-1</v>
      </c>
      <c r="I4557" s="2">
        <v>0</v>
      </c>
      <c r="J4557" s="3" t="str">
        <f t="shared" si="286"/>
        <v/>
      </c>
      <c r="K4557" s="2">
        <v>234.59399999999999</v>
      </c>
      <c r="L4557" s="2">
        <v>0</v>
      </c>
      <c r="M4557" s="3">
        <f t="shared" si="287"/>
        <v>-1</v>
      </c>
    </row>
    <row r="4558" spans="1:13" x14ac:dyDescent="0.25">
      <c r="A4558" s="1" t="s">
        <v>174</v>
      </c>
      <c r="B4558" s="1" t="s">
        <v>129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</v>
      </c>
      <c r="M4558" s="3" t="str">
        <f t="shared" si="287"/>
        <v/>
      </c>
    </row>
    <row r="4559" spans="1:13" x14ac:dyDescent="0.25">
      <c r="A4559" s="1" t="s">
        <v>174</v>
      </c>
      <c r="B4559" s="1" t="s">
        <v>127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189.5</v>
      </c>
      <c r="J4559" s="3">
        <f t="shared" si="286"/>
        <v>-1</v>
      </c>
      <c r="K4559" s="2">
        <v>0</v>
      </c>
      <c r="L4559" s="2">
        <v>0</v>
      </c>
      <c r="M4559" s="3" t="str">
        <f t="shared" si="287"/>
        <v/>
      </c>
    </row>
    <row r="4560" spans="1:13" x14ac:dyDescent="0.25">
      <c r="A4560" s="1" t="s">
        <v>174</v>
      </c>
      <c r="B4560" s="1" t="s">
        <v>125</v>
      </c>
      <c r="C4560" s="2">
        <v>0</v>
      </c>
      <c r="D4560" s="2">
        <v>0</v>
      </c>
      <c r="E4560" s="3" t="str">
        <f t="shared" si="284"/>
        <v/>
      </c>
      <c r="F4560" s="2">
        <v>84.546419999999998</v>
      </c>
      <c r="G4560" s="2">
        <v>77.148650000000004</v>
      </c>
      <c r="H4560" s="3">
        <f t="shared" si="285"/>
        <v>-8.7499506188434606E-2</v>
      </c>
      <c r="I4560" s="2">
        <v>0</v>
      </c>
      <c r="J4560" s="3" t="str">
        <f t="shared" si="286"/>
        <v/>
      </c>
      <c r="K4560" s="2">
        <v>84.546419999999998</v>
      </c>
      <c r="L4560" s="2">
        <v>77.148650000000004</v>
      </c>
      <c r="M4560" s="3">
        <f t="shared" si="287"/>
        <v>-8.7499506188434606E-2</v>
      </c>
    </row>
    <row r="4561" spans="1:13" x14ac:dyDescent="0.25">
      <c r="A4561" s="1" t="s">
        <v>174</v>
      </c>
      <c r="B4561" s="1" t="s">
        <v>124</v>
      </c>
      <c r="C4561" s="2">
        <v>43.86</v>
      </c>
      <c r="D4561" s="2">
        <v>0</v>
      </c>
      <c r="E4561" s="3">
        <f t="shared" si="284"/>
        <v>-1</v>
      </c>
      <c r="F4561" s="2">
        <v>4209.8572199999999</v>
      </c>
      <c r="G4561" s="2">
        <v>1886.8867399999999</v>
      </c>
      <c r="H4561" s="3">
        <f t="shared" si="285"/>
        <v>-0.5517931745913226</v>
      </c>
      <c r="I4561" s="2">
        <v>2032.3404800000001</v>
      </c>
      <c r="J4561" s="3">
        <f t="shared" si="286"/>
        <v>-7.1569572830631256E-2</v>
      </c>
      <c r="K4561" s="2">
        <v>4209.8572199999999</v>
      </c>
      <c r="L4561" s="2">
        <v>1886.8867399999999</v>
      </c>
      <c r="M4561" s="3">
        <f t="shared" si="287"/>
        <v>-0.5517931745913226</v>
      </c>
    </row>
    <row r="4562" spans="1:13" x14ac:dyDescent="0.25">
      <c r="A4562" s="1" t="s">
        <v>174</v>
      </c>
      <c r="B4562" s="1" t="s">
        <v>122</v>
      </c>
      <c r="C4562" s="2">
        <v>0</v>
      </c>
      <c r="D4562" s="2">
        <v>0</v>
      </c>
      <c r="E4562" s="3" t="str">
        <f t="shared" si="284"/>
        <v/>
      </c>
      <c r="F4562" s="2">
        <v>0</v>
      </c>
      <c r="G4562" s="2">
        <v>0</v>
      </c>
      <c r="H4562" s="3" t="str">
        <f t="shared" si="285"/>
        <v/>
      </c>
      <c r="I4562" s="2">
        <v>0</v>
      </c>
      <c r="J4562" s="3" t="str">
        <f t="shared" si="286"/>
        <v/>
      </c>
      <c r="K4562" s="2">
        <v>0</v>
      </c>
      <c r="L4562" s="2">
        <v>0</v>
      </c>
      <c r="M4562" s="3" t="str">
        <f t="shared" si="287"/>
        <v/>
      </c>
    </row>
    <row r="4563" spans="1:13" x14ac:dyDescent="0.25">
      <c r="A4563" s="1" t="s">
        <v>174</v>
      </c>
      <c r="B4563" s="1" t="s">
        <v>120</v>
      </c>
      <c r="C4563" s="2">
        <v>400.48345</v>
      </c>
      <c r="D4563" s="2">
        <v>0</v>
      </c>
      <c r="E4563" s="3">
        <f t="shared" si="284"/>
        <v>-1</v>
      </c>
      <c r="F4563" s="2">
        <v>2795.8249900000001</v>
      </c>
      <c r="G4563" s="2">
        <v>142.86283</v>
      </c>
      <c r="H4563" s="3">
        <f t="shared" si="285"/>
        <v>-0.94890136882280318</v>
      </c>
      <c r="I4563" s="2">
        <v>97.118849999999995</v>
      </c>
      <c r="J4563" s="3">
        <f t="shared" si="286"/>
        <v>0.47101031365177826</v>
      </c>
      <c r="K4563" s="2">
        <v>2795.8249900000001</v>
      </c>
      <c r="L4563" s="2">
        <v>142.86283</v>
      </c>
      <c r="M4563" s="3">
        <f t="shared" si="287"/>
        <v>-0.94890136882280318</v>
      </c>
    </row>
    <row r="4564" spans="1:13" x14ac:dyDescent="0.25">
      <c r="A4564" s="1" t="s">
        <v>174</v>
      </c>
      <c r="B4564" s="1" t="s">
        <v>118</v>
      </c>
      <c r="C4564" s="2">
        <v>0</v>
      </c>
      <c r="D4564" s="2">
        <v>0</v>
      </c>
      <c r="E4564" s="3" t="str">
        <f t="shared" ref="E4564:E4627" si="288">IF(C4564=0,"",(D4564/C4564-1))</f>
        <v/>
      </c>
      <c r="F4564" s="2">
        <v>0</v>
      </c>
      <c r="G4564" s="2">
        <v>0</v>
      </c>
      <c r="H4564" s="3" t="str">
        <f t="shared" ref="H4564:H4627" si="289">IF(F4564=0,"",(G4564/F4564-1))</f>
        <v/>
      </c>
      <c r="I4564" s="2">
        <v>90.436499999999995</v>
      </c>
      <c r="J4564" s="3">
        <f t="shared" ref="J4564:J4627" si="290">IF(I4564=0,"",(G4564/I4564-1))</f>
        <v>-1</v>
      </c>
      <c r="K4564" s="2">
        <v>0</v>
      </c>
      <c r="L4564" s="2">
        <v>0</v>
      </c>
      <c r="M4564" s="3" t="str">
        <f t="shared" ref="M4564:M4627" si="291">IF(K4564=0,"",(L4564/K4564-1))</f>
        <v/>
      </c>
    </row>
    <row r="4565" spans="1:13" x14ac:dyDescent="0.25">
      <c r="A4565" s="1" t="s">
        <v>174</v>
      </c>
      <c r="B4565" s="1" t="s">
        <v>117</v>
      </c>
      <c r="C4565" s="2">
        <v>0</v>
      </c>
      <c r="D4565" s="2">
        <v>0</v>
      </c>
      <c r="E4565" s="3" t="str">
        <f t="shared" si="288"/>
        <v/>
      </c>
      <c r="F4565" s="2">
        <v>1197.2461900000001</v>
      </c>
      <c r="G4565" s="2">
        <v>1536.81474</v>
      </c>
      <c r="H4565" s="3">
        <f t="shared" si="289"/>
        <v>0.28362466536644382</v>
      </c>
      <c r="I4565" s="2">
        <v>855.88445999999999</v>
      </c>
      <c r="J4565" s="3">
        <f t="shared" si="290"/>
        <v>0.79558668467937843</v>
      </c>
      <c r="K4565" s="2">
        <v>1197.2461900000001</v>
      </c>
      <c r="L4565" s="2">
        <v>1536.81474</v>
      </c>
      <c r="M4565" s="3">
        <f t="shared" si="291"/>
        <v>0.28362466536644382</v>
      </c>
    </row>
    <row r="4566" spans="1:13" x14ac:dyDescent="0.25">
      <c r="A4566" s="1" t="s">
        <v>174</v>
      </c>
      <c r="B4566" s="1" t="s">
        <v>115</v>
      </c>
      <c r="C4566" s="2">
        <v>0</v>
      </c>
      <c r="D4566" s="2">
        <v>0</v>
      </c>
      <c r="E4566" s="3" t="str">
        <f t="shared" si="288"/>
        <v/>
      </c>
      <c r="F4566" s="2">
        <v>0</v>
      </c>
      <c r="G4566" s="2">
        <v>0</v>
      </c>
      <c r="H4566" s="3" t="str">
        <f t="shared" si="289"/>
        <v/>
      </c>
      <c r="I4566" s="2">
        <v>365.09480000000002</v>
      </c>
      <c r="J4566" s="3">
        <f t="shared" si="290"/>
        <v>-1</v>
      </c>
      <c r="K4566" s="2">
        <v>0</v>
      </c>
      <c r="L4566" s="2">
        <v>0</v>
      </c>
      <c r="M4566" s="3" t="str">
        <f t="shared" si="291"/>
        <v/>
      </c>
    </row>
    <row r="4567" spans="1:13" x14ac:dyDescent="0.25">
      <c r="A4567" s="1" t="s">
        <v>174</v>
      </c>
      <c r="B4567" s="1" t="s">
        <v>113</v>
      </c>
      <c r="C4567" s="2">
        <v>0</v>
      </c>
      <c r="D4567" s="2">
        <v>0</v>
      </c>
      <c r="E4567" s="3" t="str">
        <f t="shared" si="288"/>
        <v/>
      </c>
      <c r="F4567" s="2">
        <v>0</v>
      </c>
      <c r="G4567" s="2">
        <v>24.4071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0</v>
      </c>
      <c r="L4567" s="2">
        <v>24.4071</v>
      </c>
      <c r="M4567" s="3" t="str">
        <f t="shared" si="291"/>
        <v/>
      </c>
    </row>
    <row r="4568" spans="1:13" x14ac:dyDescent="0.25">
      <c r="A4568" s="1" t="s">
        <v>174</v>
      </c>
      <c r="B4568" s="1" t="s">
        <v>112</v>
      </c>
      <c r="C4568" s="2">
        <v>0</v>
      </c>
      <c r="D4568" s="2">
        <v>0</v>
      </c>
      <c r="E4568" s="3" t="str">
        <f t="shared" si="288"/>
        <v/>
      </c>
      <c r="F4568" s="2">
        <v>0</v>
      </c>
      <c r="G4568" s="2">
        <v>2.16</v>
      </c>
      <c r="H4568" s="3" t="str">
        <f t="shared" si="289"/>
        <v/>
      </c>
      <c r="I4568" s="2">
        <v>0</v>
      </c>
      <c r="J4568" s="3" t="str">
        <f t="shared" si="290"/>
        <v/>
      </c>
      <c r="K4568" s="2">
        <v>0</v>
      </c>
      <c r="L4568" s="2">
        <v>2.16</v>
      </c>
      <c r="M4568" s="3" t="str">
        <f t="shared" si="291"/>
        <v/>
      </c>
    </row>
    <row r="4569" spans="1:13" x14ac:dyDescent="0.25">
      <c r="A4569" s="1" t="s">
        <v>174</v>
      </c>
      <c r="B4569" s="1" t="s">
        <v>111</v>
      </c>
      <c r="C4569" s="2">
        <v>0</v>
      </c>
      <c r="D4569" s="2">
        <v>0</v>
      </c>
      <c r="E4569" s="3" t="str">
        <f t="shared" si="288"/>
        <v/>
      </c>
      <c r="F4569" s="2">
        <v>131.25239999999999</v>
      </c>
      <c r="G4569" s="2">
        <v>0</v>
      </c>
      <c r="H4569" s="3">
        <f t="shared" si="289"/>
        <v>-1</v>
      </c>
      <c r="I4569" s="2">
        <v>0</v>
      </c>
      <c r="J4569" s="3" t="str">
        <f t="shared" si="290"/>
        <v/>
      </c>
      <c r="K4569" s="2">
        <v>131.25239999999999</v>
      </c>
      <c r="L4569" s="2">
        <v>0</v>
      </c>
      <c r="M4569" s="3">
        <f t="shared" si="291"/>
        <v>-1</v>
      </c>
    </row>
    <row r="4570" spans="1:13" x14ac:dyDescent="0.25">
      <c r="A4570" s="1" t="s">
        <v>174</v>
      </c>
      <c r="B4570" s="1" t="s">
        <v>177</v>
      </c>
      <c r="C4570" s="2">
        <v>92.329660000000004</v>
      </c>
      <c r="D4570" s="2">
        <v>0</v>
      </c>
      <c r="E4570" s="3">
        <f t="shared" si="288"/>
        <v>-1</v>
      </c>
      <c r="F4570" s="2">
        <v>92.329660000000004</v>
      </c>
      <c r="G4570" s="2">
        <v>186.21215000000001</v>
      </c>
      <c r="H4570" s="3">
        <f t="shared" si="289"/>
        <v>1.0168183225195455</v>
      </c>
      <c r="I4570" s="2">
        <v>73.48603</v>
      </c>
      <c r="J4570" s="3">
        <f t="shared" si="290"/>
        <v>1.5339802680863288</v>
      </c>
      <c r="K4570" s="2">
        <v>92.329660000000004</v>
      </c>
      <c r="L4570" s="2">
        <v>186.21215000000001</v>
      </c>
      <c r="M4570" s="3">
        <f t="shared" si="291"/>
        <v>1.0168183225195455</v>
      </c>
    </row>
    <row r="4571" spans="1:13" x14ac:dyDescent="0.25">
      <c r="A4571" s="1" t="s">
        <v>174</v>
      </c>
      <c r="B4571" s="1" t="s">
        <v>176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9.5965000000000007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0</v>
      </c>
      <c r="L4571" s="2">
        <v>9.5965000000000007</v>
      </c>
      <c r="M4571" s="3" t="str">
        <f t="shared" si="291"/>
        <v/>
      </c>
    </row>
    <row r="4572" spans="1:13" x14ac:dyDescent="0.25">
      <c r="A4572" s="1" t="s">
        <v>174</v>
      </c>
      <c r="B4572" s="1" t="s">
        <v>109</v>
      </c>
      <c r="C4572" s="2">
        <v>0</v>
      </c>
      <c r="D4572" s="2">
        <v>0</v>
      </c>
      <c r="E4572" s="3" t="str">
        <f t="shared" si="288"/>
        <v/>
      </c>
      <c r="F4572" s="2">
        <v>340.60320000000002</v>
      </c>
      <c r="G4572" s="2">
        <v>254.15639999999999</v>
      </c>
      <c r="H4572" s="3">
        <f t="shared" si="289"/>
        <v>-0.2538050141631083</v>
      </c>
      <c r="I4572" s="2">
        <v>88.703400000000002</v>
      </c>
      <c r="J4572" s="3">
        <f t="shared" si="290"/>
        <v>1.8652385365160749</v>
      </c>
      <c r="K4572" s="2">
        <v>340.60320000000002</v>
      </c>
      <c r="L4572" s="2">
        <v>254.15639999999999</v>
      </c>
      <c r="M4572" s="3">
        <f t="shared" si="291"/>
        <v>-0.2538050141631083</v>
      </c>
    </row>
    <row r="4573" spans="1:13" x14ac:dyDescent="0.25">
      <c r="A4573" s="1" t="s">
        <v>174</v>
      </c>
      <c r="B4573" s="1" t="s">
        <v>108</v>
      </c>
      <c r="C4573" s="2">
        <v>0</v>
      </c>
      <c r="D4573" s="2">
        <v>0</v>
      </c>
      <c r="E4573" s="3" t="str">
        <f t="shared" si="288"/>
        <v/>
      </c>
      <c r="F4573" s="2">
        <v>261.12240000000003</v>
      </c>
      <c r="G4573" s="2">
        <v>419.38679999999999</v>
      </c>
      <c r="H4573" s="3">
        <f t="shared" si="289"/>
        <v>0.60609277488258351</v>
      </c>
      <c r="I4573" s="2">
        <v>177.53399999999999</v>
      </c>
      <c r="J4573" s="3">
        <f t="shared" si="290"/>
        <v>1.3622900402176485</v>
      </c>
      <c r="K4573" s="2">
        <v>261.12240000000003</v>
      </c>
      <c r="L4573" s="2">
        <v>419.38679999999999</v>
      </c>
      <c r="M4573" s="3">
        <f t="shared" si="291"/>
        <v>0.60609277488258351</v>
      </c>
    </row>
    <row r="4574" spans="1:13" x14ac:dyDescent="0.25">
      <c r="A4574" s="1" t="s">
        <v>174</v>
      </c>
      <c r="B4574" s="1" t="s">
        <v>107</v>
      </c>
      <c r="C4574" s="2">
        <v>0</v>
      </c>
      <c r="D4574" s="2">
        <v>0</v>
      </c>
      <c r="E4574" s="3" t="str">
        <f t="shared" si="288"/>
        <v/>
      </c>
      <c r="F4574" s="2">
        <v>98.079599999999999</v>
      </c>
      <c r="G4574" s="2">
        <v>96.75</v>
      </c>
      <c r="H4574" s="3">
        <f t="shared" si="289"/>
        <v>-1.3556335874126746E-2</v>
      </c>
      <c r="I4574" s="2">
        <v>0.105</v>
      </c>
      <c r="J4574" s="3">
        <f t="shared" si="290"/>
        <v>920.42857142857144</v>
      </c>
      <c r="K4574" s="2">
        <v>98.079599999999999</v>
      </c>
      <c r="L4574" s="2">
        <v>96.75</v>
      </c>
      <c r="M4574" s="3">
        <f t="shared" si="291"/>
        <v>-1.3556335874126746E-2</v>
      </c>
    </row>
    <row r="4575" spans="1:13" x14ac:dyDescent="0.25">
      <c r="A4575" s="1" t="s">
        <v>174</v>
      </c>
      <c r="B4575" s="1" t="s">
        <v>106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198.184</v>
      </c>
      <c r="J4575" s="3">
        <f t="shared" si="290"/>
        <v>-1</v>
      </c>
      <c r="K4575" s="2">
        <v>0</v>
      </c>
      <c r="L4575" s="2">
        <v>0</v>
      </c>
      <c r="M4575" s="3" t="str">
        <f t="shared" si="291"/>
        <v/>
      </c>
    </row>
    <row r="4576" spans="1:13" x14ac:dyDescent="0.25">
      <c r="A4576" s="1" t="s">
        <v>174</v>
      </c>
      <c r="B4576" s="1" t="s">
        <v>105</v>
      </c>
      <c r="C4576" s="2">
        <v>0</v>
      </c>
      <c r="D4576" s="2">
        <v>0</v>
      </c>
      <c r="E4576" s="3" t="str">
        <f t="shared" si="288"/>
        <v/>
      </c>
      <c r="F4576" s="2">
        <v>79.338710000000006</v>
      </c>
      <c r="G4576" s="2">
        <v>15.06161</v>
      </c>
      <c r="H4576" s="3">
        <f t="shared" si="289"/>
        <v>-0.81016063911298786</v>
      </c>
      <c r="I4576" s="2">
        <v>0</v>
      </c>
      <c r="J4576" s="3" t="str">
        <f t="shared" si="290"/>
        <v/>
      </c>
      <c r="K4576" s="2">
        <v>79.338710000000006</v>
      </c>
      <c r="L4576" s="2">
        <v>15.06161</v>
      </c>
      <c r="M4576" s="3">
        <f t="shared" si="291"/>
        <v>-0.81016063911298786</v>
      </c>
    </row>
    <row r="4577" spans="1:13" x14ac:dyDescent="0.25">
      <c r="A4577" s="1" t="s">
        <v>174</v>
      </c>
      <c r="B4577" s="1" t="s">
        <v>104</v>
      </c>
      <c r="C4577" s="2">
        <v>0</v>
      </c>
      <c r="D4577" s="2">
        <v>0</v>
      </c>
      <c r="E4577" s="3" t="str">
        <f t="shared" si="288"/>
        <v/>
      </c>
      <c r="F4577" s="2">
        <v>1601.9072900000001</v>
      </c>
      <c r="G4577" s="2">
        <v>609.08542</v>
      </c>
      <c r="H4577" s="3">
        <f t="shared" si="289"/>
        <v>-0.61977486225185974</v>
      </c>
      <c r="I4577" s="2">
        <v>424.43135999999998</v>
      </c>
      <c r="J4577" s="3">
        <f t="shared" si="290"/>
        <v>0.43506224422248163</v>
      </c>
      <c r="K4577" s="2">
        <v>1601.9072900000001</v>
      </c>
      <c r="L4577" s="2">
        <v>609.08542</v>
      </c>
      <c r="M4577" s="3">
        <f t="shared" si="291"/>
        <v>-0.61977486225185974</v>
      </c>
    </row>
    <row r="4578" spans="1:13" x14ac:dyDescent="0.25">
      <c r="A4578" s="1" t="s">
        <v>174</v>
      </c>
      <c r="B4578" s="1" t="s">
        <v>102</v>
      </c>
      <c r="C4578" s="2">
        <v>0</v>
      </c>
      <c r="D4578" s="2">
        <v>0</v>
      </c>
      <c r="E4578" s="3" t="str">
        <f t="shared" si="288"/>
        <v/>
      </c>
      <c r="F4578" s="2">
        <v>41.67239</v>
      </c>
      <c r="G4578" s="2">
        <v>46.499409999999997</v>
      </c>
      <c r="H4578" s="3">
        <f t="shared" si="289"/>
        <v>0.11583256923828933</v>
      </c>
      <c r="I4578" s="2">
        <v>1213</v>
      </c>
      <c r="J4578" s="3">
        <f t="shared" si="290"/>
        <v>-0.96166577906018136</v>
      </c>
      <c r="K4578" s="2">
        <v>41.67239</v>
      </c>
      <c r="L4578" s="2">
        <v>46.499409999999997</v>
      </c>
      <c r="M4578" s="3">
        <f t="shared" si="291"/>
        <v>0.11583256923828933</v>
      </c>
    </row>
    <row r="4579" spans="1:13" x14ac:dyDescent="0.25">
      <c r="A4579" s="1" t="s">
        <v>174</v>
      </c>
      <c r="B4579" s="1" t="s">
        <v>101</v>
      </c>
      <c r="C4579" s="2">
        <v>726.92897000000005</v>
      </c>
      <c r="D4579" s="2">
        <v>0</v>
      </c>
      <c r="E4579" s="3">
        <f t="shared" si="288"/>
        <v>-1</v>
      </c>
      <c r="F4579" s="2">
        <v>4501.6476499999999</v>
      </c>
      <c r="G4579" s="2">
        <v>3101.3268699999999</v>
      </c>
      <c r="H4579" s="3">
        <f t="shared" si="289"/>
        <v>-0.31106849955260274</v>
      </c>
      <c r="I4579" s="2">
        <v>5869.4386400000003</v>
      </c>
      <c r="J4579" s="3">
        <f t="shared" si="290"/>
        <v>-0.47161439786343862</v>
      </c>
      <c r="K4579" s="2">
        <v>4501.6476499999999</v>
      </c>
      <c r="L4579" s="2">
        <v>3101.3268699999999</v>
      </c>
      <c r="M4579" s="3">
        <f t="shared" si="291"/>
        <v>-0.31106849955260274</v>
      </c>
    </row>
    <row r="4580" spans="1:13" x14ac:dyDescent="0.25">
      <c r="A4580" s="1" t="s">
        <v>174</v>
      </c>
      <c r="B4580" s="1" t="s">
        <v>100</v>
      </c>
      <c r="C4580" s="2">
        <v>67.310990000000004</v>
      </c>
      <c r="D4580" s="2">
        <v>0</v>
      </c>
      <c r="E4580" s="3">
        <f t="shared" si="288"/>
        <v>-1</v>
      </c>
      <c r="F4580" s="2">
        <v>4106.8706599999996</v>
      </c>
      <c r="G4580" s="2">
        <v>6443.6065200000003</v>
      </c>
      <c r="H4580" s="3">
        <f t="shared" si="289"/>
        <v>0.56898209207299488</v>
      </c>
      <c r="I4580" s="2">
        <v>17741.853599999999</v>
      </c>
      <c r="J4580" s="3">
        <f t="shared" si="290"/>
        <v>-0.63681322903036464</v>
      </c>
      <c r="K4580" s="2">
        <v>4106.8706599999996</v>
      </c>
      <c r="L4580" s="2">
        <v>6443.6065200000003</v>
      </c>
      <c r="M4580" s="3">
        <f t="shared" si="291"/>
        <v>0.56898209207299488</v>
      </c>
    </row>
    <row r="4581" spans="1:13" x14ac:dyDescent="0.25">
      <c r="A4581" s="1" t="s">
        <v>174</v>
      </c>
      <c r="B4581" s="1" t="s">
        <v>99</v>
      </c>
      <c r="C4581" s="2">
        <v>0</v>
      </c>
      <c r="D4581" s="2">
        <v>0</v>
      </c>
      <c r="E4581" s="3" t="str">
        <f t="shared" si="288"/>
        <v/>
      </c>
      <c r="F4581" s="2">
        <v>0</v>
      </c>
      <c r="G4581" s="2">
        <v>0</v>
      </c>
      <c r="H4581" s="3" t="str">
        <f t="shared" si="289"/>
        <v/>
      </c>
      <c r="I4581" s="2">
        <v>13.51047</v>
      </c>
      <c r="J4581" s="3">
        <f t="shared" si="290"/>
        <v>-1</v>
      </c>
      <c r="K4581" s="2">
        <v>0</v>
      </c>
      <c r="L4581" s="2">
        <v>0</v>
      </c>
      <c r="M4581" s="3" t="str">
        <f t="shared" si="291"/>
        <v/>
      </c>
    </row>
    <row r="4582" spans="1:13" x14ac:dyDescent="0.25">
      <c r="A4582" s="1" t="s">
        <v>174</v>
      </c>
      <c r="B4582" s="1" t="s">
        <v>98</v>
      </c>
      <c r="C4582" s="2">
        <v>0</v>
      </c>
      <c r="D4582" s="2">
        <v>0</v>
      </c>
      <c r="E4582" s="3" t="str">
        <f t="shared" si="288"/>
        <v/>
      </c>
      <c r="F4582" s="2">
        <v>725.13337999999999</v>
      </c>
      <c r="G4582" s="2">
        <v>719.97658999999999</v>
      </c>
      <c r="H4582" s="3">
        <f t="shared" si="289"/>
        <v>-7.111505472276014E-3</v>
      </c>
      <c r="I4582" s="2">
        <v>1303.95382</v>
      </c>
      <c r="J4582" s="3">
        <f t="shared" si="290"/>
        <v>-0.44785115933016706</v>
      </c>
      <c r="K4582" s="2">
        <v>725.13337999999999</v>
      </c>
      <c r="L4582" s="2">
        <v>719.97658999999999</v>
      </c>
      <c r="M4582" s="3">
        <f t="shared" si="291"/>
        <v>-7.111505472276014E-3</v>
      </c>
    </row>
    <row r="4583" spans="1:13" x14ac:dyDescent="0.25">
      <c r="A4583" s="1" t="s">
        <v>174</v>
      </c>
      <c r="B4583" s="1" t="s">
        <v>97</v>
      </c>
      <c r="C4583" s="2">
        <v>0</v>
      </c>
      <c r="D4583" s="2">
        <v>0</v>
      </c>
      <c r="E4583" s="3" t="str">
        <f t="shared" si="288"/>
        <v/>
      </c>
      <c r="F4583" s="2">
        <v>2095.8609299999998</v>
      </c>
      <c r="G4583" s="2">
        <v>2998.9652299999998</v>
      </c>
      <c r="H4583" s="3">
        <f t="shared" si="289"/>
        <v>0.43089896236579017</v>
      </c>
      <c r="I4583" s="2">
        <v>3567.47903</v>
      </c>
      <c r="J4583" s="3">
        <f t="shared" si="290"/>
        <v>-0.15936009580412314</v>
      </c>
      <c r="K4583" s="2">
        <v>2095.8609299999998</v>
      </c>
      <c r="L4583" s="2">
        <v>2998.9652299999998</v>
      </c>
      <c r="M4583" s="3">
        <f t="shared" si="291"/>
        <v>0.43089896236579017</v>
      </c>
    </row>
    <row r="4584" spans="1:13" x14ac:dyDescent="0.25">
      <c r="A4584" s="1" t="s">
        <v>174</v>
      </c>
      <c r="B4584" s="1" t="s">
        <v>95</v>
      </c>
      <c r="C4584" s="2">
        <v>0</v>
      </c>
      <c r="D4584" s="2">
        <v>0</v>
      </c>
      <c r="E4584" s="3" t="str">
        <f t="shared" si="288"/>
        <v/>
      </c>
      <c r="F4584" s="2">
        <v>30.449400000000001</v>
      </c>
      <c r="G4584" s="2">
        <v>297.98218000000003</v>
      </c>
      <c r="H4584" s="3">
        <f t="shared" si="289"/>
        <v>8.7861429125040242</v>
      </c>
      <c r="I4584" s="2">
        <v>0</v>
      </c>
      <c r="J4584" s="3" t="str">
        <f t="shared" si="290"/>
        <v/>
      </c>
      <c r="K4584" s="2">
        <v>30.449400000000001</v>
      </c>
      <c r="L4584" s="2">
        <v>297.98218000000003</v>
      </c>
      <c r="M4584" s="3">
        <f t="shared" si="291"/>
        <v>8.7861429125040242</v>
      </c>
    </row>
    <row r="4585" spans="1:13" x14ac:dyDescent="0.25">
      <c r="A4585" s="1" t="s">
        <v>174</v>
      </c>
      <c r="B4585" s="1" t="s">
        <v>94</v>
      </c>
      <c r="C4585" s="2">
        <v>0</v>
      </c>
      <c r="D4585" s="2">
        <v>0</v>
      </c>
      <c r="E4585" s="3" t="str">
        <f t="shared" si="288"/>
        <v/>
      </c>
      <c r="F4585" s="2">
        <v>1.6670000000000001E-2</v>
      </c>
      <c r="G4585" s="2">
        <v>0</v>
      </c>
      <c r="H4585" s="3">
        <f t="shared" si="289"/>
        <v>-1</v>
      </c>
      <c r="I4585" s="2">
        <v>31.184999999999999</v>
      </c>
      <c r="J4585" s="3">
        <f t="shared" si="290"/>
        <v>-1</v>
      </c>
      <c r="K4585" s="2">
        <v>1.6670000000000001E-2</v>
      </c>
      <c r="L4585" s="2">
        <v>0</v>
      </c>
      <c r="M4585" s="3">
        <f t="shared" si="291"/>
        <v>-1</v>
      </c>
    </row>
    <row r="4586" spans="1:13" x14ac:dyDescent="0.25">
      <c r="A4586" s="1" t="s">
        <v>174</v>
      </c>
      <c r="B4586" s="1" t="s">
        <v>90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906.82259999999997</v>
      </c>
      <c r="H4586" s="3" t="str">
        <f t="shared" si="289"/>
        <v/>
      </c>
      <c r="I4586" s="2">
        <v>432.28627999999998</v>
      </c>
      <c r="J4586" s="3">
        <f t="shared" si="290"/>
        <v>1.0977362501534862</v>
      </c>
      <c r="K4586" s="2">
        <v>0</v>
      </c>
      <c r="L4586" s="2">
        <v>906.82259999999997</v>
      </c>
      <c r="M4586" s="3" t="str">
        <f t="shared" si="291"/>
        <v/>
      </c>
    </row>
    <row r="4587" spans="1:13" x14ac:dyDescent="0.25">
      <c r="A4587" s="1" t="s">
        <v>174</v>
      </c>
      <c r="B4587" s="1" t="s">
        <v>169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0</v>
      </c>
      <c r="J4587" s="3" t="str">
        <f t="shared" si="290"/>
        <v/>
      </c>
      <c r="K4587" s="2">
        <v>0</v>
      </c>
      <c r="L4587" s="2">
        <v>0</v>
      </c>
      <c r="M4587" s="3" t="str">
        <f t="shared" si="291"/>
        <v/>
      </c>
    </row>
    <row r="4588" spans="1:13" x14ac:dyDescent="0.25">
      <c r="A4588" s="1" t="s">
        <v>174</v>
      </c>
      <c r="B4588" s="1" t="s">
        <v>89</v>
      </c>
      <c r="C4588" s="2">
        <v>0</v>
      </c>
      <c r="D4588" s="2">
        <v>0</v>
      </c>
      <c r="E4588" s="3" t="str">
        <f t="shared" si="288"/>
        <v/>
      </c>
      <c r="F4588" s="2">
        <v>211.24494000000001</v>
      </c>
      <c r="G4588" s="2">
        <v>427.35237000000001</v>
      </c>
      <c r="H4588" s="3">
        <f t="shared" si="289"/>
        <v>1.0230182554905221</v>
      </c>
      <c r="I4588" s="2">
        <v>200.05826999999999</v>
      </c>
      <c r="J4588" s="3">
        <f t="shared" si="290"/>
        <v>1.1361394857608236</v>
      </c>
      <c r="K4588" s="2">
        <v>211.24494000000001</v>
      </c>
      <c r="L4588" s="2">
        <v>427.35237000000001</v>
      </c>
      <c r="M4588" s="3">
        <f t="shared" si="291"/>
        <v>1.0230182554905221</v>
      </c>
    </row>
    <row r="4589" spans="1:13" x14ac:dyDescent="0.25">
      <c r="A4589" s="1" t="s">
        <v>174</v>
      </c>
      <c r="B4589" s="1" t="s">
        <v>88</v>
      </c>
      <c r="C4589" s="2">
        <v>0</v>
      </c>
      <c r="D4589" s="2">
        <v>0</v>
      </c>
      <c r="E4589" s="3" t="str">
        <f t="shared" si="288"/>
        <v/>
      </c>
      <c r="F4589" s="2">
        <v>0.17</v>
      </c>
      <c r="G4589" s="2">
        <v>0</v>
      </c>
      <c r="H4589" s="3">
        <f t="shared" si="289"/>
        <v>-1</v>
      </c>
      <c r="I4589" s="2">
        <v>0</v>
      </c>
      <c r="J4589" s="3" t="str">
        <f t="shared" si="290"/>
        <v/>
      </c>
      <c r="K4589" s="2">
        <v>0.17</v>
      </c>
      <c r="L4589" s="2">
        <v>0</v>
      </c>
      <c r="M4589" s="3">
        <f t="shared" si="291"/>
        <v>-1</v>
      </c>
    </row>
    <row r="4590" spans="1:13" x14ac:dyDescent="0.25">
      <c r="A4590" s="1" t="s">
        <v>174</v>
      </c>
      <c r="B4590" s="1" t="s">
        <v>87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0</v>
      </c>
      <c r="H4590" s="3" t="str">
        <f t="shared" si="289"/>
        <v/>
      </c>
      <c r="I4590" s="2">
        <v>0</v>
      </c>
      <c r="J4590" s="3" t="str">
        <f t="shared" si="290"/>
        <v/>
      </c>
      <c r="K4590" s="2">
        <v>0</v>
      </c>
      <c r="L4590" s="2">
        <v>0</v>
      </c>
      <c r="M4590" s="3" t="str">
        <f t="shared" si="291"/>
        <v/>
      </c>
    </row>
    <row r="4591" spans="1:13" x14ac:dyDescent="0.25">
      <c r="A4591" s="1" t="s">
        <v>174</v>
      </c>
      <c r="B4591" s="1" t="s">
        <v>86</v>
      </c>
      <c r="C4591" s="2">
        <v>0</v>
      </c>
      <c r="D4591" s="2">
        <v>0</v>
      </c>
      <c r="E4591" s="3" t="str">
        <f t="shared" si="288"/>
        <v/>
      </c>
      <c r="F4591" s="2">
        <v>905.53908999999999</v>
      </c>
      <c r="G4591" s="2">
        <v>706.19862999999998</v>
      </c>
      <c r="H4591" s="3">
        <f t="shared" si="289"/>
        <v>-0.22013457199291087</v>
      </c>
      <c r="I4591" s="2">
        <v>627.06426999999996</v>
      </c>
      <c r="J4591" s="3">
        <f t="shared" si="290"/>
        <v>0.1261981646634085</v>
      </c>
      <c r="K4591" s="2">
        <v>905.53908999999999</v>
      </c>
      <c r="L4591" s="2">
        <v>706.19862999999998</v>
      </c>
      <c r="M4591" s="3">
        <f t="shared" si="291"/>
        <v>-0.22013457199291087</v>
      </c>
    </row>
    <row r="4592" spans="1:13" x14ac:dyDescent="0.25">
      <c r="A4592" s="1" t="s">
        <v>174</v>
      </c>
      <c r="B4592" s="1" t="s">
        <v>85</v>
      </c>
      <c r="C4592" s="2">
        <v>0</v>
      </c>
      <c r="D4592" s="2">
        <v>0</v>
      </c>
      <c r="E4592" s="3" t="str">
        <f t="shared" si="288"/>
        <v/>
      </c>
      <c r="F4592" s="2">
        <v>138.678</v>
      </c>
      <c r="G4592" s="2">
        <v>0</v>
      </c>
      <c r="H4592" s="3">
        <f t="shared" si="289"/>
        <v>-1</v>
      </c>
      <c r="I4592" s="2">
        <v>11.05362</v>
      </c>
      <c r="J4592" s="3">
        <f t="shared" si="290"/>
        <v>-1</v>
      </c>
      <c r="K4592" s="2">
        <v>138.678</v>
      </c>
      <c r="L4592" s="2">
        <v>0</v>
      </c>
      <c r="M4592" s="3">
        <f t="shared" si="291"/>
        <v>-1</v>
      </c>
    </row>
    <row r="4593" spans="1:13" x14ac:dyDescent="0.25">
      <c r="A4593" s="1" t="s">
        <v>174</v>
      </c>
      <c r="B4593" s="1" t="s">
        <v>84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366.31979999999999</v>
      </c>
      <c r="J4593" s="3">
        <f t="shared" si="290"/>
        <v>-1</v>
      </c>
      <c r="K4593" s="2">
        <v>0</v>
      </c>
      <c r="L4593" s="2">
        <v>0</v>
      </c>
      <c r="M4593" s="3" t="str">
        <f t="shared" si="291"/>
        <v/>
      </c>
    </row>
    <row r="4594" spans="1:13" x14ac:dyDescent="0.25">
      <c r="A4594" s="1" t="s">
        <v>174</v>
      </c>
      <c r="B4594" s="1" t="s">
        <v>83</v>
      </c>
      <c r="C4594" s="2">
        <v>0</v>
      </c>
      <c r="D4594" s="2">
        <v>0</v>
      </c>
      <c r="E4594" s="3" t="str">
        <f t="shared" si="288"/>
        <v/>
      </c>
      <c r="F4594" s="2">
        <v>26.292000000000002</v>
      </c>
      <c r="G4594" s="2">
        <v>174.24</v>
      </c>
      <c r="H4594" s="3">
        <f t="shared" si="289"/>
        <v>5.6271109082610682</v>
      </c>
      <c r="I4594" s="2">
        <v>305.64</v>
      </c>
      <c r="J4594" s="3">
        <f t="shared" si="290"/>
        <v>-0.42991755005889276</v>
      </c>
      <c r="K4594" s="2">
        <v>26.292000000000002</v>
      </c>
      <c r="L4594" s="2">
        <v>174.24</v>
      </c>
      <c r="M4594" s="3">
        <f t="shared" si="291"/>
        <v>5.6271109082610682</v>
      </c>
    </row>
    <row r="4595" spans="1:13" x14ac:dyDescent="0.25">
      <c r="A4595" s="1" t="s">
        <v>174</v>
      </c>
      <c r="B4595" s="1" t="s">
        <v>167</v>
      </c>
      <c r="C4595" s="2">
        <v>0</v>
      </c>
      <c r="D4595" s="2">
        <v>0</v>
      </c>
      <c r="E4595" s="3" t="str">
        <f t="shared" si="288"/>
        <v/>
      </c>
      <c r="F4595" s="2">
        <v>0</v>
      </c>
      <c r="G4595" s="2">
        <v>0</v>
      </c>
      <c r="H4595" s="3" t="str">
        <f t="shared" si="289"/>
        <v/>
      </c>
      <c r="I4595" s="2">
        <v>0</v>
      </c>
      <c r="J4595" s="3" t="str">
        <f t="shared" si="290"/>
        <v/>
      </c>
      <c r="K4595" s="2">
        <v>0</v>
      </c>
      <c r="L4595" s="2">
        <v>0</v>
      </c>
      <c r="M4595" s="3" t="str">
        <f t="shared" si="291"/>
        <v/>
      </c>
    </row>
    <row r="4596" spans="1:13" x14ac:dyDescent="0.25">
      <c r="A4596" s="1" t="s">
        <v>174</v>
      </c>
      <c r="B4596" s="1" t="s">
        <v>81</v>
      </c>
      <c r="C4596" s="2">
        <v>0</v>
      </c>
      <c r="D4596" s="2">
        <v>0</v>
      </c>
      <c r="E4596" s="3" t="str">
        <f t="shared" si="288"/>
        <v/>
      </c>
      <c r="F4596" s="2">
        <v>0</v>
      </c>
      <c r="G4596" s="2">
        <v>122.02800000000001</v>
      </c>
      <c r="H4596" s="3" t="str">
        <f t="shared" si="289"/>
        <v/>
      </c>
      <c r="I4596" s="2">
        <v>0</v>
      </c>
      <c r="J4596" s="3" t="str">
        <f t="shared" si="290"/>
        <v/>
      </c>
      <c r="K4596" s="2">
        <v>0</v>
      </c>
      <c r="L4596" s="2">
        <v>122.02800000000001</v>
      </c>
      <c r="M4596" s="3" t="str">
        <f t="shared" si="291"/>
        <v/>
      </c>
    </row>
    <row r="4597" spans="1:13" x14ac:dyDescent="0.25">
      <c r="A4597" s="1" t="s">
        <v>174</v>
      </c>
      <c r="B4597" s="1" t="s">
        <v>80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</v>
      </c>
      <c r="H4597" s="3" t="str">
        <f t="shared" si="289"/>
        <v/>
      </c>
      <c r="I4597" s="2">
        <v>15.167999999999999</v>
      </c>
      <c r="J4597" s="3">
        <f t="shared" si="290"/>
        <v>-1</v>
      </c>
      <c r="K4597" s="2">
        <v>0</v>
      </c>
      <c r="L4597" s="2">
        <v>0</v>
      </c>
      <c r="M4597" s="3" t="str">
        <f t="shared" si="291"/>
        <v/>
      </c>
    </row>
    <row r="4598" spans="1:13" x14ac:dyDescent="0.25">
      <c r="A4598" s="1" t="s">
        <v>174</v>
      </c>
      <c r="B4598" s="1" t="s">
        <v>79</v>
      </c>
      <c r="C4598" s="2">
        <v>0</v>
      </c>
      <c r="D4598" s="2">
        <v>0</v>
      </c>
      <c r="E4598" s="3" t="str">
        <f t="shared" si="288"/>
        <v/>
      </c>
      <c r="F4598" s="2">
        <v>378.15125</v>
      </c>
      <c r="G4598" s="2">
        <v>406.43167999999997</v>
      </c>
      <c r="H4598" s="3">
        <f t="shared" si="289"/>
        <v>7.4786028077389544E-2</v>
      </c>
      <c r="I4598" s="2">
        <v>417.48989999999998</v>
      </c>
      <c r="J4598" s="3">
        <f t="shared" si="290"/>
        <v>-2.64873952639334E-2</v>
      </c>
      <c r="K4598" s="2">
        <v>378.15125</v>
      </c>
      <c r="L4598" s="2">
        <v>406.43167999999997</v>
      </c>
      <c r="M4598" s="3">
        <f t="shared" si="291"/>
        <v>7.4786028077389544E-2</v>
      </c>
    </row>
    <row r="4599" spans="1:13" x14ac:dyDescent="0.25">
      <c r="A4599" s="1" t="s">
        <v>174</v>
      </c>
      <c r="B4599" s="1" t="s">
        <v>78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35.00244</v>
      </c>
      <c r="J4599" s="3">
        <f t="shared" si="290"/>
        <v>-1</v>
      </c>
      <c r="K4599" s="2">
        <v>0</v>
      </c>
      <c r="L4599" s="2">
        <v>0</v>
      </c>
      <c r="M4599" s="3" t="str">
        <f t="shared" si="291"/>
        <v/>
      </c>
    </row>
    <row r="4600" spans="1:13" x14ac:dyDescent="0.25">
      <c r="A4600" s="1" t="s">
        <v>174</v>
      </c>
      <c r="B4600" s="1" t="s">
        <v>77</v>
      </c>
      <c r="C4600" s="2">
        <v>0</v>
      </c>
      <c r="D4600" s="2">
        <v>0</v>
      </c>
      <c r="E4600" s="3" t="str">
        <f t="shared" si="288"/>
        <v/>
      </c>
      <c r="F4600" s="2">
        <v>0</v>
      </c>
      <c r="G4600" s="2">
        <v>519.28020000000004</v>
      </c>
      <c r="H4600" s="3" t="str">
        <f t="shared" si="289"/>
        <v/>
      </c>
      <c r="I4600" s="2">
        <v>0</v>
      </c>
      <c r="J4600" s="3" t="str">
        <f t="shared" si="290"/>
        <v/>
      </c>
      <c r="K4600" s="2">
        <v>0</v>
      </c>
      <c r="L4600" s="2">
        <v>519.28020000000004</v>
      </c>
      <c r="M4600" s="3" t="str">
        <f t="shared" si="291"/>
        <v/>
      </c>
    </row>
    <row r="4601" spans="1:13" x14ac:dyDescent="0.25">
      <c r="A4601" s="1" t="s">
        <v>174</v>
      </c>
      <c r="B4601" s="1" t="s">
        <v>76</v>
      </c>
      <c r="C4601" s="2">
        <v>0</v>
      </c>
      <c r="D4601" s="2">
        <v>0</v>
      </c>
      <c r="E4601" s="3" t="str">
        <f t="shared" si="288"/>
        <v/>
      </c>
      <c r="F4601" s="2">
        <v>1243.12762</v>
      </c>
      <c r="G4601" s="2">
        <v>833.30277999999998</v>
      </c>
      <c r="H4601" s="3">
        <f t="shared" si="289"/>
        <v>-0.32967237909169778</v>
      </c>
      <c r="I4601" s="2">
        <v>1149.32422</v>
      </c>
      <c r="J4601" s="3">
        <f t="shared" si="290"/>
        <v>-0.27496282989668486</v>
      </c>
      <c r="K4601" s="2">
        <v>1243.12762</v>
      </c>
      <c r="L4601" s="2">
        <v>833.30277999999998</v>
      </c>
      <c r="M4601" s="3">
        <f t="shared" si="291"/>
        <v>-0.32967237909169778</v>
      </c>
    </row>
    <row r="4602" spans="1:13" x14ac:dyDescent="0.25">
      <c r="A4602" s="1" t="s">
        <v>174</v>
      </c>
      <c r="B4602" s="1" t="s">
        <v>75</v>
      </c>
      <c r="C4602" s="2">
        <v>0</v>
      </c>
      <c r="D4602" s="2">
        <v>0</v>
      </c>
      <c r="E4602" s="3" t="str">
        <f t="shared" si="288"/>
        <v/>
      </c>
      <c r="F4602" s="2">
        <v>1420.9472800000001</v>
      </c>
      <c r="G4602" s="2">
        <v>801.88203999999996</v>
      </c>
      <c r="H4602" s="3">
        <f t="shared" si="289"/>
        <v>-0.43567080124183077</v>
      </c>
      <c r="I4602" s="2">
        <v>736.34315000000004</v>
      </c>
      <c r="J4602" s="3">
        <f t="shared" si="290"/>
        <v>8.9005907096439962E-2</v>
      </c>
      <c r="K4602" s="2">
        <v>1420.9472800000001</v>
      </c>
      <c r="L4602" s="2">
        <v>801.88203999999996</v>
      </c>
      <c r="M4602" s="3">
        <f t="shared" si="291"/>
        <v>-0.43567080124183077</v>
      </c>
    </row>
    <row r="4603" spans="1:13" x14ac:dyDescent="0.25">
      <c r="A4603" s="1" t="s">
        <v>174</v>
      </c>
      <c r="B4603" s="1" t="s">
        <v>73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0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0</v>
      </c>
      <c r="L4603" s="2">
        <v>0</v>
      </c>
      <c r="M4603" s="3" t="str">
        <f t="shared" si="291"/>
        <v/>
      </c>
    </row>
    <row r="4604" spans="1:13" x14ac:dyDescent="0.25">
      <c r="A4604" s="1" t="s">
        <v>174</v>
      </c>
      <c r="B4604" s="1" t="s">
        <v>71</v>
      </c>
      <c r="C4604" s="2">
        <v>0</v>
      </c>
      <c r="D4604" s="2">
        <v>0</v>
      </c>
      <c r="E4604" s="3" t="str">
        <f t="shared" si="288"/>
        <v/>
      </c>
      <c r="F4604" s="2">
        <v>492.66</v>
      </c>
      <c r="G4604" s="2">
        <v>12.56</v>
      </c>
      <c r="H4604" s="3">
        <f t="shared" si="289"/>
        <v>-0.97450574432671622</v>
      </c>
      <c r="I4604" s="2">
        <v>105.6</v>
      </c>
      <c r="J4604" s="3">
        <f t="shared" si="290"/>
        <v>-0.8810606060606061</v>
      </c>
      <c r="K4604" s="2">
        <v>492.66</v>
      </c>
      <c r="L4604" s="2">
        <v>12.56</v>
      </c>
      <c r="M4604" s="3">
        <f t="shared" si="291"/>
        <v>-0.97450574432671622</v>
      </c>
    </row>
    <row r="4605" spans="1:13" x14ac:dyDescent="0.25">
      <c r="A4605" s="1" t="s">
        <v>174</v>
      </c>
      <c r="B4605" s="1" t="s">
        <v>70</v>
      </c>
      <c r="C4605" s="2">
        <v>0</v>
      </c>
      <c r="D4605" s="2">
        <v>0</v>
      </c>
      <c r="E4605" s="3" t="str">
        <f t="shared" si="288"/>
        <v/>
      </c>
      <c r="F4605" s="2">
        <v>694.82069999999999</v>
      </c>
      <c r="G4605" s="2">
        <v>103.95</v>
      </c>
      <c r="H4605" s="3">
        <f t="shared" si="289"/>
        <v>-0.85039305823790223</v>
      </c>
      <c r="I4605" s="2">
        <v>0</v>
      </c>
      <c r="J4605" s="3" t="str">
        <f t="shared" si="290"/>
        <v/>
      </c>
      <c r="K4605" s="2">
        <v>694.82069999999999</v>
      </c>
      <c r="L4605" s="2">
        <v>103.95</v>
      </c>
      <c r="M4605" s="3">
        <f t="shared" si="291"/>
        <v>-0.85039305823790223</v>
      </c>
    </row>
    <row r="4606" spans="1:13" x14ac:dyDescent="0.25">
      <c r="A4606" s="1" t="s">
        <v>174</v>
      </c>
      <c r="B4606" s="1" t="s">
        <v>69</v>
      </c>
      <c r="C4606" s="2">
        <v>26.846959999999999</v>
      </c>
      <c r="D4606" s="2">
        <v>0</v>
      </c>
      <c r="E4606" s="3">
        <f t="shared" si="288"/>
        <v>-1</v>
      </c>
      <c r="F4606" s="2">
        <v>672.80582000000004</v>
      </c>
      <c r="G4606" s="2">
        <v>415.98952000000003</v>
      </c>
      <c r="H4606" s="3">
        <f t="shared" si="289"/>
        <v>-0.38170939127726333</v>
      </c>
      <c r="I4606" s="2">
        <v>302.05459999999999</v>
      </c>
      <c r="J4606" s="3">
        <f t="shared" si="290"/>
        <v>0.37719975130324124</v>
      </c>
      <c r="K4606" s="2">
        <v>672.80582000000004</v>
      </c>
      <c r="L4606" s="2">
        <v>415.98952000000003</v>
      </c>
      <c r="M4606" s="3">
        <f t="shared" si="291"/>
        <v>-0.38170939127726333</v>
      </c>
    </row>
    <row r="4607" spans="1:13" x14ac:dyDescent="0.25">
      <c r="A4607" s="1" t="s">
        <v>174</v>
      </c>
      <c r="B4607" s="1" t="s">
        <v>68</v>
      </c>
      <c r="C4607" s="2">
        <v>11.082789999999999</v>
      </c>
      <c r="D4607" s="2">
        <v>0</v>
      </c>
      <c r="E4607" s="3">
        <f t="shared" si="288"/>
        <v>-1</v>
      </c>
      <c r="F4607" s="2">
        <v>11.082789999999999</v>
      </c>
      <c r="G4607" s="2">
        <v>0</v>
      </c>
      <c r="H4607" s="3">
        <f t="shared" si="289"/>
        <v>-1</v>
      </c>
      <c r="I4607" s="2">
        <v>0</v>
      </c>
      <c r="J4607" s="3" t="str">
        <f t="shared" si="290"/>
        <v/>
      </c>
      <c r="K4607" s="2">
        <v>11.082789999999999</v>
      </c>
      <c r="L4607" s="2">
        <v>0</v>
      </c>
      <c r="M4607" s="3">
        <f t="shared" si="291"/>
        <v>-1</v>
      </c>
    </row>
    <row r="4608" spans="1:13" x14ac:dyDescent="0.25">
      <c r="A4608" s="1" t="s">
        <v>174</v>
      </c>
      <c r="B4608" s="1" t="s">
        <v>67</v>
      </c>
      <c r="C4608" s="2">
        <v>0</v>
      </c>
      <c r="D4608" s="2">
        <v>0</v>
      </c>
      <c r="E4608" s="3" t="str">
        <f t="shared" si="288"/>
        <v/>
      </c>
      <c r="F4608" s="2">
        <v>311.3313</v>
      </c>
      <c r="G4608" s="2">
        <v>0</v>
      </c>
      <c r="H4608" s="3">
        <f t="shared" si="289"/>
        <v>-1</v>
      </c>
      <c r="I4608" s="2">
        <v>239.21379999999999</v>
      </c>
      <c r="J4608" s="3">
        <f t="shared" si="290"/>
        <v>-1</v>
      </c>
      <c r="K4608" s="2">
        <v>311.3313</v>
      </c>
      <c r="L4608" s="2">
        <v>0</v>
      </c>
      <c r="M4608" s="3">
        <f t="shared" si="291"/>
        <v>-1</v>
      </c>
    </row>
    <row r="4609" spans="1:13" x14ac:dyDescent="0.25">
      <c r="A4609" s="1" t="s">
        <v>174</v>
      </c>
      <c r="B4609" s="1" t="s">
        <v>66</v>
      </c>
      <c r="C4609" s="2">
        <v>0</v>
      </c>
      <c r="D4609" s="2">
        <v>0</v>
      </c>
      <c r="E4609" s="3" t="str">
        <f t="shared" si="288"/>
        <v/>
      </c>
      <c r="F4609" s="2">
        <v>0</v>
      </c>
      <c r="G4609" s="2">
        <v>0</v>
      </c>
      <c r="H4609" s="3" t="str">
        <f t="shared" si="289"/>
        <v/>
      </c>
      <c r="I4609" s="2">
        <v>0</v>
      </c>
      <c r="J4609" s="3" t="str">
        <f t="shared" si="290"/>
        <v/>
      </c>
      <c r="K4609" s="2">
        <v>0</v>
      </c>
      <c r="L4609" s="2">
        <v>0</v>
      </c>
      <c r="M4609" s="3" t="str">
        <f t="shared" si="291"/>
        <v/>
      </c>
    </row>
    <row r="4610" spans="1:13" x14ac:dyDescent="0.25">
      <c r="A4610" s="1" t="s">
        <v>174</v>
      </c>
      <c r="B4610" s="1" t="s">
        <v>64</v>
      </c>
      <c r="C4610" s="2">
        <v>0</v>
      </c>
      <c r="D4610" s="2">
        <v>0</v>
      </c>
      <c r="E4610" s="3" t="str">
        <f t="shared" si="288"/>
        <v/>
      </c>
      <c r="F4610" s="2">
        <v>0</v>
      </c>
      <c r="G4610" s="2">
        <v>158.6584</v>
      </c>
      <c r="H4610" s="3" t="str">
        <f t="shared" si="289"/>
        <v/>
      </c>
      <c r="I4610" s="2">
        <v>56.107869999999998</v>
      </c>
      <c r="J4610" s="3">
        <f t="shared" si="290"/>
        <v>1.8277387824560085</v>
      </c>
      <c r="K4610" s="2">
        <v>0</v>
      </c>
      <c r="L4610" s="2">
        <v>158.6584</v>
      </c>
      <c r="M4610" s="3" t="str">
        <f t="shared" si="291"/>
        <v/>
      </c>
    </row>
    <row r="4611" spans="1:13" x14ac:dyDescent="0.25">
      <c r="A4611" s="1" t="s">
        <v>174</v>
      </c>
      <c r="B4611" s="1" t="s">
        <v>63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5">
      <c r="A4612" s="1" t="s">
        <v>174</v>
      </c>
      <c r="B4612" s="1" t="s">
        <v>62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9.4570000000000001E-2</v>
      </c>
      <c r="H4612" s="3" t="str">
        <f t="shared" si="289"/>
        <v/>
      </c>
      <c r="I4612" s="2">
        <v>0</v>
      </c>
      <c r="J4612" s="3" t="str">
        <f t="shared" si="290"/>
        <v/>
      </c>
      <c r="K4612" s="2">
        <v>0</v>
      </c>
      <c r="L4612" s="2">
        <v>9.4570000000000001E-2</v>
      </c>
      <c r="M4612" s="3" t="str">
        <f t="shared" si="291"/>
        <v/>
      </c>
    </row>
    <row r="4613" spans="1:13" x14ac:dyDescent="0.25">
      <c r="A4613" s="1" t="s">
        <v>174</v>
      </c>
      <c r="B4613" s="1" t="s">
        <v>61</v>
      </c>
      <c r="C4613" s="2">
        <v>0</v>
      </c>
      <c r="D4613" s="2">
        <v>0</v>
      </c>
      <c r="E4613" s="3" t="str">
        <f t="shared" si="288"/>
        <v/>
      </c>
      <c r="F4613" s="2">
        <v>9.5039999999999996</v>
      </c>
      <c r="G4613" s="2">
        <v>15.84</v>
      </c>
      <c r="H4613" s="3">
        <f t="shared" si="289"/>
        <v>0.66666666666666674</v>
      </c>
      <c r="I4613" s="2">
        <v>0</v>
      </c>
      <c r="J4613" s="3" t="str">
        <f t="shared" si="290"/>
        <v/>
      </c>
      <c r="K4613" s="2">
        <v>9.5039999999999996</v>
      </c>
      <c r="L4613" s="2">
        <v>15.84</v>
      </c>
      <c r="M4613" s="3">
        <f t="shared" si="291"/>
        <v>0.66666666666666674</v>
      </c>
    </row>
    <row r="4614" spans="1:13" x14ac:dyDescent="0.25">
      <c r="A4614" s="1" t="s">
        <v>174</v>
      </c>
      <c r="B4614" s="1" t="s">
        <v>60</v>
      </c>
      <c r="C4614" s="2">
        <v>0</v>
      </c>
      <c r="D4614" s="2">
        <v>0</v>
      </c>
      <c r="E4614" s="3" t="str">
        <f t="shared" si="288"/>
        <v/>
      </c>
      <c r="F4614" s="2">
        <v>122.364</v>
      </c>
      <c r="G4614" s="2">
        <v>0</v>
      </c>
      <c r="H4614" s="3">
        <f t="shared" si="289"/>
        <v>-1</v>
      </c>
      <c r="I4614" s="2">
        <v>0</v>
      </c>
      <c r="J4614" s="3" t="str">
        <f t="shared" si="290"/>
        <v/>
      </c>
      <c r="K4614" s="2">
        <v>122.364</v>
      </c>
      <c r="L4614" s="2">
        <v>0</v>
      </c>
      <c r="M4614" s="3">
        <f t="shared" si="291"/>
        <v>-1</v>
      </c>
    </row>
    <row r="4615" spans="1:13" x14ac:dyDescent="0.25">
      <c r="A4615" s="1" t="s">
        <v>174</v>
      </c>
      <c r="B4615" s="1" t="s">
        <v>59</v>
      </c>
      <c r="C4615" s="2">
        <v>0</v>
      </c>
      <c r="D4615" s="2">
        <v>0</v>
      </c>
      <c r="E4615" s="3" t="str">
        <f t="shared" si="288"/>
        <v/>
      </c>
      <c r="F4615" s="2">
        <v>2895.3508400000001</v>
      </c>
      <c r="G4615" s="2">
        <v>924.26576</v>
      </c>
      <c r="H4615" s="3">
        <f t="shared" si="289"/>
        <v>-0.68077590210103867</v>
      </c>
      <c r="I4615" s="2">
        <v>3391.5805599999999</v>
      </c>
      <c r="J4615" s="3">
        <f t="shared" si="290"/>
        <v>-0.72748229220891636</v>
      </c>
      <c r="K4615" s="2">
        <v>2895.3508400000001</v>
      </c>
      <c r="L4615" s="2">
        <v>924.26576</v>
      </c>
      <c r="M4615" s="3">
        <f t="shared" si="291"/>
        <v>-0.68077590210103867</v>
      </c>
    </row>
    <row r="4616" spans="1:13" x14ac:dyDescent="0.25">
      <c r="A4616" s="1" t="s">
        <v>174</v>
      </c>
      <c r="B4616" s="1" t="s">
        <v>58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0</v>
      </c>
      <c r="M4616" s="3" t="str">
        <f t="shared" si="291"/>
        <v/>
      </c>
    </row>
    <row r="4617" spans="1:13" x14ac:dyDescent="0.25">
      <c r="A4617" s="1" t="s">
        <v>174</v>
      </c>
      <c r="B4617" s="1" t="s">
        <v>57</v>
      </c>
      <c r="C4617" s="2">
        <v>0</v>
      </c>
      <c r="D4617" s="2">
        <v>0</v>
      </c>
      <c r="E4617" s="3" t="str">
        <f t="shared" si="288"/>
        <v/>
      </c>
      <c r="F4617" s="2">
        <v>614.36233000000004</v>
      </c>
      <c r="G4617" s="2">
        <v>427.18696</v>
      </c>
      <c r="H4617" s="3">
        <f t="shared" si="289"/>
        <v>-0.30466609175077519</v>
      </c>
      <c r="I4617" s="2">
        <v>167.39519999999999</v>
      </c>
      <c r="J4617" s="3">
        <f t="shared" si="290"/>
        <v>1.5519666035824207</v>
      </c>
      <c r="K4617" s="2">
        <v>614.36233000000004</v>
      </c>
      <c r="L4617" s="2">
        <v>427.18696</v>
      </c>
      <c r="M4617" s="3">
        <f t="shared" si="291"/>
        <v>-0.30466609175077519</v>
      </c>
    </row>
    <row r="4618" spans="1:13" x14ac:dyDescent="0.25">
      <c r="A4618" s="1" t="s">
        <v>174</v>
      </c>
      <c r="B4618" s="1" t="s">
        <v>55</v>
      </c>
      <c r="C4618" s="2">
        <v>0</v>
      </c>
      <c r="D4618" s="2">
        <v>0</v>
      </c>
      <c r="E4618" s="3" t="str">
        <f t="shared" si="288"/>
        <v/>
      </c>
      <c r="F4618" s="2">
        <v>383.72397999999998</v>
      </c>
      <c r="G4618" s="2">
        <v>0</v>
      </c>
      <c r="H4618" s="3">
        <f t="shared" si="289"/>
        <v>-1</v>
      </c>
      <c r="I4618" s="2">
        <v>40.555639999999997</v>
      </c>
      <c r="J4618" s="3">
        <f t="shared" si="290"/>
        <v>-1</v>
      </c>
      <c r="K4618" s="2">
        <v>383.72397999999998</v>
      </c>
      <c r="L4618" s="2">
        <v>0</v>
      </c>
      <c r="M4618" s="3">
        <f t="shared" si="291"/>
        <v>-1</v>
      </c>
    </row>
    <row r="4619" spans="1:13" x14ac:dyDescent="0.25">
      <c r="A4619" s="1" t="s">
        <v>174</v>
      </c>
      <c r="B4619" s="1" t="s">
        <v>53</v>
      </c>
      <c r="C4619" s="2">
        <v>0</v>
      </c>
      <c r="D4619" s="2">
        <v>0</v>
      </c>
      <c r="E4619" s="3" t="str">
        <f t="shared" si="288"/>
        <v/>
      </c>
      <c r="F4619" s="2">
        <v>88.011480000000006</v>
      </c>
      <c r="G4619" s="2">
        <v>0</v>
      </c>
      <c r="H4619" s="3">
        <f t="shared" si="289"/>
        <v>-1</v>
      </c>
      <c r="I4619" s="2">
        <v>19.2</v>
      </c>
      <c r="J4619" s="3">
        <f t="shared" si="290"/>
        <v>-1</v>
      </c>
      <c r="K4619" s="2">
        <v>88.011480000000006</v>
      </c>
      <c r="L4619" s="2">
        <v>0</v>
      </c>
      <c r="M4619" s="3">
        <f t="shared" si="291"/>
        <v>-1</v>
      </c>
    </row>
    <row r="4620" spans="1:13" x14ac:dyDescent="0.25">
      <c r="A4620" s="1" t="s">
        <v>174</v>
      </c>
      <c r="B4620" s="1" t="s">
        <v>52</v>
      </c>
      <c r="C4620" s="2">
        <v>0</v>
      </c>
      <c r="D4620" s="2">
        <v>0</v>
      </c>
      <c r="E4620" s="3" t="str">
        <f t="shared" si="288"/>
        <v/>
      </c>
      <c r="F4620" s="2">
        <v>422.06761999999998</v>
      </c>
      <c r="G4620" s="2">
        <v>0</v>
      </c>
      <c r="H4620" s="3">
        <f t="shared" si="289"/>
        <v>-1</v>
      </c>
      <c r="I4620" s="2">
        <v>405.45499000000001</v>
      </c>
      <c r="J4620" s="3">
        <f t="shared" si="290"/>
        <v>-1</v>
      </c>
      <c r="K4620" s="2">
        <v>422.06761999999998</v>
      </c>
      <c r="L4620" s="2">
        <v>0</v>
      </c>
      <c r="M4620" s="3">
        <f t="shared" si="291"/>
        <v>-1</v>
      </c>
    </row>
    <row r="4621" spans="1:13" x14ac:dyDescent="0.25">
      <c r="A4621" s="1" t="s">
        <v>174</v>
      </c>
      <c r="B4621" s="1" t="s">
        <v>47</v>
      </c>
      <c r="C4621" s="2">
        <v>0</v>
      </c>
      <c r="D4621" s="2">
        <v>0</v>
      </c>
      <c r="E4621" s="3" t="str">
        <f t="shared" si="288"/>
        <v/>
      </c>
      <c r="F4621" s="2">
        <v>43.094999999999999</v>
      </c>
      <c r="G4621" s="2">
        <v>0</v>
      </c>
      <c r="H4621" s="3">
        <f t="shared" si="289"/>
        <v>-1</v>
      </c>
      <c r="I4621" s="2">
        <v>0</v>
      </c>
      <c r="J4621" s="3" t="str">
        <f t="shared" si="290"/>
        <v/>
      </c>
      <c r="K4621" s="2">
        <v>43.094999999999999</v>
      </c>
      <c r="L4621" s="2">
        <v>0</v>
      </c>
      <c r="M4621" s="3">
        <f t="shared" si="291"/>
        <v>-1</v>
      </c>
    </row>
    <row r="4622" spans="1:13" x14ac:dyDescent="0.25">
      <c r="A4622" s="1" t="s">
        <v>174</v>
      </c>
      <c r="B4622" s="1" t="s">
        <v>45</v>
      </c>
      <c r="C4622" s="2">
        <v>0</v>
      </c>
      <c r="D4622" s="2">
        <v>0</v>
      </c>
      <c r="E4622" s="3" t="str">
        <f t="shared" si="288"/>
        <v/>
      </c>
      <c r="F4622" s="2">
        <v>648</v>
      </c>
      <c r="G4622" s="2">
        <v>0</v>
      </c>
      <c r="H4622" s="3">
        <f t="shared" si="289"/>
        <v>-1</v>
      </c>
      <c r="I4622" s="2">
        <v>0</v>
      </c>
      <c r="J4622" s="3" t="str">
        <f t="shared" si="290"/>
        <v/>
      </c>
      <c r="K4622" s="2">
        <v>648</v>
      </c>
      <c r="L4622" s="2">
        <v>0</v>
      </c>
      <c r="M4622" s="3">
        <f t="shared" si="291"/>
        <v>-1</v>
      </c>
    </row>
    <row r="4623" spans="1:13" x14ac:dyDescent="0.25">
      <c r="A4623" s="1" t="s">
        <v>174</v>
      </c>
      <c r="B4623" s="1" t="s">
        <v>44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176.29920000000001</v>
      </c>
      <c r="J4623" s="3">
        <f t="shared" si="290"/>
        <v>-1</v>
      </c>
      <c r="K4623" s="2">
        <v>0</v>
      </c>
      <c r="L4623" s="2">
        <v>0</v>
      </c>
      <c r="M4623" s="3" t="str">
        <f t="shared" si="291"/>
        <v/>
      </c>
    </row>
    <row r="4624" spans="1:13" x14ac:dyDescent="0.25">
      <c r="A4624" s="1" t="s">
        <v>174</v>
      </c>
      <c r="B4624" s="1" t="s">
        <v>43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0</v>
      </c>
      <c r="J4624" s="3" t="str">
        <f t="shared" si="290"/>
        <v/>
      </c>
      <c r="K4624" s="2">
        <v>0</v>
      </c>
      <c r="L4624" s="2">
        <v>0</v>
      </c>
      <c r="M4624" s="3" t="str">
        <f t="shared" si="291"/>
        <v/>
      </c>
    </row>
    <row r="4625" spans="1:13" x14ac:dyDescent="0.25">
      <c r="A4625" s="1" t="s">
        <v>174</v>
      </c>
      <c r="B4625" s="1" t="s">
        <v>41</v>
      </c>
      <c r="C4625" s="2">
        <v>0</v>
      </c>
      <c r="D4625" s="2">
        <v>0</v>
      </c>
      <c r="E4625" s="3" t="str">
        <f t="shared" si="288"/>
        <v/>
      </c>
      <c r="F4625" s="2">
        <v>168.75</v>
      </c>
      <c r="G4625" s="2">
        <v>0</v>
      </c>
      <c r="H4625" s="3">
        <f t="shared" si="289"/>
        <v>-1</v>
      </c>
      <c r="I4625" s="2">
        <v>76.625</v>
      </c>
      <c r="J4625" s="3">
        <f t="shared" si="290"/>
        <v>-1</v>
      </c>
      <c r="K4625" s="2">
        <v>168.75</v>
      </c>
      <c r="L4625" s="2">
        <v>0</v>
      </c>
      <c r="M4625" s="3">
        <f t="shared" si="291"/>
        <v>-1</v>
      </c>
    </row>
    <row r="4626" spans="1:13" x14ac:dyDescent="0.25">
      <c r="A4626" s="1" t="s">
        <v>174</v>
      </c>
      <c r="B4626" s="1" t="s">
        <v>39</v>
      </c>
      <c r="C4626" s="2">
        <v>122.477</v>
      </c>
      <c r="D4626" s="2">
        <v>0</v>
      </c>
      <c r="E4626" s="3">
        <f t="shared" si="288"/>
        <v>-1</v>
      </c>
      <c r="F4626" s="2">
        <v>958.29706999999996</v>
      </c>
      <c r="G4626" s="2">
        <v>1107.5944</v>
      </c>
      <c r="H4626" s="3">
        <f t="shared" si="289"/>
        <v>0.15579441352147727</v>
      </c>
      <c r="I4626" s="2">
        <v>658.22505999999998</v>
      </c>
      <c r="J4626" s="3">
        <f t="shared" si="290"/>
        <v>0.68269861983073077</v>
      </c>
      <c r="K4626" s="2">
        <v>958.29706999999996</v>
      </c>
      <c r="L4626" s="2">
        <v>1107.5944</v>
      </c>
      <c r="M4626" s="3">
        <f t="shared" si="291"/>
        <v>0.15579441352147727</v>
      </c>
    </row>
    <row r="4627" spans="1:13" x14ac:dyDescent="0.25">
      <c r="A4627" s="1" t="s">
        <v>174</v>
      </c>
      <c r="B4627" s="1" t="s">
        <v>166</v>
      </c>
      <c r="C4627" s="2">
        <v>0</v>
      </c>
      <c r="D4627" s="2">
        <v>0</v>
      </c>
      <c r="E4627" s="3" t="str">
        <f t="shared" si="288"/>
        <v/>
      </c>
      <c r="F4627" s="2">
        <v>205.3296</v>
      </c>
      <c r="G4627" s="2">
        <v>1480.64768</v>
      </c>
      <c r="H4627" s="3">
        <f t="shared" si="289"/>
        <v>6.211077604008385</v>
      </c>
      <c r="I4627" s="2">
        <v>114.92282</v>
      </c>
      <c r="J4627" s="3">
        <f t="shared" si="290"/>
        <v>11.883843957187963</v>
      </c>
      <c r="K4627" s="2">
        <v>205.3296</v>
      </c>
      <c r="L4627" s="2">
        <v>1480.64768</v>
      </c>
      <c r="M4627" s="3">
        <f t="shared" si="291"/>
        <v>6.211077604008385</v>
      </c>
    </row>
    <row r="4628" spans="1:13" x14ac:dyDescent="0.25">
      <c r="A4628" s="1" t="s">
        <v>174</v>
      </c>
      <c r="B4628" s="1" t="s">
        <v>38</v>
      </c>
      <c r="C4628" s="2">
        <v>82.089799999999997</v>
      </c>
      <c r="D4628" s="2">
        <v>0</v>
      </c>
      <c r="E4628" s="3">
        <f t="shared" ref="E4628:E4691" si="292">IF(C4628=0,"",(D4628/C4628-1))</f>
        <v>-1</v>
      </c>
      <c r="F4628" s="2">
        <v>1718.7688599999999</v>
      </c>
      <c r="G4628" s="2">
        <v>1892.0170800000001</v>
      </c>
      <c r="H4628" s="3">
        <f t="shared" ref="H4628:H4691" si="293">IF(F4628=0,"",(G4628/F4628-1))</f>
        <v>0.10079785829957388</v>
      </c>
      <c r="I4628" s="2">
        <v>404.47568999999999</v>
      </c>
      <c r="J4628" s="3">
        <f t="shared" ref="J4628:J4691" si="294">IF(I4628=0,"",(G4628/I4628-1))</f>
        <v>3.6777028305458854</v>
      </c>
      <c r="K4628" s="2">
        <v>1718.7688599999999</v>
      </c>
      <c r="L4628" s="2">
        <v>1892.0170800000001</v>
      </c>
      <c r="M4628" s="3">
        <f t="shared" ref="M4628:M4691" si="295">IF(K4628=0,"",(L4628/K4628-1))</f>
        <v>0.10079785829957388</v>
      </c>
    </row>
    <row r="4629" spans="1:13" x14ac:dyDescent="0.25">
      <c r="A4629" s="1" t="s">
        <v>174</v>
      </c>
      <c r="B4629" s="1" t="s">
        <v>36</v>
      </c>
      <c r="C4629" s="2">
        <v>0</v>
      </c>
      <c r="D4629" s="2">
        <v>0</v>
      </c>
      <c r="E4629" s="3" t="str">
        <f t="shared" si="292"/>
        <v/>
      </c>
      <c r="F4629" s="2">
        <v>1455.0507600000001</v>
      </c>
      <c r="G4629" s="2">
        <v>1078.6573000000001</v>
      </c>
      <c r="H4629" s="3">
        <f t="shared" si="293"/>
        <v>-0.25868063874280234</v>
      </c>
      <c r="I4629" s="2">
        <v>1444.8215700000001</v>
      </c>
      <c r="J4629" s="3">
        <f t="shared" si="294"/>
        <v>-0.25343217294298837</v>
      </c>
      <c r="K4629" s="2">
        <v>1455.0507600000001</v>
      </c>
      <c r="L4629" s="2">
        <v>1078.6573000000001</v>
      </c>
      <c r="M4629" s="3">
        <f t="shared" si="295"/>
        <v>-0.25868063874280234</v>
      </c>
    </row>
    <row r="4630" spans="1:13" x14ac:dyDescent="0.25">
      <c r="A4630" s="1" t="s">
        <v>174</v>
      </c>
      <c r="B4630" s="1" t="s">
        <v>35</v>
      </c>
      <c r="C4630" s="2">
        <v>0</v>
      </c>
      <c r="D4630" s="2">
        <v>0</v>
      </c>
      <c r="E4630" s="3" t="str">
        <f t="shared" si="292"/>
        <v/>
      </c>
      <c r="F4630" s="2">
        <v>0</v>
      </c>
      <c r="G4630" s="2">
        <v>0</v>
      </c>
      <c r="H4630" s="3" t="str">
        <f t="shared" si="293"/>
        <v/>
      </c>
      <c r="I4630" s="2">
        <v>0</v>
      </c>
      <c r="J4630" s="3" t="str">
        <f t="shared" si="294"/>
        <v/>
      </c>
      <c r="K4630" s="2">
        <v>0</v>
      </c>
      <c r="L4630" s="2">
        <v>0</v>
      </c>
      <c r="M4630" s="3" t="str">
        <f t="shared" si="295"/>
        <v/>
      </c>
    </row>
    <row r="4631" spans="1:13" x14ac:dyDescent="0.25">
      <c r="A4631" s="1" t="s">
        <v>174</v>
      </c>
      <c r="B4631" s="1" t="s">
        <v>33</v>
      </c>
      <c r="C4631" s="2">
        <v>0</v>
      </c>
      <c r="D4631" s="2">
        <v>0</v>
      </c>
      <c r="E4631" s="3" t="str">
        <f t="shared" si="292"/>
        <v/>
      </c>
      <c r="F4631" s="2">
        <v>0</v>
      </c>
      <c r="G4631" s="2">
        <v>945.52642000000003</v>
      </c>
      <c r="H4631" s="3" t="str">
        <f t="shared" si="293"/>
        <v/>
      </c>
      <c r="I4631" s="2">
        <v>103.82098999999999</v>
      </c>
      <c r="J4631" s="3">
        <f t="shared" si="294"/>
        <v>8.1072760912798092</v>
      </c>
      <c r="K4631" s="2">
        <v>0</v>
      </c>
      <c r="L4631" s="2">
        <v>945.52642000000003</v>
      </c>
      <c r="M4631" s="3" t="str">
        <f t="shared" si="295"/>
        <v/>
      </c>
    </row>
    <row r="4632" spans="1:13" x14ac:dyDescent="0.25">
      <c r="A4632" s="1" t="s">
        <v>174</v>
      </c>
      <c r="B4632" s="1" t="s">
        <v>31</v>
      </c>
      <c r="C4632" s="2">
        <v>0</v>
      </c>
      <c r="D4632" s="2">
        <v>0</v>
      </c>
      <c r="E4632" s="3" t="str">
        <f t="shared" si="292"/>
        <v/>
      </c>
      <c r="F4632" s="2">
        <v>119.7504</v>
      </c>
      <c r="G4632" s="2">
        <v>108.59099999999999</v>
      </c>
      <c r="H4632" s="3">
        <f t="shared" si="293"/>
        <v>-9.3188832772166164E-2</v>
      </c>
      <c r="I4632" s="2">
        <v>0</v>
      </c>
      <c r="J4632" s="3" t="str">
        <f t="shared" si="294"/>
        <v/>
      </c>
      <c r="K4632" s="2">
        <v>119.7504</v>
      </c>
      <c r="L4632" s="2">
        <v>108.59099999999999</v>
      </c>
      <c r="M4632" s="3">
        <f t="shared" si="295"/>
        <v>-9.3188832772166164E-2</v>
      </c>
    </row>
    <row r="4633" spans="1:13" x14ac:dyDescent="0.25">
      <c r="A4633" s="1" t="s">
        <v>174</v>
      </c>
      <c r="B4633" s="1" t="s">
        <v>30</v>
      </c>
      <c r="C4633" s="2">
        <v>0</v>
      </c>
      <c r="D4633" s="2">
        <v>0</v>
      </c>
      <c r="E4633" s="3" t="str">
        <f t="shared" si="292"/>
        <v/>
      </c>
      <c r="F4633" s="2">
        <v>0</v>
      </c>
      <c r="G4633" s="2">
        <v>0</v>
      </c>
      <c r="H4633" s="3" t="str">
        <f t="shared" si="293"/>
        <v/>
      </c>
      <c r="I4633" s="2">
        <v>0</v>
      </c>
      <c r="J4633" s="3" t="str">
        <f t="shared" si="294"/>
        <v/>
      </c>
      <c r="K4633" s="2">
        <v>0</v>
      </c>
      <c r="L4633" s="2">
        <v>0</v>
      </c>
      <c r="M4633" s="3" t="str">
        <f t="shared" si="295"/>
        <v/>
      </c>
    </row>
    <row r="4634" spans="1:13" x14ac:dyDescent="0.25">
      <c r="A4634" s="1" t="s">
        <v>174</v>
      </c>
      <c r="B4634" s="1" t="s">
        <v>25</v>
      </c>
      <c r="C4634" s="2">
        <v>0</v>
      </c>
      <c r="D4634" s="2">
        <v>0</v>
      </c>
      <c r="E4634" s="3" t="str">
        <f t="shared" si="292"/>
        <v/>
      </c>
      <c r="F4634" s="2">
        <v>0</v>
      </c>
      <c r="G4634" s="2">
        <v>0</v>
      </c>
      <c r="H4634" s="3" t="str">
        <f t="shared" si="293"/>
        <v/>
      </c>
      <c r="I4634" s="2">
        <v>73.929360000000003</v>
      </c>
      <c r="J4634" s="3">
        <f t="shared" si="294"/>
        <v>-1</v>
      </c>
      <c r="K4634" s="2">
        <v>0</v>
      </c>
      <c r="L4634" s="2">
        <v>0</v>
      </c>
      <c r="M4634" s="3" t="str">
        <f t="shared" si="295"/>
        <v/>
      </c>
    </row>
    <row r="4635" spans="1:13" x14ac:dyDescent="0.25">
      <c r="A4635" s="1" t="s">
        <v>174</v>
      </c>
      <c r="B4635" s="1" t="s">
        <v>175</v>
      </c>
      <c r="C4635" s="2">
        <v>0</v>
      </c>
      <c r="D4635" s="2">
        <v>0</v>
      </c>
      <c r="E4635" s="3" t="str">
        <f t="shared" si="292"/>
        <v/>
      </c>
      <c r="F4635" s="2">
        <v>0</v>
      </c>
      <c r="G4635" s="2">
        <v>0</v>
      </c>
      <c r="H4635" s="3" t="str">
        <f t="shared" si="293"/>
        <v/>
      </c>
      <c r="I4635" s="2">
        <v>0</v>
      </c>
      <c r="J4635" s="3" t="str">
        <f t="shared" si="294"/>
        <v/>
      </c>
      <c r="K4635" s="2">
        <v>0</v>
      </c>
      <c r="L4635" s="2">
        <v>0</v>
      </c>
      <c r="M4635" s="3" t="str">
        <f t="shared" si="295"/>
        <v/>
      </c>
    </row>
    <row r="4636" spans="1:13" x14ac:dyDescent="0.25">
      <c r="A4636" s="1" t="s">
        <v>174</v>
      </c>
      <c r="B4636" s="1" t="s">
        <v>24</v>
      </c>
      <c r="C4636" s="2">
        <v>0</v>
      </c>
      <c r="D4636" s="2">
        <v>0</v>
      </c>
      <c r="E4636" s="3" t="str">
        <f t="shared" si="292"/>
        <v/>
      </c>
      <c r="F4636" s="2">
        <v>632.50599999999997</v>
      </c>
      <c r="G4636" s="2">
        <v>941.06179999999995</v>
      </c>
      <c r="H4636" s="3">
        <f t="shared" si="293"/>
        <v>0.48783062927466303</v>
      </c>
      <c r="I4636" s="2">
        <v>3538.5910100000001</v>
      </c>
      <c r="J4636" s="3">
        <f t="shared" si="294"/>
        <v>-0.73405748295279816</v>
      </c>
      <c r="K4636" s="2">
        <v>632.50599999999997</v>
      </c>
      <c r="L4636" s="2">
        <v>941.06179999999995</v>
      </c>
      <c r="M4636" s="3">
        <f t="shared" si="295"/>
        <v>0.48783062927466303</v>
      </c>
    </row>
    <row r="4637" spans="1:13" x14ac:dyDescent="0.25">
      <c r="A4637" s="1" t="s">
        <v>174</v>
      </c>
      <c r="B4637" s="1" t="s">
        <v>23</v>
      </c>
      <c r="C4637" s="2">
        <v>0</v>
      </c>
      <c r="D4637" s="2">
        <v>0</v>
      </c>
      <c r="E4637" s="3" t="str">
        <f t="shared" si="292"/>
        <v/>
      </c>
      <c r="F4637" s="2">
        <v>2851.7386000000001</v>
      </c>
      <c r="G4637" s="2">
        <v>0</v>
      </c>
      <c r="H4637" s="3">
        <f t="shared" si="293"/>
        <v>-1</v>
      </c>
      <c r="I4637" s="2">
        <v>0</v>
      </c>
      <c r="J4637" s="3" t="str">
        <f t="shared" si="294"/>
        <v/>
      </c>
      <c r="K4637" s="2">
        <v>2851.7386000000001</v>
      </c>
      <c r="L4637" s="2">
        <v>0</v>
      </c>
      <c r="M4637" s="3">
        <f t="shared" si="295"/>
        <v>-1</v>
      </c>
    </row>
    <row r="4638" spans="1:13" x14ac:dyDescent="0.25">
      <c r="A4638" s="1" t="s">
        <v>174</v>
      </c>
      <c r="B4638" s="1" t="s">
        <v>22</v>
      </c>
      <c r="C4638" s="2">
        <v>93.970799999999997</v>
      </c>
      <c r="D4638" s="2">
        <v>0</v>
      </c>
      <c r="E4638" s="3">
        <f t="shared" si="292"/>
        <v>-1</v>
      </c>
      <c r="F4638" s="2">
        <v>234.5112</v>
      </c>
      <c r="G4638" s="2">
        <v>151.767</v>
      </c>
      <c r="H4638" s="3">
        <f t="shared" si="293"/>
        <v>-0.3528368794326241</v>
      </c>
      <c r="I4638" s="2">
        <v>0</v>
      </c>
      <c r="J4638" s="3" t="str">
        <f t="shared" si="294"/>
        <v/>
      </c>
      <c r="K4638" s="2">
        <v>234.5112</v>
      </c>
      <c r="L4638" s="2">
        <v>151.767</v>
      </c>
      <c r="M4638" s="3">
        <f t="shared" si="295"/>
        <v>-0.3528368794326241</v>
      </c>
    </row>
    <row r="4639" spans="1:13" x14ac:dyDescent="0.25">
      <c r="A4639" s="1" t="s">
        <v>174</v>
      </c>
      <c r="B4639" s="1" t="s">
        <v>21</v>
      </c>
      <c r="C4639" s="2">
        <v>0</v>
      </c>
      <c r="D4639" s="2">
        <v>0</v>
      </c>
      <c r="E4639" s="3" t="str">
        <f t="shared" si="292"/>
        <v/>
      </c>
      <c r="F4639" s="2">
        <v>0</v>
      </c>
      <c r="G4639" s="2">
        <v>0</v>
      </c>
      <c r="H4639" s="3" t="str">
        <f t="shared" si="293"/>
        <v/>
      </c>
      <c r="I4639" s="2">
        <v>43.26</v>
      </c>
      <c r="J4639" s="3">
        <f t="shared" si="294"/>
        <v>-1</v>
      </c>
      <c r="K4639" s="2">
        <v>0</v>
      </c>
      <c r="L4639" s="2">
        <v>0</v>
      </c>
      <c r="M4639" s="3" t="str">
        <f t="shared" si="295"/>
        <v/>
      </c>
    </row>
    <row r="4640" spans="1:13" x14ac:dyDescent="0.25">
      <c r="A4640" s="1" t="s">
        <v>174</v>
      </c>
      <c r="B4640" s="1" t="s">
        <v>19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0</v>
      </c>
      <c r="H4640" s="3" t="str">
        <f t="shared" si="293"/>
        <v/>
      </c>
      <c r="I4640" s="2">
        <v>1596</v>
      </c>
      <c r="J4640" s="3">
        <f t="shared" si="294"/>
        <v>-1</v>
      </c>
      <c r="K4640" s="2">
        <v>0</v>
      </c>
      <c r="L4640" s="2">
        <v>0</v>
      </c>
      <c r="M4640" s="3" t="str">
        <f t="shared" si="295"/>
        <v/>
      </c>
    </row>
    <row r="4641" spans="1:13" x14ac:dyDescent="0.25">
      <c r="A4641" s="1" t="s">
        <v>174</v>
      </c>
      <c r="B4641" s="1" t="s">
        <v>18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209.05745999999999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</v>
      </c>
      <c r="L4641" s="2">
        <v>209.05745999999999</v>
      </c>
      <c r="M4641" s="3" t="str">
        <f t="shared" si="295"/>
        <v/>
      </c>
    </row>
    <row r="4642" spans="1:13" x14ac:dyDescent="0.25">
      <c r="A4642" s="1" t="s">
        <v>174</v>
      </c>
      <c r="B4642" s="1" t="s">
        <v>17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0</v>
      </c>
      <c r="H4642" s="3" t="str">
        <f t="shared" si="293"/>
        <v/>
      </c>
      <c r="I4642" s="2">
        <v>0</v>
      </c>
      <c r="J4642" s="3" t="str">
        <f t="shared" si="294"/>
        <v/>
      </c>
      <c r="K4642" s="2">
        <v>0</v>
      </c>
      <c r="L4642" s="2">
        <v>0</v>
      </c>
      <c r="M4642" s="3" t="str">
        <f t="shared" si="295"/>
        <v/>
      </c>
    </row>
    <row r="4643" spans="1:13" x14ac:dyDescent="0.25">
      <c r="A4643" s="1" t="s">
        <v>174</v>
      </c>
      <c r="B4643" s="1" t="s">
        <v>15</v>
      </c>
      <c r="C4643" s="2">
        <v>0</v>
      </c>
      <c r="D4643" s="2">
        <v>0</v>
      </c>
      <c r="E4643" s="3" t="str">
        <f t="shared" si="292"/>
        <v/>
      </c>
      <c r="F4643" s="2">
        <v>0</v>
      </c>
      <c r="G4643" s="2">
        <v>0</v>
      </c>
      <c r="H4643" s="3" t="str">
        <f t="shared" si="293"/>
        <v/>
      </c>
      <c r="I4643" s="2">
        <v>0</v>
      </c>
      <c r="J4643" s="3" t="str">
        <f t="shared" si="294"/>
        <v/>
      </c>
      <c r="K4643" s="2">
        <v>0</v>
      </c>
      <c r="L4643" s="2">
        <v>0</v>
      </c>
      <c r="M4643" s="3" t="str">
        <f t="shared" si="295"/>
        <v/>
      </c>
    </row>
    <row r="4644" spans="1:13" x14ac:dyDescent="0.25">
      <c r="A4644" s="1" t="s">
        <v>174</v>
      </c>
      <c r="B4644" s="1" t="s">
        <v>14</v>
      </c>
      <c r="C4644" s="2">
        <v>36.242010000000001</v>
      </c>
      <c r="D4644" s="2">
        <v>0</v>
      </c>
      <c r="E4644" s="3">
        <f t="shared" si="292"/>
        <v>-1</v>
      </c>
      <c r="F4644" s="2">
        <v>77.258009999999999</v>
      </c>
      <c r="G4644" s="2">
        <v>461.5532</v>
      </c>
      <c r="H4644" s="3">
        <f t="shared" si="293"/>
        <v>4.9741792469156279</v>
      </c>
      <c r="I4644" s="2">
        <v>479.21931000000001</v>
      </c>
      <c r="J4644" s="3">
        <f t="shared" si="294"/>
        <v>-3.6864353400116512E-2</v>
      </c>
      <c r="K4644" s="2">
        <v>77.258009999999999</v>
      </c>
      <c r="L4644" s="2">
        <v>461.5532</v>
      </c>
      <c r="M4644" s="3">
        <f t="shared" si="295"/>
        <v>4.9741792469156279</v>
      </c>
    </row>
    <row r="4645" spans="1:13" x14ac:dyDescent="0.25">
      <c r="A4645" s="1" t="s">
        <v>174</v>
      </c>
      <c r="B4645" s="1" t="s">
        <v>12</v>
      </c>
      <c r="C4645" s="2">
        <v>0</v>
      </c>
      <c r="D4645" s="2">
        <v>0</v>
      </c>
      <c r="E4645" s="3" t="str">
        <f t="shared" si="292"/>
        <v/>
      </c>
      <c r="F4645" s="2">
        <v>0</v>
      </c>
      <c r="G4645" s="2">
        <v>1399.7610500000001</v>
      </c>
      <c r="H4645" s="3" t="str">
        <f t="shared" si="293"/>
        <v/>
      </c>
      <c r="I4645" s="2">
        <v>0</v>
      </c>
      <c r="J4645" s="3" t="str">
        <f t="shared" si="294"/>
        <v/>
      </c>
      <c r="K4645" s="2">
        <v>0</v>
      </c>
      <c r="L4645" s="2">
        <v>1399.7610500000001</v>
      </c>
      <c r="M4645" s="3" t="str">
        <f t="shared" si="295"/>
        <v/>
      </c>
    </row>
    <row r="4646" spans="1:13" x14ac:dyDescent="0.25">
      <c r="A4646" s="1" t="s">
        <v>174</v>
      </c>
      <c r="B4646" s="1" t="s">
        <v>10</v>
      </c>
      <c r="C4646" s="2">
        <v>0</v>
      </c>
      <c r="D4646" s="2">
        <v>0</v>
      </c>
      <c r="E4646" s="3" t="str">
        <f t="shared" si="292"/>
        <v/>
      </c>
      <c r="F4646" s="2">
        <v>230.1558</v>
      </c>
      <c r="G4646" s="2">
        <v>879.55152999999996</v>
      </c>
      <c r="H4646" s="3">
        <f t="shared" si="293"/>
        <v>2.8215484032989826</v>
      </c>
      <c r="I4646" s="2">
        <v>359.9846</v>
      </c>
      <c r="J4646" s="3">
        <f t="shared" si="294"/>
        <v>1.4433032135263564</v>
      </c>
      <c r="K4646" s="2">
        <v>230.1558</v>
      </c>
      <c r="L4646" s="2">
        <v>879.55152999999996</v>
      </c>
      <c r="M4646" s="3">
        <f t="shared" si="295"/>
        <v>2.8215484032989826</v>
      </c>
    </row>
    <row r="4647" spans="1:13" x14ac:dyDescent="0.25">
      <c r="A4647" s="1" t="s">
        <v>174</v>
      </c>
      <c r="B4647" s="1" t="s">
        <v>9</v>
      </c>
      <c r="C4647" s="2">
        <v>0</v>
      </c>
      <c r="D4647" s="2">
        <v>0</v>
      </c>
      <c r="E4647" s="3" t="str">
        <f t="shared" si="292"/>
        <v/>
      </c>
      <c r="F4647" s="2">
        <v>150.28435999999999</v>
      </c>
      <c r="G4647" s="2">
        <v>130.62907999999999</v>
      </c>
      <c r="H4647" s="3">
        <f t="shared" si="293"/>
        <v>-0.1307872622274201</v>
      </c>
      <c r="I4647" s="2">
        <v>105.17958</v>
      </c>
      <c r="J4647" s="3">
        <f t="shared" si="294"/>
        <v>0.24196236569874108</v>
      </c>
      <c r="K4647" s="2">
        <v>150.28435999999999</v>
      </c>
      <c r="L4647" s="2">
        <v>130.62907999999999</v>
      </c>
      <c r="M4647" s="3">
        <f t="shared" si="295"/>
        <v>-0.1307872622274201</v>
      </c>
    </row>
    <row r="4648" spans="1:13" x14ac:dyDescent="0.25">
      <c r="A4648" s="1" t="s">
        <v>174</v>
      </c>
      <c r="B4648" s="1" t="s">
        <v>164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0</v>
      </c>
      <c r="M4648" s="3" t="str">
        <f t="shared" si="295"/>
        <v/>
      </c>
    </row>
    <row r="4649" spans="1:13" x14ac:dyDescent="0.25">
      <c r="A4649" s="1" t="s">
        <v>174</v>
      </c>
      <c r="B4649" s="1" t="s">
        <v>8</v>
      </c>
      <c r="C4649" s="2">
        <v>0</v>
      </c>
      <c r="D4649" s="2">
        <v>0</v>
      </c>
      <c r="E4649" s="3" t="str">
        <f t="shared" si="292"/>
        <v/>
      </c>
      <c r="F4649" s="2">
        <v>927.60590000000002</v>
      </c>
      <c r="G4649" s="2">
        <v>0</v>
      </c>
      <c r="H4649" s="3">
        <f t="shared" si="293"/>
        <v>-1</v>
      </c>
      <c r="I4649" s="2">
        <v>495.47084000000001</v>
      </c>
      <c r="J4649" s="3">
        <f t="shared" si="294"/>
        <v>-1</v>
      </c>
      <c r="K4649" s="2">
        <v>927.60590000000002</v>
      </c>
      <c r="L4649" s="2">
        <v>0</v>
      </c>
      <c r="M4649" s="3">
        <f t="shared" si="295"/>
        <v>-1</v>
      </c>
    </row>
    <row r="4650" spans="1:13" x14ac:dyDescent="0.25">
      <c r="A4650" s="1" t="s">
        <v>174</v>
      </c>
      <c r="B4650" s="1" t="s">
        <v>7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65.688000000000002</v>
      </c>
      <c r="H4650" s="3" t="str">
        <f t="shared" si="293"/>
        <v/>
      </c>
      <c r="I4650" s="2">
        <v>209.22</v>
      </c>
      <c r="J4650" s="3">
        <f t="shared" si="294"/>
        <v>-0.68603383997705758</v>
      </c>
      <c r="K4650" s="2">
        <v>0</v>
      </c>
      <c r="L4650" s="2">
        <v>65.688000000000002</v>
      </c>
      <c r="M4650" s="3" t="str">
        <f t="shared" si="295"/>
        <v/>
      </c>
    </row>
    <row r="4651" spans="1:13" x14ac:dyDescent="0.25">
      <c r="A4651" s="1" t="s">
        <v>174</v>
      </c>
      <c r="B4651" s="1" t="s">
        <v>6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3107.8733999999999</v>
      </c>
      <c r="J4651" s="3">
        <f t="shared" si="294"/>
        <v>-1</v>
      </c>
      <c r="K4651" s="2">
        <v>0</v>
      </c>
      <c r="L4651" s="2">
        <v>0</v>
      </c>
      <c r="M4651" s="3" t="str">
        <f t="shared" si="295"/>
        <v/>
      </c>
    </row>
    <row r="4652" spans="1:13" x14ac:dyDescent="0.25">
      <c r="A4652" s="1" t="s">
        <v>174</v>
      </c>
      <c r="B4652" s="1" t="s">
        <v>4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8.9039999999999999</v>
      </c>
      <c r="H4652" s="3" t="str">
        <f t="shared" si="293"/>
        <v/>
      </c>
      <c r="I4652" s="2">
        <v>3.78</v>
      </c>
      <c r="J4652" s="3">
        <f t="shared" si="294"/>
        <v>1.3555555555555556</v>
      </c>
      <c r="K4652" s="2">
        <v>0</v>
      </c>
      <c r="L4652" s="2">
        <v>8.9039999999999999</v>
      </c>
      <c r="M4652" s="3" t="str">
        <f t="shared" si="295"/>
        <v/>
      </c>
    </row>
    <row r="4653" spans="1:13" x14ac:dyDescent="0.25">
      <c r="A4653" s="1" t="s">
        <v>174</v>
      </c>
      <c r="B4653" s="1" t="s">
        <v>3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662.61877000000004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0</v>
      </c>
      <c r="L4653" s="2">
        <v>662.61877000000004</v>
      </c>
      <c r="M4653" s="3" t="str">
        <f t="shared" si="295"/>
        <v/>
      </c>
    </row>
    <row r="4654" spans="1:13" ht="13" x14ac:dyDescent="0.3">
      <c r="A4654" s="5" t="s">
        <v>174</v>
      </c>
      <c r="B4654" s="5" t="s">
        <v>0</v>
      </c>
      <c r="C4654" s="4">
        <v>2493.12122</v>
      </c>
      <c r="D4654" s="4">
        <v>0</v>
      </c>
      <c r="E4654" s="3">
        <f t="shared" si="292"/>
        <v>-1</v>
      </c>
      <c r="F4654" s="4">
        <v>79131.446320000003</v>
      </c>
      <c r="G4654" s="4">
        <v>59333.604460000002</v>
      </c>
      <c r="H4654" s="3">
        <f t="shared" si="293"/>
        <v>-0.25018930881080348</v>
      </c>
      <c r="I4654" s="4">
        <v>99947.394780000002</v>
      </c>
      <c r="J4654" s="3">
        <f t="shared" si="294"/>
        <v>-0.40635166538755074</v>
      </c>
      <c r="K4654" s="4">
        <v>79131.446320000003</v>
      </c>
      <c r="L4654" s="4">
        <v>59333.604460000002</v>
      </c>
      <c r="M4654" s="3">
        <f t="shared" si="295"/>
        <v>-0.25018930881080348</v>
      </c>
    </row>
    <row r="4655" spans="1:13" x14ac:dyDescent="0.25">
      <c r="A4655" s="1" t="s">
        <v>163</v>
      </c>
      <c r="B4655" s="1" t="s">
        <v>162</v>
      </c>
      <c r="C4655" s="2">
        <v>0</v>
      </c>
      <c r="D4655" s="2">
        <v>0</v>
      </c>
      <c r="E4655" s="3" t="str">
        <f t="shared" si="292"/>
        <v/>
      </c>
      <c r="F4655" s="2">
        <v>210.38628</v>
      </c>
      <c r="G4655" s="2">
        <v>365.63369</v>
      </c>
      <c r="H4655" s="3">
        <f t="shared" si="293"/>
        <v>0.73791603711040477</v>
      </c>
      <c r="I4655" s="2">
        <v>1047.51756</v>
      </c>
      <c r="J4655" s="3">
        <f t="shared" si="294"/>
        <v>-0.65095220933575559</v>
      </c>
      <c r="K4655" s="2">
        <v>210.38628</v>
      </c>
      <c r="L4655" s="2">
        <v>365.63369</v>
      </c>
      <c r="M4655" s="3">
        <f t="shared" si="295"/>
        <v>0.73791603711040477</v>
      </c>
    </row>
    <row r="4656" spans="1:13" x14ac:dyDescent="0.25">
      <c r="A4656" s="1" t="s">
        <v>163</v>
      </c>
      <c r="B4656" s="1" t="s">
        <v>161</v>
      </c>
      <c r="C4656" s="2">
        <v>0</v>
      </c>
      <c r="D4656" s="2">
        <v>0</v>
      </c>
      <c r="E4656" s="3" t="str">
        <f t="shared" si="292"/>
        <v/>
      </c>
      <c r="F4656" s="2">
        <v>11.396100000000001</v>
      </c>
      <c r="G4656" s="2">
        <v>179.88337999999999</v>
      </c>
      <c r="H4656" s="3">
        <f t="shared" si="293"/>
        <v>14.784643869393914</v>
      </c>
      <c r="I4656" s="2">
        <v>117.2418</v>
      </c>
      <c r="J4656" s="3">
        <f t="shared" si="294"/>
        <v>0.53429391223949141</v>
      </c>
      <c r="K4656" s="2">
        <v>11.396100000000001</v>
      </c>
      <c r="L4656" s="2">
        <v>179.88337999999999</v>
      </c>
      <c r="M4656" s="3">
        <f t="shared" si="295"/>
        <v>14.784643869393914</v>
      </c>
    </row>
    <row r="4657" spans="1:13" x14ac:dyDescent="0.25">
      <c r="A4657" s="1" t="s">
        <v>163</v>
      </c>
      <c r="B4657" s="1" t="s">
        <v>160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0</v>
      </c>
      <c r="L4657" s="2">
        <v>0</v>
      </c>
      <c r="M4657" s="3" t="str">
        <f t="shared" si="295"/>
        <v/>
      </c>
    </row>
    <row r="4658" spans="1:13" x14ac:dyDescent="0.25">
      <c r="A4658" s="1" t="s">
        <v>163</v>
      </c>
      <c r="B4658" s="1" t="s">
        <v>159</v>
      </c>
      <c r="C4658" s="2">
        <v>549.79408000000001</v>
      </c>
      <c r="D4658" s="2">
        <v>242.71110999999999</v>
      </c>
      <c r="E4658" s="3">
        <f t="shared" si="292"/>
        <v>-0.55854179077373844</v>
      </c>
      <c r="F4658" s="2">
        <v>12204.73949</v>
      </c>
      <c r="G4658" s="2">
        <v>18381.24253</v>
      </c>
      <c r="H4658" s="3">
        <f t="shared" si="293"/>
        <v>0.50607413989137107</v>
      </c>
      <c r="I4658" s="2">
        <v>15810.48504</v>
      </c>
      <c r="J4658" s="3">
        <f t="shared" si="294"/>
        <v>0.16259826839569236</v>
      </c>
      <c r="K4658" s="2">
        <v>12204.73949</v>
      </c>
      <c r="L4658" s="2">
        <v>18381.24253</v>
      </c>
      <c r="M4658" s="3">
        <f t="shared" si="295"/>
        <v>0.50607413989137107</v>
      </c>
    </row>
    <row r="4659" spans="1:13" x14ac:dyDescent="0.25">
      <c r="A4659" s="1" t="s">
        <v>163</v>
      </c>
      <c r="B4659" s="1" t="s">
        <v>158</v>
      </c>
      <c r="C4659" s="2">
        <v>0</v>
      </c>
      <c r="D4659" s="2">
        <v>0</v>
      </c>
      <c r="E4659" s="3" t="str">
        <f t="shared" si="292"/>
        <v/>
      </c>
      <c r="F4659" s="2">
        <v>0</v>
      </c>
      <c r="G4659" s="2">
        <v>0</v>
      </c>
      <c r="H4659" s="3" t="str">
        <f t="shared" si="293"/>
        <v/>
      </c>
      <c r="I4659" s="2">
        <v>0</v>
      </c>
      <c r="J4659" s="3" t="str">
        <f t="shared" si="294"/>
        <v/>
      </c>
      <c r="K4659" s="2">
        <v>0</v>
      </c>
      <c r="L4659" s="2">
        <v>0</v>
      </c>
      <c r="M4659" s="3" t="str">
        <f t="shared" si="295"/>
        <v/>
      </c>
    </row>
    <row r="4660" spans="1:13" x14ac:dyDescent="0.25">
      <c r="A4660" s="1" t="s">
        <v>163</v>
      </c>
      <c r="B4660" s="1" t="s">
        <v>157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</v>
      </c>
      <c r="M4660" s="3" t="str">
        <f t="shared" si="295"/>
        <v/>
      </c>
    </row>
    <row r="4661" spans="1:13" x14ac:dyDescent="0.25">
      <c r="A4661" s="1" t="s">
        <v>163</v>
      </c>
      <c r="B4661" s="1" t="s">
        <v>155</v>
      </c>
      <c r="C4661" s="2">
        <v>9.7159499999999994</v>
      </c>
      <c r="D4661" s="2">
        <v>14.664870000000001</v>
      </c>
      <c r="E4661" s="3">
        <f t="shared" si="292"/>
        <v>0.50936038164049857</v>
      </c>
      <c r="F4661" s="2">
        <v>493.36442</v>
      </c>
      <c r="G4661" s="2">
        <v>291.97555</v>
      </c>
      <c r="H4661" s="3">
        <f t="shared" si="293"/>
        <v>-0.40819496063376437</v>
      </c>
      <c r="I4661" s="2">
        <v>194.07093</v>
      </c>
      <c r="J4661" s="3">
        <f t="shared" si="294"/>
        <v>0.50447854297395289</v>
      </c>
      <c r="K4661" s="2">
        <v>493.36442</v>
      </c>
      <c r="L4661" s="2">
        <v>291.97555</v>
      </c>
      <c r="M4661" s="3">
        <f t="shared" si="295"/>
        <v>-0.40819496063376437</v>
      </c>
    </row>
    <row r="4662" spans="1:13" x14ac:dyDescent="0.25">
      <c r="A4662" s="1" t="s">
        <v>163</v>
      </c>
      <c r="B4662" s="1" t="s">
        <v>153</v>
      </c>
      <c r="C4662" s="2">
        <v>36.281129999999997</v>
      </c>
      <c r="D4662" s="2">
        <v>0</v>
      </c>
      <c r="E4662" s="3">
        <f t="shared" si="292"/>
        <v>-1</v>
      </c>
      <c r="F4662" s="2">
        <v>331.93964</v>
      </c>
      <c r="G4662" s="2">
        <v>108.78288000000001</v>
      </c>
      <c r="H4662" s="3">
        <f t="shared" si="293"/>
        <v>-0.67228114123399063</v>
      </c>
      <c r="I4662" s="2">
        <v>186.81050999999999</v>
      </c>
      <c r="J4662" s="3">
        <f t="shared" si="294"/>
        <v>-0.41768329843968621</v>
      </c>
      <c r="K4662" s="2">
        <v>331.93964</v>
      </c>
      <c r="L4662" s="2">
        <v>108.78288000000001</v>
      </c>
      <c r="M4662" s="3">
        <f t="shared" si="295"/>
        <v>-0.67228114123399063</v>
      </c>
    </row>
    <row r="4663" spans="1:13" x14ac:dyDescent="0.25">
      <c r="A4663" s="1" t="s">
        <v>163</v>
      </c>
      <c r="B4663" s="1" t="s">
        <v>152</v>
      </c>
      <c r="C4663" s="2">
        <v>43.951520000000002</v>
      </c>
      <c r="D4663" s="2">
        <v>102.74849</v>
      </c>
      <c r="E4663" s="3">
        <f t="shared" si="292"/>
        <v>1.3377687506598179</v>
      </c>
      <c r="F4663" s="2">
        <v>1256.3980300000001</v>
      </c>
      <c r="G4663" s="2">
        <v>2456.9953999999998</v>
      </c>
      <c r="H4663" s="3">
        <f t="shared" si="293"/>
        <v>0.95558679760107523</v>
      </c>
      <c r="I4663" s="2">
        <v>3278.5158999999999</v>
      </c>
      <c r="J4663" s="3">
        <f t="shared" si="294"/>
        <v>-0.25057694550146914</v>
      </c>
      <c r="K4663" s="2">
        <v>1256.3980300000001</v>
      </c>
      <c r="L4663" s="2">
        <v>2456.9953999999998</v>
      </c>
      <c r="M4663" s="3">
        <f t="shared" si="295"/>
        <v>0.95558679760107523</v>
      </c>
    </row>
    <row r="4664" spans="1:13" x14ac:dyDescent="0.25">
      <c r="A4664" s="1" t="s">
        <v>163</v>
      </c>
      <c r="B4664" s="1" t="s">
        <v>151</v>
      </c>
      <c r="C4664" s="2">
        <v>38.855499999999999</v>
      </c>
      <c r="D4664" s="2">
        <v>0</v>
      </c>
      <c r="E4664" s="3">
        <f t="shared" si="292"/>
        <v>-1</v>
      </c>
      <c r="F4664" s="2">
        <v>509.15462000000002</v>
      </c>
      <c r="G4664" s="2">
        <v>1041.4930099999999</v>
      </c>
      <c r="H4664" s="3">
        <f t="shared" si="293"/>
        <v>1.0455338498156017</v>
      </c>
      <c r="I4664" s="2">
        <v>1017.58114</v>
      </c>
      <c r="J4664" s="3">
        <f t="shared" si="294"/>
        <v>2.3498735442364804E-2</v>
      </c>
      <c r="K4664" s="2">
        <v>509.15462000000002</v>
      </c>
      <c r="L4664" s="2">
        <v>1041.4930099999999</v>
      </c>
      <c r="M4664" s="3">
        <f t="shared" si="295"/>
        <v>1.0455338498156017</v>
      </c>
    </row>
    <row r="4665" spans="1:13" x14ac:dyDescent="0.25">
      <c r="A4665" s="1" t="s">
        <v>163</v>
      </c>
      <c r="B4665" s="1" t="s">
        <v>150</v>
      </c>
      <c r="C4665" s="2">
        <v>132.38711000000001</v>
      </c>
      <c r="D4665" s="2">
        <v>0</v>
      </c>
      <c r="E4665" s="3">
        <f t="shared" si="292"/>
        <v>-1</v>
      </c>
      <c r="F4665" s="2">
        <v>2269.0326700000001</v>
      </c>
      <c r="G4665" s="2">
        <v>2488.8377799999998</v>
      </c>
      <c r="H4665" s="3">
        <f t="shared" si="293"/>
        <v>9.6871725518169693E-2</v>
      </c>
      <c r="I4665" s="2">
        <v>4322.2536099999998</v>
      </c>
      <c r="J4665" s="3">
        <f t="shared" si="294"/>
        <v>-0.42418053067459871</v>
      </c>
      <c r="K4665" s="2">
        <v>2269.0326700000001</v>
      </c>
      <c r="L4665" s="2">
        <v>2488.8377799999998</v>
      </c>
      <c r="M4665" s="3">
        <f t="shared" si="295"/>
        <v>9.6871725518169693E-2</v>
      </c>
    </row>
    <row r="4666" spans="1:13" x14ac:dyDescent="0.25">
      <c r="A4666" s="1" t="s">
        <v>163</v>
      </c>
      <c r="B4666" s="1" t="s">
        <v>149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</v>
      </c>
      <c r="H4666" s="3" t="str">
        <f t="shared" si="293"/>
        <v/>
      </c>
      <c r="I4666" s="2">
        <v>0</v>
      </c>
      <c r="J4666" s="3" t="str">
        <f t="shared" si="294"/>
        <v/>
      </c>
      <c r="K4666" s="2">
        <v>0</v>
      </c>
      <c r="L4666" s="2">
        <v>0</v>
      </c>
      <c r="M4666" s="3" t="str">
        <f t="shared" si="295"/>
        <v/>
      </c>
    </row>
    <row r="4667" spans="1:13" x14ac:dyDescent="0.25">
      <c r="A4667" s="1" t="s">
        <v>163</v>
      </c>
      <c r="B4667" s="1" t="s">
        <v>148</v>
      </c>
      <c r="C4667" s="2">
        <v>8.61</v>
      </c>
      <c r="D4667" s="2">
        <v>0</v>
      </c>
      <c r="E4667" s="3">
        <f t="shared" si="292"/>
        <v>-1</v>
      </c>
      <c r="F4667" s="2">
        <v>135.5043</v>
      </c>
      <c r="G4667" s="2">
        <v>232.36345</v>
      </c>
      <c r="H4667" s="3">
        <f t="shared" si="293"/>
        <v>0.71480499142831633</v>
      </c>
      <c r="I4667" s="2">
        <v>257.48925000000003</v>
      </c>
      <c r="J4667" s="3">
        <f t="shared" si="294"/>
        <v>-9.7579996058087981E-2</v>
      </c>
      <c r="K4667" s="2">
        <v>135.5043</v>
      </c>
      <c r="L4667" s="2">
        <v>232.36345</v>
      </c>
      <c r="M4667" s="3">
        <f t="shared" si="295"/>
        <v>0.71480499142831633</v>
      </c>
    </row>
    <row r="4668" spans="1:13" x14ac:dyDescent="0.25">
      <c r="A4668" s="1" t="s">
        <v>163</v>
      </c>
      <c r="B4668" s="1" t="s">
        <v>147</v>
      </c>
      <c r="C4668" s="2">
        <v>0</v>
      </c>
      <c r="D4668" s="2">
        <v>0</v>
      </c>
      <c r="E4668" s="3" t="str">
        <f t="shared" si="292"/>
        <v/>
      </c>
      <c r="F4668" s="2">
        <v>133.80000000000001</v>
      </c>
      <c r="G4668" s="2">
        <v>517.26800000000003</v>
      </c>
      <c r="H4668" s="3">
        <f t="shared" si="293"/>
        <v>2.865979073243647</v>
      </c>
      <c r="I4668" s="2">
        <v>2078.0120999999999</v>
      </c>
      <c r="J4668" s="3">
        <f t="shared" si="294"/>
        <v>-0.75107555918466495</v>
      </c>
      <c r="K4668" s="2">
        <v>133.80000000000001</v>
      </c>
      <c r="L4668" s="2">
        <v>517.26800000000003</v>
      </c>
      <c r="M4668" s="3">
        <f t="shared" si="295"/>
        <v>2.865979073243647</v>
      </c>
    </row>
    <row r="4669" spans="1:13" x14ac:dyDescent="0.25">
      <c r="A4669" s="1" t="s">
        <v>163</v>
      </c>
      <c r="B4669" s="1" t="s">
        <v>145</v>
      </c>
      <c r="C4669" s="2">
        <v>187.66371000000001</v>
      </c>
      <c r="D4669" s="2">
        <v>78.971059999999994</v>
      </c>
      <c r="E4669" s="3">
        <f t="shared" si="292"/>
        <v>-0.57918843232929795</v>
      </c>
      <c r="F4669" s="2">
        <v>4565.7178100000001</v>
      </c>
      <c r="G4669" s="2">
        <v>5238.4413100000002</v>
      </c>
      <c r="H4669" s="3">
        <f t="shared" si="293"/>
        <v>0.14734232994570462</v>
      </c>
      <c r="I4669" s="2">
        <v>5461.3181800000002</v>
      </c>
      <c r="J4669" s="3">
        <f t="shared" si="294"/>
        <v>-4.0810086988925409E-2</v>
      </c>
      <c r="K4669" s="2">
        <v>4565.7178100000001</v>
      </c>
      <c r="L4669" s="2">
        <v>5238.4413100000002</v>
      </c>
      <c r="M4669" s="3">
        <f t="shared" si="295"/>
        <v>0.14734232994570462</v>
      </c>
    </row>
    <row r="4670" spans="1:13" x14ac:dyDescent="0.25">
      <c r="A4670" s="1" t="s">
        <v>163</v>
      </c>
      <c r="B4670" s="1" t="s">
        <v>144</v>
      </c>
      <c r="C4670" s="2">
        <v>23.397580000000001</v>
      </c>
      <c r="D4670" s="2">
        <v>0</v>
      </c>
      <c r="E4670" s="3">
        <f t="shared" si="292"/>
        <v>-1</v>
      </c>
      <c r="F4670" s="2">
        <v>1782.36248</v>
      </c>
      <c r="G4670" s="2">
        <v>1204.3764699999999</v>
      </c>
      <c r="H4670" s="3">
        <f t="shared" si="293"/>
        <v>-0.32428084437684079</v>
      </c>
      <c r="I4670" s="2">
        <v>1267.98623</v>
      </c>
      <c r="J4670" s="3">
        <f t="shared" si="294"/>
        <v>-5.0165970650958958E-2</v>
      </c>
      <c r="K4670" s="2">
        <v>1782.36248</v>
      </c>
      <c r="L4670" s="2">
        <v>1204.3764699999999</v>
      </c>
      <c r="M4670" s="3">
        <f t="shared" si="295"/>
        <v>-0.32428084437684079</v>
      </c>
    </row>
    <row r="4671" spans="1:13" x14ac:dyDescent="0.25">
      <c r="A4671" s="1" t="s">
        <v>163</v>
      </c>
      <c r="B4671" s="1" t="s">
        <v>143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0</v>
      </c>
      <c r="L4671" s="2">
        <v>0</v>
      </c>
      <c r="M4671" s="3" t="str">
        <f t="shared" si="295"/>
        <v/>
      </c>
    </row>
    <row r="4672" spans="1:13" x14ac:dyDescent="0.25">
      <c r="A4672" s="1" t="s">
        <v>163</v>
      </c>
      <c r="B4672" s="1" t="s">
        <v>142</v>
      </c>
      <c r="C4672" s="2">
        <v>128.57070999999999</v>
      </c>
      <c r="D4672" s="2">
        <v>43.98648</v>
      </c>
      <c r="E4672" s="3">
        <f t="shared" si="292"/>
        <v>-0.65788102126837433</v>
      </c>
      <c r="F4672" s="2">
        <v>3437.75531</v>
      </c>
      <c r="G4672" s="2">
        <v>4578.2431100000003</v>
      </c>
      <c r="H4672" s="3">
        <f t="shared" si="293"/>
        <v>0.33175362908536976</v>
      </c>
      <c r="I4672" s="2">
        <v>5156.4362600000004</v>
      </c>
      <c r="J4672" s="3">
        <f t="shared" si="294"/>
        <v>-0.11213037858825392</v>
      </c>
      <c r="K4672" s="2">
        <v>3437.75531</v>
      </c>
      <c r="L4672" s="2">
        <v>4578.2431100000003</v>
      </c>
      <c r="M4672" s="3">
        <f t="shared" si="295"/>
        <v>0.33175362908536976</v>
      </c>
    </row>
    <row r="4673" spans="1:13" x14ac:dyDescent="0.25">
      <c r="A4673" s="1" t="s">
        <v>163</v>
      </c>
      <c r="B4673" s="1" t="s">
        <v>141</v>
      </c>
      <c r="C4673" s="2">
        <v>83.011539999999997</v>
      </c>
      <c r="D4673" s="2">
        <v>0</v>
      </c>
      <c r="E4673" s="3">
        <f t="shared" si="292"/>
        <v>-1</v>
      </c>
      <c r="F4673" s="2">
        <v>2251.3588399999999</v>
      </c>
      <c r="G4673" s="2">
        <v>1996.3204000000001</v>
      </c>
      <c r="H4673" s="3">
        <f t="shared" si="293"/>
        <v>-0.11328200350327089</v>
      </c>
      <c r="I4673" s="2">
        <v>1754.34467</v>
      </c>
      <c r="J4673" s="3">
        <f t="shared" si="294"/>
        <v>0.13792941269630909</v>
      </c>
      <c r="K4673" s="2">
        <v>2251.3588399999999</v>
      </c>
      <c r="L4673" s="2">
        <v>1996.3204000000001</v>
      </c>
      <c r="M4673" s="3">
        <f t="shared" si="295"/>
        <v>-0.11328200350327089</v>
      </c>
    </row>
    <row r="4674" spans="1:13" x14ac:dyDescent="0.25">
      <c r="A4674" s="1" t="s">
        <v>163</v>
      </c>
      <c r="B4674" s="1" t="s">
        <v>140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0</v>
      </c>
      <c r="L4674" s="2">
        <v>0</v>
      </c>
      <c r="M4674" s="3" t="str">
        <f t="shared" si="295"/>
        <v/>
      </c>
    </row>
    <row r="4675" spans="1:13" x14ac:dyDescent="0.25">
      <c r="A4675" s="1" t="s">
        <v>163</v>
      </c>
      <c r="B4675" s="1" t="s">
        <v>139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17.556000000000001</v>
      </c>
      <c r="H4675" s="3" t="str">
        <f t="shared" si="293"/>
        <v/>
      </c>
      <c r="I4675" s="2">
        <v>13.63636</v>
      </c>
      <c r="J4675" s="3">
        <f t="shared" si="294"/>
        <v>0.28744034331742507</v>
      </c>
      <c r="K4675" s="2">
        <v>0</v>
      </c>
      <c r="L4675" s="2">
        <v>17.556000000000001</v>
      </c>
      <c r="M4675" s="3" t="str">
        <f t="shared" si="295"/>
        <v/>
      </c>
    </row>
    <row r="4676" spans="1:13" x14ac:dyDescent="0.25">
      <c r="A4676" s="1" t="s">
        <v>163</v>
      </c>
      <c r="B4676" s="1" t="s">
        <v>138</v>
      </c>
      <c r="C4676" s="2">
        <v>417.08172000000002</v>
      </c>
      <c r="D4676" s="2">
        <v>93.706370000000007</v>
      </c>
      <c r="E4676" s="3">
        <f t="shared" si="292"/>
        <v>-0.77532851355844601</v>
      </c>
      <c r="F4676" s="2">
        <v>10363.21717</v>
      </c>
      <c r="G4676" s="2">
        <v>11613.481239999999</v>
      </c>
      <c r="H4676" s="3">
        <f t="shared" si="293"/>
        <v>0.12064439541220184</v>
      </c>
      <c r="I4676" s="2">
        <v>8914.9920899999997</v>
      </c>
      <c r="J4676" s="3">
        <f t="shared" si="294"/>
        <v>0.3026911434982551</v>
      </c>
      <c r="K4676" s="2">
        <v>10363.21717</v>
      </c>
      <c r="L4676" s="2">
        <v>11613.481239999999</v>
      </c>
      <c r="M4676" s="3">
        <f t="shared" si="295"/>
        <v>0.12064439541220184</v>
      </c>
    </row>
    <row r="4677" spans="1:13" x14ac:dyDescent="0.25">
      <c r="A4677" s="1" t="s">
        <v>163</v>
      </c>
      <c r="B4677" s="1" t="s">
        <v>137</v>
      </c>
      <c r="C4677" s="2">
        <v>0</v>
      </c>
      <c r="D4677" s="2">
        <v>0</v>
      </c>
      <c r="E4677" s="3" t="str">
        <f t="shared" si="292"/>
        <v/>
      </c>
      <c r="F4677" s="2">
        <v>0</v>
      </c>
      <c r="G4677" s="2">
        <v>0</v>
      </c>
      <c r="H4677" s="3" t="str">
        <f t="shared" si="293"/>
        <v/>
      </c>
      <c r="I4677" s="2">
        <v>1.0370200000000001</v>
      </c>
      <c r="J4677" s="3">
        <f t="shared" si="294"/>
        <v>-1</v>
      </c>
      <c r="K4677" s="2">
        <v>0</v>
      </c>
      <c r="L4677" s="2">
        <v>0</v>
      </c>
      <c r="M4677" s="3" t="str">
        <f t="shared" si="295"/>
        <v/>
      </c>
    </row>
    <row r="4678" spans="1:13" x14ac:dyDescent="0.25">
      <c r="A4678" s="1" t="s">
        <v>163</v>
      </c>
      <c r="B4678" s="1" t="s">
        <v>136</v>
      </c>
      <c r="C4678" s="2">
        <v>0</v>
      </c>
      <c r="D4678" s="2">
        <v>0</v>
      </c>
      <c r="E4678" s="3" t="str">
        <f t="shared" si="292"/>
        <v/>
      </c>
      <c r="F4678" s="2">
        <v>0.54015000000000002</v>
      </c>
      <c r="G4678" s="2">
        <v>0</v>
      </c>
      <c r="H4678" s="3">
        <f t="shared" si="293"/>
        <v>-1</v>
      </c>
      <c r="I4678" s="2">
        <v>8.5139999999999993E-2</v>
      </c>
      <c r="J4678" s="3">
        <f t="shared" si="294"/>
        <v>-1</v>
      </c>
      <c r="K4678" s="2">
        <v>0.54015000000000002</v>
      </c>
      <c r="L4678" s="2">
        <v>0</v>
      </c>
      <c r="M4678" s="3">
        <f t="shared" si="295"/>
        <v>-1</v>
      </c>
    </row>
    <row r="4679" spans="1:13" x14ac:dyDescent="0.25">
      <c r="A4679" s="1" t="s">
        <v>163</v>
      </c>
      <c r="B4679" s="1" t="s">
        <v>135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0</v>
      </c>
      <c r="M4679" s="3" t="str">
        <f t="shared" si="295"/>
        <v/>
      </c>
    </row>
    <row r="4680" spans="1:13" x14ac:dyDescent="0.25">
      <c r="A4680" s="1" t="s">
        <v>163</v>
      </c>
      <c r="B4680" s="1" t="s">
        <v>134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15.48028</v>
      </c>
      <c r="H4680" s="3" t="str">
        <f t="shared" si="293"/>
        <v/>
      </c>
      <c r="I4680" s="2">
        <v>65.520610000000005</v>
      </c>
      <c r="J4680" s="3">
        <f t="shared" si="294"/>
        <v>-0.76373418989841513</v>
      </c>
      <c r="K4680" s="2">
        <v>0</v>
      </c>
      <c r="L4680" s="2">
        <v>15.48028</v>
      </c>
      <c r="M4680" s="3" t="str">
        <f t="shared" si="295"/>
        <v/>
      </c>
    </row>
    <row r="4681" spans="1:13" x14ac:dyDescent="0.25">
      <c r="A4681" s="1" t="s">
        <v>163</v>
      </c>
      <c r="B4681" s="1" t="s">
        <v>133</v>
      </c>
      <c r="C4681" s="2">
        <v>0</v>
      </c>
      <c r="D4681" s="2">
        <v>0</v>
      </c>
      <c r="E4681" s="3" t="str">
        <f t="shared" si="292"/>
        <v/>
      </c>
      <c r="F4681" s="2">
        <v>0.55635999999999997</v>
      </c>
      <c r="G4681" s="2">
        <v>16.944099999999999</v>
      </c>
      <c r="H4681" s="3">
        <f t="shared" si="293"/>
        <v>29.455280753468976</v>
      </c>
      <c r="I4681" s="2">
        <v>90.752600000000001</v>
      </c>
      <c r="J4681" s="3">
        <f t="shared" si="294"/>
        <v>-0.81329350343681617</v>
      </c>
      <c r="K4681" s="2">
        <v>0.55635999999999997</v>
      </c>
      <c r="L4681" s="2">
        <v>16.944099999999999</v>
      </c>
      <c r="M4681" s="3">
        <f t="shared" si="295"/>
        <v>29.455280753468976</v>
      </c>
    </row>
    <row r="4682" spans="1:13" x14ac:dyDescent="0.25">
      <c r="A4682" s="1" t="s">
        <v>163</v>
      </c>
      <c r="B4682" s="1" t="s">
        <v>132</v>
      </c>
      <c r="C4682" s="2">
        <v>0</v>
      </c>
      <c r="D4682" s="2">
        <v>0</v>
      </c>
      <c r="E4682" s="3" t="str">
        <f t="shared" si="292"/>
        <v/>
      </c>
      <c r="F4682" s="2">
        <v>0</v>
      </c>
      <c r="G4682" s="2">
        <v>0</v>
      </c>
      <c r="H4682" s="3" t="str">
        <f t="shared" si="293"/>
        <v/>
      </c>
      <c r="I4682" s="2">
        <v>0</v>
      </c>
      <c r="J4682" s="3" t="str">
        <f t="shared" si="294"/>
        <v/>
      </c>
      <c r="K4682" s="2">
        <v>0</v>
      </c>
      <c r="L4682" s="2">
        <v>0</v>
      </c>
      <c r="M4682" s="3" t="str">
        <f t="shared" si="295"/>
        <v/>
      </c>
    </row>
    <row r="4683" spans="1:13" x14ac:dyDescent="0.25">
      <c r="A4683" s="1" t="s">
        <v>163</v>
      </c>
      <c r="B4683" s="1" t="s">
        <v>131</v>
      </c>
      <c r="C4683" s="2">
        <v>143.32463000000001</v>
      </c>
      <c r="D4683" s="2">
        <v>0</v>
      </c>
      <c r="E4683" s="3">
        <f t="shared" si="292"/>
        <v>-1</v>
      </c>
      <c r="F4683" s="2">
        <v>2370.84094</v>
      </c>
      <c r="G4683" s="2">
        <v>2012.0927200000001</v>
      </c>
      <c r="H4683" s="3">
        <f t="shared" si="293"/>
        <v>-0.15131686565189817</v>
      </c>
      <c r="I4683" s="2">
        <v>1330.45587</v>
      </c>
      <c r="J4683" s="3">
        <f t="shared" si="294"/>
        <v>0.51233330271976629</v>
      </c>
      <c r="K4683" s="2">
        <v>2370.84094</v>
      </c>
      <c r="L4683" s="2">
        <v>2012.0927200000001</v>
      </c>
      <c r="M4683" s="3">
        <f t="shared" si="295"/>
        <v>-0.15131686565189817</v>
      </c>
    </row>
    <row r="4684" spans="1:13" x14ac:dyDescent="0.25">
      <c r="A4684" s="1" t="s">
        <v>163</v>
      </c>
      <c r="B4684" s="1" t="s">
        <v>130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</v>
      </c>
      <c r="M4684" s="3" t="str">
        <f t="shared" si="295"/>
        <v/>
      </c>
    </row>
    <row r="4685" spans="1:13" x14ac:dyDescent="0.25">
      <c r="A4685" s="1" t="s">
        <v>163</v>
      </c>
      <c r="B4685" s="1" t="s">
        <v>173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2.9447700000000001</v>
      </c>
      <c r="J4685" s="3">
        <f t="shared" si="294"/>
        <v>-1</v>
      </c>
      <c r="K4685" s="2">
        <v>0</v>
      </c>
      <c r="L4685" s="2">
        <v>0</v>
      </c>
      <c r="M4685" s="3" t="str">
        <f t="shared" si="295"/>
        <v/>
      </c>
    </row>
    <row r="4686" spans="1:13" x14ac:dyDescent="0.25">
      <c r="A4686" s="1" t="s">
        <v>163</v>
      </c>
      <c r="B4686" s="1" t="s">
        <v>129</v>
      </c>
      <c r="C4686" s="2">
        <v>13.561999999999999</v>
      </c>
      <c r="D4686" s="2">
        <v>0</v>
      </c>
      <c r="E4686" s="3">
        <f t="shared" si="292"/>
        <v>-1</v>
      </c>
      <c r="F4686" s="2">
        <v>233.43663000000001</v>
      </c>
      <c r="G4686" s="2">
        <v>287.33386000000002</v>
      </c>
      <c r="H4686" s="3">
        <f t="shared" si="293"/>
        <v>0.23088591537669134</v>
      </c>
      <c r="I4686" s="2">
        <v>354.96154000000001</v>
      </c>
      <c r="J4686" s="3">
        <f t="shared" si="294"/>
        <v>-0.19052114772772277</v>
      </c>
      <c r="K4686" s="2">
        <v>233.43663000000001</v>
      </c>
      <c r="L4686" s="2">
        <v>287.33386000000002</v>
      </c>
      <c r="M4686" s="3">
        <f t="shared" si="295"/>
        <v>0.23088591537669134</v>
      </c>
    </row>
    <row r="4687" spans="1:13" x14ac:dyDescent="0.25">
      <c r="A4687" s="1" t="s">
        <v>163</v>
      </c>
      <c r="B4687" s="1" t="s">
        <v>172</v>
      </c>
      <c r="C4687" s="2">
        <v>0</v>
      </c>
      <c r="D4687" s="2">
        <v>0</v>
      </c>
      <c r="E4687" s="3" t="str">
        <f t="shared" si="292"/>
        <v/>
      </c>
      <c r="F4687" s="2">
        <v>0</v>
      </c>
      <c r="G4687" s="2">
        <v>0</v>
      </c>
      <c r="H4687" s="3" t="str">
        <f t="shared" si="293"/>
        <v/>
      </c>
      <c r="I4687" s="2">
        <v>0</v>
      </c>
      <c r="J4687" s="3" t="str">
        <f t="shared" si="294"/>
        <v/>
      </c>
      <c r="K4687" s="2">
        <v>0</v>
      </c>
      <c r="L4687" s="2">
        <v>0</v>
      </c>
      <c r="M4687" s="3" t="str">
        <f t="shared" si="295"/>
        <v/>
      </c>
    </row>
    <row r="4688" spans="1:13" x14ac:dyDescent="0.25">
      <c r="A4688" s="1" t="s">
        <v>163</v>
      </c>
      <c r="B4688" s="1" t="s">
        <v>127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0</v>
      </c>
      <c r="H4688" s="3" t="str">
        <f t="shared" si="293"/>
        <v/>
      </c>
      <c r="I4688" s="2">
        <v>0</v>
      </c>
      <c r="J4688" s="3" t="str">
        <f t="shared" si="294"/>
        <v/>
      </c>
      <c r="K4688" s="2">
        <v>0</v>
      </c>
      <c r="L4688" s="2">
        <v>0</v>
      </c>
      <c r="M4688" s="3" t="str">
        <f t="shared" si="295"/>
        <v/>
      </c>
    </row>
    <row r="4689" spans="1:13" x14ac:dyDescent="0.25">
      <c r="A4689" s="1" t="s">
        <v>163</v>
      </c>
      <c r="B4689" s="1" t="s">
        <v>126</v>
      </c>
      <c r="C4689" s="2">
        <v>0</v>
      </c>
      <c r="D4689" s="2">
        <v>0</v>
      </c>
      <c r="E4689" s="3" t="str">
        <f t="shared" si="292"/>
        <v/>
      </c>
      <c r="F4689" s="2">
        <v>6.4523599999999997</v>
      </c>
      <c r="G4689" s="2">
        <v>0</v>
      </c>
      <c r="H4689" s="3">
        <f t="shared" si="293"/>
        <v>-1</v>
      </c>
      <c r="I4689" s="2">
        <v>0</v>
      </c>
      <c r="J4689" s="3" t="str">
        <f t="shared" si="294"/>
        <v/>
      </c>
      <c r="K4689" s="2">
        <v>6.4523599999999997</v>
      </c>
      <c r="L4689" s="2">
        <v>0</v>
      </c>
      <c r="M4689" s="3">
        <f t="shared" si="295"/>
        <v>-1</v>
      </c>
    </row>
    <row r="4690" spans="1:13" x14ac:dyDescent="0.25">
      <c r="A4690" s="1" t="s">
        <v>163</v>
      </c>
      <c r="B4690" s="1" t="s">
        <v>171</v>
      </c>
      <c r="C4690" s="2">
        <v>0</v>
      </c>
      <c r="D4690" s="2">
        <v>0</v>
      </c>
      <c r="E4690" s="3" t="str">
        <f t="shared" si="292"/>
        <v/>
      </c>
      <c r="F4690" s="2">
        <v>0</v>
      </c>
      <c r="G4690" s="2">
        <v>0</v>
      </c>
      <c r="H4690" s="3" t="str">
        <f t="shared" si="293"/>
        <v/>
      </c>
      <c r="I4690" s="2">
        <v>20.198</v>
      </c>
      <c r="J4690" s="3">
        <f t="shared" si="294"/>
        <v>-1</v>
      </c>
      <c r="K4690" s="2">
        <v>0</v>
      </c>
      <c r="L4690" s="2">
        <v>0</v>
      </c>
      <c r="M4690" s="3" t="str">
        <f t="shared" si="295"/>
        <v/>
      </c>
    </row>
    <row r="4691" spans="1:13" x14ac:dyDescent="0.25">
      <c r="A4691" s="1" t="s">
        <v>163</v>
      </c>
      <c r="B4691" s="1" t="s">
        <v>125</v>
      </c>
      <c r="C4691" s="2">
        <v>0</v>
      </c>
      <c r="D4691" s="2">
        <v>0</v>
      </c>
      <c r="E4691" s="3" t="str">
        <f t="shared" si="292"/>
        <v/>
      </c>
      <c r="F4691" s="2">
        <v>0</v>
      </c>
      <c r="G4691" s="2">
        <v>0</v>
      </c>
      <c r="H4691" s="3" t="str">
        <f t="shared" si="293"/>
        <v/>
      </c>
      <c r="I4691" s="2">
        <v>0</v>
      </c>
      <c r="J4691" s="3" t="str">
        <f t="shared" si="294"/>
        <v/>
      </c>
      <c r="K4691" s="2">
        <v>0</v>
      </c>
      <c r="L4691" s="2">
        <v>0</v>
      </c>
      <c r="M4691" s="3" t="str">
        <f t="shared" si="295"/>
        <v/>
      </c>
    </row>
    <row r="4692" spans="1:13" x14ac:dyDescent="0.25">
      <c r="A4692" s="1" t="s">
        <v>163</v>
      </c>
      <c r="B4692" s="1" t="s">
        <v>124</v>
      </c>
      <c r="C4692" s="2">
        <v>0</v>
      </c>
      <c r="D4692" s="2">
        <v>0</v>
      </c>
      <c r="E4692" s="3" t="str">
        <f t="shared" ref="E4692:E4755" si="296">IF(C4692=0,"",(D4692/C4692-1))</f>
        <v/>
      </c>
      <c r="F4692" s="2">
        <v>0</v>
      </c>
      <c r="G4692" s="2">
        <v>0</v>
      </c>
      <c r="H4692" s="3" t="str">
        <f t="shared" ref="H4692:H4755" si="297">IF(F4692=0,"",(G4692/F4692-1))</f>
        <v/>
      </c>
      <c r="I4692" s="2">
        <v>416.83800000000002</v>
      </c>
      <c r="J4692" s="3">
        <f t="shared" ref="J4692:J4755" si="298">IF(I4692=0,"",(G4692/I4692-1))</f>
        <v>-1</v>
      </c>
      <c r="K4692" s="2">
        <v>0</v>
      </c>
      <c r="L4692" s="2">
        <v>0</v>
      </c>
      <c r="M4692" s="3" t="str">
        <f t="shared" ref="M4692:M4755" si="299">IF(K4692=0,"",(L4692/K4692-1))</f>
        <v/>
      </c>
    </row>
    <row r="4693" spans="1:13" x14ac:dyDescent="0.25">
      <c r="A4693" s="1" t="s">
        <v>163</v>
      </c>
      <c r="B4693" s="1" t="s">
        <v>123</v>
      </c>
      <c r="C4693" s="2">
        <v>0</v>
      </c>
      <c r="D4693" s="2">
        <v>0</v>
      </c>
      <c r="E4693" s="3" t="str">
        <f t="shared" si="296"/>
        <v/>
      </c>
      <c r="F4693" s="2">
        <v>0</v>
      </c>
      <c r="G4693" s="2">
        <v>0</v>
      </c>
      <c r="H4693" s="3" t="str">
        <f t="shared" si="297"/>
        <v/>
      </c>
      <c r="I4693" s="2">
        <v>0.13655</v>
      </c>
      <c r="J4693" s="3">
        <f t="shared" si="298"/>
        <v>-1</v>
      </c>
      <c r="K4693" s="2">
        <v>0</v>
      </c>
      <c r="L4693" s="2">
        <v>0</v>
      </c>
      <c r="M4693" s="3" t="str">
        <f t="shared" si="299"/>
        <v/>
      </c>
    </row>
    <row r="4694" spans="1:13" x14ac:dyDescent="0.25">
      <c r="A4694" s="1" t="s">
        <v>163</v>
      </c>
      <c r="B4694" s="1" t="s">
        <v>122</v>
      </c>
      <c r="C4694" s="2">
        <v>0</v>
      </c>
      <c r="D4694" s="2">
        <v>0</v>
      </c>
      <c r="E4694" s="3" t="str">
        <f t="shared" si="296"/>
        <v/>
      </c>
      <c r="F4694" s="2">
        <v>57.49662</v>
      </c>
      <c r="G4694" s="2">
        <v>45.971780000000003</v>
      </c>
      <c r="H4694" s="3">
        <f t="shared" si="297"/>
        <v>-0.20044378260843854</v>
      </c>
      <c r="I4694" s="2">
        <v>24.067920000000001</v>
      </c>
      <c r="J4694" s="3">
        <f t="shared" si="298"/>
        <v>0.91008529195709476</v>
      </c>
      <c r="K4694" s="2">
        <v>57.49662</v>
      </c>
      <c r="L4694" s="2">
        <v>45.971780000000003</v>
      </c>
      <c r="M4694" s="3">
        <f t="shared" si="299"/>
        <v>-0.20044378260843854</v>
      </c>
    </row>
    <row r="4695" spans="1:13" x14ac:dyDescent="0.25">
      <c r="A4695" s="1" t="s">
        <v>163</v>
      </c>
      <c r="B4695" s="1" t="s">
        <v>121</v>
      </c>
      <c r="C4695" s="2">
        <v>0</v>
      </c>
      <c r="D4695" s="2">
        <v>0</v>
      </c>
      <c r="E4695" s="3" t="str">
        <f t="shared" si="296"/>
        <v/>
      </c>
      <c r="F4695" s="2">
        <v>0</v>
      </c>
      <c r="G4695" s="2">
        <v>0</v>
      </c>
      <c r="H4695" s="3" t="str">
        <f t="shared" si="297"/>
        <v/>
      </c>
      <c r="I4695" s="2">
        <v>1.8042</v>
      </c>
      <c r="J4695" s="3">
        <f t="shared" si="298"/>
        <v>-1</v>
      </c>
      <c r="K4695" s="2">
        <v>0</v>
      </c>
      <c r="L4695" s="2">
        <v>0</v>
      </c>
      <c r="M4695" s="3" t="str">
        <f t="shared" si="299"/>
        <v/>
      </c>
    </row>
    <row r="4696" spans="1:13" x14ac:dyDescent="0.25">
      <c r="A4696" s="1" t="s">
        <v>163</v>
      </c>
      <c r="B4696" s="1" t="s">
        <v>120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1.20763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0</v>
      </c>
      <c r="L4696" s="2">
        <v>1.20763</v>
      </c>
      <c r="M4696" s="3" t="str">
        <f t="shared" si="299"/>
        <v/>
      </c>
    </row>
    <row r="4697" spans="1:13" x14ac:dyDescent="0.25">
      <c r="A4697" s="1" t="s">
        <v>163</v>
      </c>
      <c r="B4697" s="1" t="s">
        <v>119</v>
      </c>
      <c r="C4697" s="2">
        <v>0</v>
      </c>
      <c r="D4697" s="2">
        <v>0</v>
      </c>
      <c r="E4697" s="3" t="str">
        <f t="shared" si="296"/>
        <v/>
      </c>
      <c r="F4697" s="2">
        <v>0</v>
      </c>
      <c r="G4697" s="2">
        <v>0</v>
      </c>
      <c r="H4697" s="3" t="str">
        <f t="shared" si="297"/>
        <v/>
      </c>
      <c r="I4697" s="2">
        <v>0</v>
      </c>
      <c r="J4697" s="3" t="str">
        <f t="shared" si="298"/>
        <v/>
      </c>
      <c r="K4697" s="2">
        <v>0</v>
      </c>
      <c r="L4697" s="2">
        <v>0</v>
      </c>
      <c r="M4697" s="3" t="str">
        <f t="shared" si="299"/>
        <v/>
      </c>
    </row>
    <row r="4698" spans="1:13" x14ac:dyDescent="0.25">
      <c r="A4698" s="1" t="s">
        <v>163</v>
      </c>
      <c r="B4698" s="1" t="s">
        <v>118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0</v>
      </c>
      <c r="J4698" s="3" t="str">
        <f t="shared" si="298"/>
        <v/>
      </c>
      <c r="K4698" s="2">
        <v>0</v>
      </c>
      <c r="L4698" s="2">
        <v>0</v>
      </c>
      <c r="M4698" s="3" t="str">
        <f t="shared" si="299"/>
        <v/>
      </c>
    </row>
    <row r="4699" spans="1:13" x14ac:dyDescent="0.25">
      <c r="A4699" s="1" t="s">
        <v>163</v>
      </c>
      <c r="B4699" s="1" t="s">
        <v>116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0</v>
      </c>
      <c r="L4699" s="2">
        <v>0</v>
      </c>
      <c r="M4699" s="3" t="str">
        <f t="shared" si="299"/>
        <v/>
      </c>
    </row>
    <row r="4700" spans="1:13" x14ac:dyDescent="0.25">
      <c r="A4700" s="1" t="s">
        <v>163</v>
      </c>
      <c r="B4700" s="1" t="s">
        <v>115</v>
      </c>
      <c r="C4700" s="2">
        <v>42.252330000000001</v>
      </c>
      <c r="D4700" s="2">
        <v>15.54495</v>
      </c>
      <c r="E4700" s="3">
        <f t="shared" si="296"/>
        <v>-0.63209247868697416</v>
      </c>
      <c r="F4700" s="2">
        <v>1153.7940000000001</v>
      </c>
      <c r="G4700" s="2">
        <v>1276.3391899999999</v>
      </c>
      <c r="H4700" s="3">
        <f t="shared" si="297"/>
        <v>0.10621063205390202</v>
      </c>
      <c r="I4700" s="2">
        <v>1097.1863599999999</v>
      </c>
      <c r="J4700" s="3">
        <f t="shared" si="298"/>
        <v>0.16328386546839679</v>
      </c>
      <c r="K4700" s="2">
        <v>1153.7940000000001</v>
      </c>
      <c r="L4700" s="2">
        <v>1276.3391899999999</v>
      </c>
      <c r="M4700" s="3">
        <f t="shared" si="299"/>
        <v>0.10621063205390202</v>
      </c>
    </row>
    <row r="4701" spans="1:13" x14ac:dyDescent="0.25">
      <c r="A4701" s="1" t="s">
        <v>163</v>
      </c>
      <c r="B4701" s="1" t="s">
        <v>114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2.6150000000000002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0</v>
      </c>
      <c r="L4701" s="2">
        <v>2.6150000000000002</v>
      </c>
      <c r="M4701" s="3" t="str">
        <f t="shared" si="299"/>
        <v/>
      </c>
    </row>
    <row r="4702" spans="1:13" x14ac:dyDescent="0.25">
      <c r="A4702" s="1" t="s">
        <v>163</v>
      </c>
      <c r="B4702" s="1" t="s">
        <v>113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0</v>
      </c>
      <c r="H4702" s="3" t="str">
        <f t="shared" si="297"/>
        <v/>
      </c>
      <c r="I4702" s="2">
        <v>0</v>
      </c>
      <c r="J4702" s="3" t="str">
        <f t="shared" si="298"/>
        <v/>
      </c>
      <c r="K4702" s="2">
        <v>0</v>
      </c>
      <c r="L4702" s="2">
        <v>0</v>
      </c>
      <c r="M4702" s="3" t="str">
        <f t="shared" si="299"/>
        <v/>
      </c>
    </row>
    <row r="4703" spans="1:13" x14ac:dyDescent="0.25">
      <c r="A4703" s="1" t="s">
        <v>163</v>
      </c>
      <c r="B4703" s="1" t="s">
        <v>112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0.44822000000000001</v>
      </c>
      <c r="H4703" s="3" t="str">
        <f t="shared" si="297"/>
        <v/>
      </c>
      <c r="I4703" s="2">
        <v>16.424240000000001</v>
      </c>
      <c r="J4703" s="3">
        <f t="shared" si="298"/>
        <v>-0.97270984837045738</v>
      </c>
      <c r="K4703" s="2">
        <v>0</v>
      </c>
      <c r="L4703" s="2">
        <v>0.44822000000000001</v>
      </c>
      <c r="M4703" s="3" t="str">
        <f t="shared" si="299"/>
        <v/>
      </c>
    </row>
    <row r="4704" spans="1:13" x14ac:dyDescent="0.25">
      <c r="A4704" s="1" t="s">
        <v>163</v>
      </c>
      <c r="B4704" s="1" t="s">
        <v>170</v>
      </c>
      <c r="C4704" s="2">
        <v>0</v>
      </c>
      <c r="D4704" s="2">
        <v>0</v>
      </c>
      <c r="E4704" s="3" t="str">
        <f t="shared" si="296"/>
        <v/>
      </c>
      <c r="F4704" s="2">
        <v>0</v>
      </c>
      <c r="G4704" s="2">
        <v>0.52800000000000002</v>
      </c>
      <c r="H4704" s="3" t="str">
        <f t="shared" si="297"/>
        <v/>
      </c>
      <c r="I4704" s="2">
        <v>0</v>
      </c>
      <c r="J4704" s="3" t="str">
        <f t="shared" si="298"/>
        <v/>
      </c>
      <c r="K4704" s="2">
        <v>0</v>
      </c>
      <c r="L4704" s="2">
        <v>0.52800000000000002</v>
      </c>
      <c r="M4704" s="3" t="str">
        <f t="shared" si="299"/>
        <v/>
      </c>
    </row>
    <row r="4705" spans="1:13" x14ac:dyDescent="0.25">
      <c r="A4705" s="1" t="s">
        <v>163</v>
      </c>
      <c r="B4705" s="1" t="s">
        <v>111</v>
      </c>
      <c r="C4705" s="2">
        <v>0</v>
      </c>
      <c r="D4705" s="2">
        <v>0</v>
      </c>
      <c r="E4705" s="3" t="str">
        <f t="shared" si="296"/>
        <v/>
      </c>
      <c r="F4705" s="2">
        <v>136.60246000000001</v>
      </c>
      <c r="G4705" s="2">
        <v>225.51480000000001</v>
      </c>
      <c r="H4705" s="3">
        <f t="shared" si="297"/>
        <v>0.65088388598565494</v>
      </c>
      <c r="I4705" s="2">
        <v>153.04041000000001</v>
      </c>
      <c r="J4705" s="3">
        <f t="shared" si="298"/>
        <v>0.47356374698682524</v>
      </c>
      <c r="K4705" s="2">
        <v>136.60246000000001</v>
      </c>
      <c r="L4705" s="2">
        <v>225.51480000000001</v>
      </c>
      <c r="M4705" s="3">
        <f t="shared" si="299"/>
        <v>0.65088388598565494</v>
      </c>
    </row>
    <row r="4706" spans="1:13" x14ac:dyDescent="0.25">
      <c r="A4706" s="1" t="s">
        <v>163</v>
      </c>
      <c r="B4706" s="1" t="s">
        <v>109</v>
      </c>
      <c r="C4706" s="2">
        <v>0</v>
      </c>
      <c r="D4706" s="2">
        <v>0</v>
      </c>
      <c r="E4706" s="3" t="str">
        <f t="shared" si="296"/>
        <v/>
      </c>
      <c r="F4706" s="2">
        <v>15.471500000000001</v>
      </c>
      <c r="G4706" s="2">
        <v>127.22892</v>
      </c>
      <c r="H4706" s="3">
        <f t="shared" si="297"/>
        <v>7.2234379342662312</v>
      </c>
      <c r="I4706" s="2">
        <v>207.63274999999999</v>
      </c>
      <c r="J4706" s="3">
        <f t="shared" si="298"/>
        <v>-0.38724059667851041</v>
      </c>
      <c r="K4706" s="2">
        <v>15.471500000000001</v>
      </c>
      <c r="L4706" s="2">
        <v>127.22892</v>
      </c>
      <c r="M4706" s="3">
        <f t="shared" si="299"/>
        <v>7.2234379342662312</v>
      </c>
    </row>
    <row r="4707" spans="1:13" x14ac:dyDescent="0.25">
      <c r="A4707" s="1" t="s">
        <v>163</v>
      </c>
      <c r="B4707" s="1" t="s">
        <v>108</v>
      </c>
      <c r="C4707" s="2">
        <v>0.17</v>
      </c>
      <c r="D4707" s="2">
        <v>0</v>
      </c>
      <c r="E4707" s="3">
        <f t="shared" si="296"/>
        <v>-1</v>
      </c>
      <c r="F4707" s="2">
        <v>0.26100000000000001</v>
      </c>
      <c r="G4707" s="2">
        <v>0.65700000000000003</v>
      </c>
      <c r="H4707" s="3">
        <f t="shared" si="297"/>
        <v>1.5172413793103448</v>
      </c>
      <c r="I4707" s="2">
        <v>23.696999999999999</v>
      </c>
      <c r="J4707" s="3">
        <f t="shared" si="298"/>
        <v>-0.97227497151538167</v>
      </c>
      <c r="K4707" s="2">
        <v>0.26100000000000001</v>
      </c>
      <c r="L4707" s="2">
        <v>0.65700000000000003</v>
      </c>
      <c r="M4707" s="3">
        <f t="shared" si="299"/>
        <v>1.5172413793103448</v>
      </c>
    </row>
    <row r="4708" spans="1:13" x14ac:dyDescent="0.25">
      <c r="A4708" s="1" t="s">
        <v>163</v>
      </c>
      <c r="B4708" s="1" t="s">
        <v>107</v>
      </c>
      <c r="C4708" s="2">
        <v>104.62993</v>
      </c>
      <c r="D4708" s="2">
        <v>1.39689</v>
      </c>
      <c r="E4708" s="3">
        <f t="shared" si="296"/>
        <v>-0.98664923124769366</v>
      </c>
      <c r="F4708" s="2">
        <v>3458.5263500000001</v>
      </c>
      <c r="G4708" s="2">
        <v>1597.36796</v>
      </c>
      <c r="H4708" s="3">
        <f t="shared" si="297"/>
        <v>-0.53813624695963358</v>
      </c>
      <c r="I4708" s="2">
        <v>4116.5387799999999</v>
      </c>
      <c r="J4708" s="3">
        <f t="shared" si="298"/>
        <v>-0.61196333974533812</v>
      </c>
      <c r="K4708" s="2">
        <v>3458.5263500000001</v>
      </c>
      <c r="L4708" s="2">
        <v>1597.36796</v>
      </c>
      <c r="M4708" s="3">
        <f t="shared" si="299"/>
        <v>-0.53813624695963358</v>
      </c>
    </row>
    <row r="4709" spans="1:13" x14ac:dyDescent="0.25">
      <c r="A4709" s="1" t="s">
        <v>163</v>
      </c>
      <c r="B4709" s="1" t="s">
        <v>106</v>
      </c>
      <c r="C4709" s="2">
        <v>0</v>
      </c>
      <c r="D4709" s="2">
        <v>17.57977</v>
      </c>
      <c r="E4709" s="3" t="str">
        <f t="shared" si="296"/>
        <v/>
      </c>
      <c r="F4709" s="2">
        <v>1025.2065500000001</v>
      </c>
      <c r="G4709" s="2">
        <v>1716.1819599999999</v>
      </c>
      <c r="H4709" s="3">
        <f t="shared" si="297"/>
        <v>0.67398653471341907</v>
      </c>
      <c r="I4709" s="2">
        <v>1094.50467</v>
      </c>
      <c r="J4709" s="3">
        <f t="shared" si="298"/>
        <v>0.56799875508982511</v>
      </c>
      <c r="K4709" s="2">
        <v>1025.2065500000001</v>
      </c>
      <c r="L4709" s="2">
        <v>1716.1819599999999</v>
      </c>
      <c r="M4709" s="3">
        <f t="shared" si="299"/>
        <v>0.67398653471341907</v>
      </c>
    </row>
    <row r="4710" spans="1:13" x14ac:dyDescent="0.25">
      <c r="A4710" s="1" t="s">
        <v>163</v>
      </c>
      <c r="B4710" s="1" t="s">
        <v>105</v>
      </c>
      <c r="C4710" s="2">
        <v>531.99842000000001</v>
      </c>
      <c r="D4710" s="2">
        <v>0</v>
      </c>
      <c r="E4710" s="3">
        <f t="shared" si="296"/>
        <v>-1</v>
      </c>
      <c r="F4710" s="2">
        <v>6473.5709500000003</v>
      </c>
      <c r="G4710" s="2">
        <v>8304.2405299999991</v>
      </c>
      <c r="H4710" s="3">
        <f t="shared" si="297"/>
        <v>0.28279130546951037</v>
      </c>
      <c r="I4710" s="2">
        <v>6669.0661200000004</v>
      </c>
      <c r="J4710" s="3">
        <f t="shared" si="298"/>
        <v>0.2451879139563844</v>
      </c>
      <c r="K4710" s="2">
        <v>6473.5709500000003</v>
      </c>
      <c r="L4710" s="2">
        <v>8304.2405299999991</v>
      </c>
      <c r="M4710" s="3">
        <f t="shared" si="299"/>
        <v>0.28279130546951037</v>
      </c>
    </row>
    <row r="4711" spans="1:13" x14ac:dyDescent="0.25">
      <c r="A4711" s="1" t="s">
        <v>163</v>
      </c>
      <c r="B4711" s="1" t="s">
        <v>104</v>
      </c>
      <c r="C4711" s="2">
        <v>188.67610999999999</v>
      </c>
      <c r="D4711" s="2">
        <v>26.688549999999999</v>
      </c>
      <c r="E4711" s="3">
        <f t="shared" si="296"/>
        <v>-0.85854833449767431</v>
      </c>
      <c r="F4711" s="2">
        <v>4574.33475</v>
      </c>
      <c r="G4711" s="2">
        <v>6942.8428400000003</v>
      </c>
      <c r="H4711" s="3">
        <f t="shared" si="297"/>
        <v>0.51778197693118111</v>
      </c>
      <c r="I4711" s="2">
        <v>5476.0059000000001</v>
      </c>
      <c r="J4711" s="3">
        <f t="shared" si="298"/>
        <v>0.26786620883662682</v>
      </c>
      <c r="K4711" s="2">
        <v>4574.33475</v>
      </c>
      <c r="L4711" s="2">
        <v>6942.8428400000003</v>
      </c>
      <c r="M4711" s="3">
        <f t="shared" si="299"/>
        <v>0.51778197693118111</v>
      </c>
    </row>
    <row r="4712" spans="1:13" x14ac:dyDescent="0.25">
      <c r="A4712" s="1" t="s">
        <v>163</v>
      </c>
      <c r="B4712" s="1" t="s">
        <v>102</v>
      </c>
      <c r="C4712" s="2">
        <v>33.49</v>
      </c>
      <c r="D4712" s="2">
        <v>0</v>
      </c>
      <c r="E4712" s="3">
        <f t="shared" si="296"/>
        <v>-1</v>
      </c>
      <c r="F4712" s="2">
        <v>160.02817999999999</v>
      </c>
      <c r="G4712" s="2">
        <v>337.22483999999997</v>
      </c>
      <c r="H4712" s="3">
        <f t="shared" si="297"/>
        <v>1.1072841045870794</v>
      </c>
      <c r="I4712" s="2">
        <v>479.49700999999999</v>
      </c>
      <c r="J4712" s="3">
        <f t="shared" si="298"/>
        <v>-0.29671127667719976</v>
      </c>
      <c r="K4712" s="2">
        <v>160.02817999999999</v>
      </c>
      <c r="L4712" s="2">
        <v>337.22483999999997</v>
      </c>
      <c r="M4712" s="3">
        <f t="shared" si="299"/>
        <v>1.1072841045870794</v>
      </c>
    </row>
    <row r="4713" spans="1:13" x14ac:dyDescent="0.25">
      <c r="A4713" s="1" t="s">
        <v>163</v>
      </c>
      <c r="B4713" s="1" t="s">
        <v>101</v>
      </c>
      <c r="C4713" s="2">
        <v>591.41299000000004</v>
      </c>
      <c r="D4713" s="2">
        <v>35.194450000000003</v>
      </c>
      <c r="E4713" s="3">
        <f t="shared" si="296"/>
        <v>-0.94049090805394719</v>
      </c>
      <c r="F4713" s="2">
        <v>13728.444310000001</v>
      </c>
      <c r="G4713" s="2">
        <v>26440.11867</v>
      </c>
      <c r="H4713" s="3">
        <f t="shared" si="297"/>
        <v>0.92593698695639004</v>
      </c>
      <c r="I4713" s="2">
        <v>31024.441220000001</v>
      </c>
      <c r="J4713" s="3">
        <f t="shared" si="298"/>
        <v>-0.14776487084784962</v>
      </c>
      <c r="K4713" s="2">
        <v>13728.444310000001</v>
      </c>
      <c r="L4713" s="2">
        <v>26440.11867</v>
      </c>
      <c r="M4713" s="3">
        <f t="shared" si="299"/>
        <v>0.92593698695639004</v>
      </c>
    </row>
    <row r="4714" spans="1:13" x14ac:dyDescent="0.25">
      <c r="A4714" s="1" t="s">
        <v>163</v>
      </c>
      <c r="B4714" s="1" t="s">
        <v>100</v>
      </c>
      <c r="C4714" s="2">
        <v>0</v>
      </c>
      <c r="D4714" s="2">
        <v>0</v>
      </c>
      <c r="E4714" s="3" t="str">
        <f t="shared" si="296"/>
        <v/>
      </c>
      <c r="F4714" s="2">
        <v>171.92787000000001</v>
      </c>
      <c r="G4714" s="2">
        <v>6.1403100000000004</v>
      </c>
      <c r="H4714" s="3">
        <f t="shared" si="297"/>
        <v>-0.96428554602578398</v>
      </c>
      <c r="I4714" s="2">
        <v>56.43506</v>
      </c>
      <c r="J4714" s="3">
        <f t="shared" si="298"/>
        <v>-0.89119689072714725</v>
      </c>
      <c r="K4714" s="2">
        <v>171.92787000000001</v>
      </c>
      <c r="L4714" s="2">
        <v>6.1403100000000004</v>
      </c>
      <c r="M4714" s="3">
        <f t="shared" si="299"/>
        <v>-0.96428554602578398</v>
      </c>
    </row>
    <row r="4715" spans="1:13" x14ac:dyDescent="0.25">
      <c r="A4715" s="1" t="s">
        <v>163</v>
      </c>
      <c r="B4715" s="1" t="s">
        <v>99</v>
      </c>
      <c r="C4715" s="2">
        <v>0</v>
      </c>
      <c r="D4715" s="2">
        <v>0</v>
      </c>
      <c r="E4715" s="3" t="str">
        <f t="shared" si="296"/>
        <v/>
      </c>
      <c r="F4715" s="2">
        <v>17.478300000000001</v>
      </c>
      <c r="G4715" s="2">
        <v>0</v>
      </c>
      <c r="H4715" s="3">
        <f t="shared" si="297"/>
        <v>-1</v>
      </c>
      <c r="I4715" s="2">
        <v>0.20596</v>
      </c>
      <c r="J4715" s="3">
        <f t="shared" si="298"/>
        <v>-1</v>
      </c>
      <c r="K4715" s="2">
        <v>17.478300000000001</v>
      </c>
      <c r="L4715" s="2">
        <v>0</v>
      </c>
      <c r="M4715" s="3">
        <f t="shared" si="299"/>
        <v>-1</v>
      </c>
    </row>
    <row r="4716" spans="1:13" x14ac:dyDescent="0.25">
      <c r="A4716" s="1" t="s">
        <v>163</v>
      </c>
      <c r="B4716" s="1" t="s">
        <v>98</v>
      </c>
      <c r="C4716" s="2">
        <v>18.102060000000002</v>
      </c>
      <c r="D4716" s="2">
        <v>0</v>
      </c>
      <c r="E4716" s="3">
        <f t="shared" si="296"/>
        <v>-1</v>
      </c>
      <c r="F4716" s="2">
        <v>129.85908000000001</v>
      </c>
      <c r="G4716" s="2">
        <v>437.22537999999997</v>
      </c>
      <c r="H4716" s="3">
        <f t="shared" si="297"/>
        <v>2.3669218971826997</v>
      </c>
      <c r="I4716" s="2">
        <v>362.89434</v>
      </c>
      <c r="J4716" s="3">
        <f t="shared" si="298"/>
        <v>0.20482832551204844</v>
      </c>
      <c r="K4716" s="2">
        <v>129.85908000000001</v>
      </c>
      <c r="L4716" s="2">
        <v>437.22537999999997</v>
      </c>
      <c r="M4716" s="3">
        <f t="shared" si="299"/>
        <v>2.3669218971826997</v>
      </c>
    </row>
    <row r="4717" spans="1:13" x14ac:dyDescent="0.25">
      <c r="A4717" s="1" t="s">
        <v>163</v>
      </c>
      <c r="B4717" s="1" t="s">
        <v>97</v>
      </c>
      <c r="C4717" s="2">
        <v>476.46499999999997</v>
      </c>
      <c r="D4717" s="2">
        <v>0</v>
      </c>
      <c r="E4717" s="3">
        <f t="shared" si="296"/>
        <v>-1</v>
      </c>
      <c r="F4717" s="2">
        <v>3465.53575</v>
      </c>
      <c r="G4717" s="2">
        <v>1730.6241299999999</v>
      </c>
      <c r="H4717" s="3">
        <f t="shared" si="297"/>
        <v>-0.5006185897808153</v>
      </c>
      <c r="I4717" s="2">
        <v>4148.8140800000001</v>
      </c>
      <c r="J4717" s="3">
        <f t="shared" si="298"/>
        <v>-0.58286293465336492</v>
      </c>
      <c r="K4717" s="2">
        <v>3465.53575</v>
      </c>
      <c r="L4717" s="2">
        <v>1730.6241299999999</v>
      </c>
      <c r="M4717" s="3">
        <f t="shared" si="299"/>
        <v>-0.5006185897808153</v>
      </c>
    </row>
    <row r="4718" spans="1:13" x14ac:dyDescent="0.25">
      <c r="A4718" s="1" t="s">
        <v>163</v>
      </c>
      <c r="B4718" s="1" t="s">
        <v>96</v>
      </c>
      <c r="C4718" s="2">
        <v>0</v>
      </c>
      <c r="D4718" s="2">
        <v>0</v>
      </c>
      <c r="E4718" s="3" t="str">
        <f t="shared" si="296"/>
        <v/>
      </c>
      <c r="F4718" s="2">
        <v>1127.09115</v>
      </c>
      <c r="G4718" s="2">
        <v>1449.6151299999999</v>
      </c>
      <c r="H4718" s="3">
        <f t="shared" si="297"/>
        <v>0.28615607530943699</v>
      </c>
      <c r="I4718" s="2">
        <v>1516.64744</v>
      </c>
      <c r="J4718" s="3">
        <f t="shared" si="298"/>
        <v>-4.4197687763215421E-2</v>
      </c>
      <c r="K4718" s="2">
        <v>1127.09115</v>
      </c>
      <c r="L4718" s="2">
        <v>1449.6151299999999</v>
      </c>
      <c r="M4718" s="3">
        <f t="shared" si="299"/>
        <v>0.28615607530943699</v>
      </c>
    </row>
    <row r="4719" spans="1:13" x14ac:dyDescent="0.25">
      <c r="A4719" s="1" t="s">
        <v>163</v>
      </c>
      <c r="B4719" s="1" t="s">
        <v>95</v>
      </c>
      <c r="C4719" s="2">
        <v>42.176319999999997</v>
      </c>
      <c r="D4719" s="2">
        <v>17.48977</v>
      </c>
      <c r="E4719" s="3">
        <f t="shared" si="296"/>
        <v>-0.58531778021411063</v>
      </c>
      <c r="F4719" s="2">
        <v>724.15218000000004</v>
      </c>
      <c r="G4719" s="2">
        <v>1291.6342999999999</v>
      </c>
      <c r="H4719" s="3">
        <f t="shared" si="297"/>
        <v>0.783650364761727</v>
      </c>
      <c r="I4719" s="2">
        <v>720.51881000000003</v>
      </c>
      <c r="J4719" s="3">
        <f t="shared" si="298"/>
        <v>0.79264480270820403</v>
      </c>
      <c r="K4719" s="2">
        <v>724.15218000000004</v>
      </c>
      <c r="L4719" s="2">
        <v>1291.6342999999999</v>
      </c>
      <c r="M4719" s="3">
        <f t="shared" si="299"/>
        <v>0.783650364761727</v>
      </c>
    </row>
    <row r="4720" spans="1:13" x14ac:dyDescent="0.25">
      <c r="A4720" s="1" t="s">
        <v>163</v>
      </c>
      <c r="B4720" s="1" t="s">
        <v>94</v>
      </c>
      <c r="C4720" s="2">
        <v>95.234970000000004</v>
      </c>
      <c r="D4720" s="2">
        <v>0</v>
      </c>
      <c r="E4720" s="3">
        <f t="shared" si="296"/>
        <v>-1</v>
      </c>
      <c r="F4720" s="2">
        <v>1961.0355400000001</v>
      </c>
      <c r="G4720" s="2">
        <v>1778.5770500000001</v>
      </c>
      <c r="H4720" s="3">
        <f t="shared" si="297"/>
        <v>-9.3041908868209511E-2</v>
      </c>
      <c r="I4720" s="2">
        <v>8664.8645500000002</v>
      </c>
      <c r="J4720" s="3">
        <f t="shared" si="298"/>
        <v>-0.79473688945316523</v>
      </c>
      <c r="K4720" s="2">
        <v>1961.0355400000001</v>
      </c>
      <c r="L4720" s="2">
        <v>1778.5770500000001</v>
      </c>
      <c r="M4720" s="3">
        <f t="shared" si="299"/>
        <v>-9.3041908868209511E-2</v>
      </c>
    </row>
    <row r="4721" spans="1:13" x14ac:dyDescent="0.25">
      <c r="A4721" s="1" t="s">
        <v>163</v>
      </c>
      <c r="B4721" s="1" t="s">
        <v>93</v>
      </c>
      <c r="C4721" s="2">
        <v>0</v>
      </c>
      <c r="D4721" s="2">
        <v>0</v>
      </c>
      <c r="E4721" s="3" t="str">
        <f t="shared" si="296"/>
        <v/>
      </c>
      <c r="F4721" s="2">
        <v>0</v>
      </c>
      <c r="G4721" s="2">
        <v>0</v>
      </c>
      <c r="H4721" s="3" t="str">
        <f t="shared" si="297"/>
        <v/>
      </c>
      <c r="I4721" s="2">
        <v>0</v>
      </c>
      <c r="J4721" s="3" t="str">
        <f t="shared" si="298"/>
        <v/>
      </c>
      <c r="K4721" s="2">
        <v>0</v>
      </c>
      <c r="L4721" s="2">
        <v>0</v>
      </c>
      <c r="M4721" s="3" t="str">
        <f t="shared" si="299"/>
        <v/>
      </c>
    </row>
    <row r="4722" spans="1:13" x14ac:dyDescent="0.25">
      <c r="A4722" s="1" t="s">
        <v>163</v>
      </c>
      <c r="B4722" s="1" t="s">
        <v>92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0.40756999999999999</v>
      </c>
      <c r="H4722" s="3" t="str">
        <f t="shared" si="297"/>
        <v/>
      </c>
      <c r="I4722" s="2">
        <v>4.5109999999999997E-2</v>
      </c>
      <c r="J4722" s="3">
        <f t="shared" si="298"/>
        <v>8.0350254932387504</v>
      </c>
      <c r="K4722" s="2">
        <v>0</v>
      </c>
      <c r="L4722" s="2">
        <v>0.40756999999999999</v>
      </c>
      <c r="M4722" s="3" t="str">
        <f t="shared" si="299"/>
        <v/>
      </c>
    </row>
    <row r="4723" spans="1:13" x14ac:dyDescent="0.25">
      <c r="A4723" s="1" t="s">
        <v>163</v>
      </c>
      <c r="B4723" s="1" t="s">
        <v>90</v>
      </c>
      <c r="C4723" s="2">
        <v>0</v>
      </c>
      <c r="D4723" s="2">
        <v>0</v>
      </c>
      <c r="E4723" s="3" t="str">
        <f t="shared" si="296"/>
        <v/>
      </c>
      <c r="F4723" s="2">
        <v>483.20535999999998</v>
      </c>
      <c r="G4723" s="2">
        <v>171.92780999999999</v>
      </c>
      <c r="H4723" s="3">
        <f t="shared" si="297"/>
        <v>-0.64419308179859591</v>
      </c>
      <c r="I4723" s="2">
        <v>490.63418000000001</v>
      </c>
      <c r="J4723" s="3">
        <f t="shared" si="298"/>
        <v>-0.64958044708585128</v>
      </c>
      <c r="K4723" s="2">
        <v>483.20535999999998</v>
      </c>
      <c r="L4723" s="2">
        <v>171.92780999999999</v>
      </c>
      <c r="M4723" s="3">
        <f t="shared" si="299"/>
        <v>-0.64419308179859591</v>
      </c>
    </row>
    <row r="4724" spans="1:13" x14ac:dyDescent="0.25">
      <c r="A4724" s="1" t="s">
        <v>163</v>
      </c>
      <c r="B4724" s="1" t="s">
        <v>169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0</v>
      </c>
      <c r="H4724" s="3" t="str">
        <f t="shared" si="297"/>
        <v/>
      </c>
      <c r="I4724" s="2">
        <v>0</v>
      </c>
      <c r="J4724" s="3" t="str">
        <f t="shared" si="298"/>
        <v/>
      </c>
      <c r="K4724" s="2">
        <v>0</v>
      </c>
      <c r="L4724" s="2">
        <v>0</v>
      </c>
      <c r="M4724" s="3" t="str">
        <f t="shared" si="299"/>
        <v/>
      </c>
    </row>
    <row r="4725" spans="1:13" x14ac:dyDescent="0.25">
      <c r="A4725" s="1" t="s">
        <v>163</v>
      </c>
      <c r="B4725" s="1" t="s">
        <v>89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</v>
      </c>
      <c r="H4725" s="3" t="str">
        <f t="shared" si="297"/>
        <v/>
      </c>
      <c r="I4725" s="2">
        <v>35.628950000000003</v>
      </c>
      <c r="J4725" s="3">
        <f t="shared" si="298"/>
        <v>-1</v>
      </c>
      <c r="K4725" s="2">
        <v>0</v>
      </c>
      <c r="L4725" s="2">
        <v>0</v>
      </c>
      <c r="M4725" s="3" t="str">
        <f t="shared" si="299"/>
        <v/>
      </c>
    </row>
    <row r="4726" spans="1:13" x14ac:dyDescent="0.25">
      <c r="A4726" s="1" t="s">
        <v>163</v>
      </c>
      <c r="B4726" s="1" t="s">
        <v>88</v>
      </c>
      <c r="C4726" s="2">
        <v>59.483310000000003</v>
      </c>
      <c r="D4726" s="2">
        <v>0</v>
      </c>
      <c r="E4726" s="3">
        <f t="shared" si="296"/>
        <v>-1</v>
      </c>
      <c r="F4726" s="2">
        <v>376.01630999999998</v>
      </c>
      <c r="G4726" s="2">
        <v>791.44847000000004</v>
      </c>
      <c r="H4726" s="3">
        <f t="shared" si="297"/>
        <v>1.1048248412415944</v>
      </c>
      <c r="I4726" s="2">
        <v>1037.0612900000001</v>
      </c>
      <c r="J4726" s="3">
        <f t="shared" si="298"/>
        <v>-0.23683539475280191</v>
      </c>
      <c r="K4726" s="2">
        <v>376.01630999999998</v>
      </c>
      <c r="L4726" s="2">
        <v>791.44847000000004</v>
      </c>
      <c r="M4726" s="3">
        <f t="shared" si="299"/>
        <v>1.1048248412415944</v>
      </c>
    </row>
    <row r="4727" spans="1:13" x14ac:dyDescent="0.25">
      <c r="A4727" s="1" t="s">
        <v>163</v>
      </c>
      <c r="B4727" s="1" t="s">
        <v>87</v>
      </c>
      <c r="C4727" s="2">
        <v>42.981699999999996</v>
      </c>
      <c r="D4727" s="2">
        <v>0</v>
      </c>
      <c r="E4727" s="3">
        <f t="shared" si="296"/>
        <v>-1</v>
      </c>
      <c r="F4727" s="2">
        <v>614.91736000000003</v>
      </c>
      <c r="G4727" s="2">
        <v>426.58909</v>
      </c>
      <c r="H4727" s="3">
        <f t="shared" si="297"/>
        <v>-0.3062659834485727</v>
      </c>
      <c r="I4727" s="2">
        <v>293.44884000000002</v>
      </c>
      <c r="J4727" s="3">
        <f t="shared" si="298"/>
        <v>0.45370855785287811</v>
      </c>
      <c r="K4727" s="2">
        <v>614.91736000000003</v>
      </c>
      <c r="L4727" s="2">
        <v>426.58909</v>
      </c>
      <c r="M4727" s="3">
        <f t="shared" si="299"/>
        <v>-0.3062659834485727</v>
      </c>
    </row>
    <row r="4728" spans="1:13" x14ac:dyDescent="0.25">
      <c r="A4728" s="1" t="s">
        <v>163</v>
      </c>
      <c r="B4728" s="1" t="s">
        <v>86</v>
      </c>
      <c r="C4728" s="2">
        <v>73.672020000000003</v>
      </c>
      <c r="D4728" s="2">
        <v>0</v>
      </c>
      <c r="E4728" s="3">
        <f t="shared" si="296"/>
        <v>-1</v>
      </c>
      <c r="F4728" s="2">
        <v>704.96933000000001</v>
      </c>
      <c r="G4728" s="2">
        <v>531.97062000000005</v>
      </c>
      <c r="H4728" s="3">
        <f t="shared" si="297"/>
        <v>-0.24539891685784399</v>
      </c>
      <c r="I4728" s="2">
        <v>1169.47884</v>
      </c>
      <c r="J4728" s="3">
        <f t="shared" si="298"/>
        <v>-0.54512163725852436</v>
      </c>
      <c r="K4728" s="2">
        <v>704.96933000000001</v>
      </c>
      <c r="L4728" s="2">
        <v>531.97062000000005</v>
      </c>
      <c r="M4728" s="3">
        <f t="shared" si="299"/>
        <v>-0.24539891685784399</v>
      </c>
    </row>
    <row r="4729" spans="1:13" x14ac:dyDescent="0.25">
      <c r="A4729" s="1" t="s">
        <v>163</v>
      </c>
      <c r="B4729" s="1" t="s">
        <v>85</v>
      </c>
      <c r="C4729" s="2">
        <v>101.35115</v>
      </c>
      <c r="D4729" s="2">
        <v>14.587</v>
      </c>
      <c r="E4729" s="3">
        <f t="shared" si="296"/>
        <v>-0.85607464740163286</v>
      </c>
      <c r="F4729" s="2">
        <v>407.71883000000003</v>
      </c>
      <c r="G4729" s="2">
        <v>1017.45698</v>
      </c>
      <c r="H4729" s="3">
        <f t="shared" si="297"/>
        <v>1.4954868530354606</v>
      </c>
      <c r="I4729" s="2">
        <v>1289.78612</v>
      </c>
      <c r="J4729" s="3">
        <f t="shared" si="298"/>
        <v>-0.21114286762521517</v>
      </c>
      <c r="K4729" s="2">
        <v>407.71883000000003</v>
      </c>
      <c r="L4729" s="2">
        <v>1017.45698</v>
      </c>
      <c r="M4729" s="3">
        <f t="shared" si="299"/>
        <v>1.4954868530354606</v>
      </c>
    </row>
    <row r="4730" spans="1:13" x14ac:dyDescent="0.25">
      <c r="A4730" s="1" t="s">
        <v>163</v>
      </c>
      <c r="B4730" s="1" t="s">
        <v>84</v>
      </c>
      <c r="C4730" s="2">
        <v>0</v>
      </c>
      <c r="D4730" s="2">
        <v>0</v>
      </c>
      <c r="E4730" s="3" t="str">
        <f t="shared" si="296"/>
        <v/>
      </c>
      <c r="F4730" s="2">
        <v>70.703000000000003</v>
      </c>
      <c r="G4730" s="2">
        <v>30.29</v>
      </c>
      <c r="H4730" s="3">
        <f t="shared" si="297"/>
        <v>-0.57158819286310347</v>
      </c>
      <c r="I4730" s="2">
        <v>132.80094</v>
      </c>
      <c r="J4730" s="3">
        <f t="shared" si="298"/>
        <v>-0.77191426506469007</v>
      </c>
      <c r="K4730" s="2">
        <v>70.703000000000003</v>
      </c>
      <c r="L4730" s="2">
        <v>30.29</v>
      </c>
      <c r="M4730" s="3">
        <f t="shared" si="299"/>
        <v>-0.57158819286310347</v>
      </c>
    </row>
    <row r="4731" spans="1:13" x14ac:dyDescent="0.25">
      <c r="A4731" s="1" t="s">
        <v>163</v>
      </c>
      <c r="B4731" s="1" t="s">
        <v>83</v>
      </c>
      <c r="C4731" s="2">
        <v>47.436900000000001</v>
      </c>
      <c r="D4731" s="2">
        <v>3.8140000000000001</v>
      </c>
      <c r="E4731" s="3">
        <f t="shared" si="296"/>
        <v>-0.91959845605425317</v>
      </c>
      <c r="F4731" s="2">
        <v>214.78801999999999</v>
      </c>
      <c r="G4731" s="2">
        <v>389.05288000000002</v>
      </c>
      <c r="H4731" s="3">
        <f t="shared" si="297"/>
        <v>0.81133417031359589</v>
      </c>
      <c r="I4731" s="2">
        <v>345.94281000000001</v>
      </c>
      <c r="J4731" s="3">
        <f t="shared" si="298"/>
        <v>0.12461617571991157</v>
      </c>
      <c r="K4731" s="2">
        <v>214.78801999999999</v>
      </c>
      <c r="L4731" s="2">
        <v>389.05288000000002</v>
      </c>
      <c r="M4731" s="3">
        <f t="shared" si="299"/>
        <v>0.81133417031359589</v>
      </c>
    </row>
    <row r="4732" spans="1:13" x14ac:dyDescent="0.25">
      <c r="A4732" s="1" t="s">
        <v>163</v>
      </c>
      <c r="B4732" s="1" t="s">
        <v>168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1.3541000000000001</v>
      </c>
      <c r="H4732" s="3" t="str">
        <f t="shared" si="297"/>
        <v/>
      </c>
      <c r="I4732" s="2">
        <v>0</v>
      </c>
      <c r="J4732" s="3" t="str">
        <f t="shared" si="298"/>
        <v/>
      </c>
      <c r="K4732" s="2">
        <v>0</v>
      </c>
      <c r="L4732" s="2">
        <v>1.3541000000000001</v>
      </c>
      <c r="M4732" s="3" t="str">
        <f t="shared" si="299"/>
        <v/>
      </c>
    </row>
    <row r="4733" spans="1:13" x14ac:dyDescent="0.25">
      <c r="A4733" s="1" t="s">
        <v>163</v>
      </c>
      <c r="B4733" s="1" t="s">
        <v>167</v>
      </c>
      <c r="C4733" s="2">
        <v>0</v>
      </c>
      <c r="D4733" s="2">
        <v>0</v>
      </c>
      <c r="E4733" s="3" t="str">
        <f t="shared" si="296"/>
        <v/>
      </c>
      <c r="F4733" s="2">
        <v>0</v>
      </c>
      <c r="G4733" s="2">
        <v>0</v>
      </c>
      <c r="H4733" s="3" t="str">
        <f t="shared" si="297"/>
        <v/>
      </c>
      <c r="I4733" s="2">
        <v>0</v>
      </c>
      <c r="J4733" s="3" t="str">
        <f t="shared" si="298"/>
        <v/>
      </c>
      <c r="K4733" s="2">
        <v>0</v>
      </c>
      <c r="L4733" s="2">
        <v>0</v>
      </c>
      <c r="M4733" s="3" t="str">
        <f t="shared" si="299"/>
        <v/>
      </c>
    </row>
    <row r="4734" spans="1:13" x14ac:dyDescent="0.25">
      <c r="A4734" s="1" t="s">
        <v>163</v>
      </c>
      <c r="B4734" s="1" t="s">
        <v>82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0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0</v>
      </c>
      <c r="L4734" s="2">
        <v>0</v>
      </c>
      <c r="M4734" s="3" t="str">
        <f t="shared" si="299"/>
        <v/>
      </c>
    </row>
    <row r="4735" spans="1:13" x14ac:dyDescent="0.25">
      <c r="A4735" s="1" t="s">
        <v>163</v>
      </c>
      <c r="B4735" s="1" t="s">
        <v>81</v>
      </c>
      <c r="C4735" s="2">
        <v>0</v>
      </c>
      <c r="D4735" s="2">
        <v>0</v>
      </c>
      <c r="E4735" s="3" t="str">
        <f t="shared" si="296"/>
        <v/>
      </c>
      <c r="F4735" s="2">
        <v>0.38200000000000001</v>
      </c>
      <c r="G4735" s="2">
        <v>0</v>
      </c>
      <c r="H4735" s="3">
        <f t="shared" si="297"/>
        <v>-1</v>
      </c>
      <c r="I4735" s="2">
        <v>0</v>
      </c>
      <c r="J4735" s="3" t="str">
        <f t="shared" si="298"/>
        <v/>
      </c>
      <c r="K4735" s="2">
        <v>0.38200000000000001</v>
      </c>
      <c r="L4735" s="2">
        <v>0</v>
      </c>
      <c r="M4735" s="3">
        <f t="shared" si="299"/>
        <v>-1</v>
      </c>
    </row>
    <row r="4736" spans="1:13" x14ac:dyDescent="0.25">
      <c r="A4736" s="1" t="s">
        <v>163</v>
      </c>
      <c r="B4736" s="1" t="s">
        <v>80</v>
      </c>
      <c r="C4736" s="2">
        <v>0</v>
      </c>
      <c r="D4736" s="2">
        <v>0</v>
      </c>
      <c r="E4736" s="3" t="str">
        <f t="shared" si="296"/>
        <v/>
      </c>
      <c r="F4736" s="2">
        <v>0</v>
      </c>
      <c r="G4736" s="2">
        <v>0</v>
      </c>
      <c r="H4736" s="3" t="str">
        <f t="shared" si="297"/>
        <v/>
      </c>
      <c r="I4736" s="2">
        <v>0.35099999999999998</v>
      </c>
      <c r="J4736" s="3">
        <f t="shared" si="298"/>
        <v>-1</v>
      </c>
      <c r="K4736" s="2">
        <v>0</v>
      </c>
      <c r="L4736" s="2">
        <v>0</v>
      </c>
      <c r="M4736" s="3" t="str">
        <f t="shared" si="299"/>
        <v/>
      </c>
    </row>
    <row r="4737" spans="1:13" x14ac:dyDescent="0.25">
      <c r="A4737" s="1" t="s">
        <v>163</v>
      </c>
      <c r="B4737" s="1" t="s">
        <v>79</v>
      </c>
      <c r="C4737" s="2">
        <v>65.459639999999993</v>
      </c>
      <c r="D4737" s="2">
        <v>0</v>
      </c>
      <c r="E4737" s="3">
        <f t="shared" si="296"/>
        <v>-1</v>
      </c>
      <c r="F4737" s="2">
        <v>1139.9207699999999</v>
      </c>
      <c r="G4737" s="2">
        <v>1003.85005</v>
      </c>
      <c r="H4737" s="3">
        <f t="shared" si="297"/>
        <v>-0.11936857681784319</v>
      </c>
      <c r="I4737" s="2">
        <v>1037.3370500000001</v>
      </c>
      <c r="J4737" s="3">
        <f t="shared" si="298"/>
        <v>-3.2281696677083027E-2</v>
      </c>
      <c r="K4737" s="2">
        <v>1139.9207699999999</v>
      </c>
      <c r="L4737" s="2">
        <v>1003.85005</v>
      </c>
      <c r="M4737" s="3">
        <f t="shared" si="299"/>
        <v>-0.11936857681784319</v>
      </c>
    </row>
    <row r="4738" spans="1:13" x14ac:dyDescent="0.25">
      <c r="A4738" s="1" t="s">
        <v>163</v>
      </c>
      <c r="B4738" s="1" t="s">
        <v>77</v>
      </c>
      <c r="C4738" s="2">
        <v>0</v>
      </c>
      <c r="D4738" s="2">
        <v>0</v>
      </c>
      <c r="E4738" s="3" t="str">
        <f t="shared" si="296"/>
        <v/>
      </c>
      <c r="F4738" s="2">
        <v>4.2346599999999999</v>
      </c>
      <c r="G4738" s="2">
        <v>0</v>
      </c>
      <c r="H4738" s="3">
        <f t="shared" si="297"/>
        <v>-1</v>
      </c>
      <c r="I4738" s="2">
        <v>31.887899999999998</v>
      </c>
      <c r="J4738" s="3">
        <f t="shared" si="298"/>
        <v>-1</v>
      </c>
      <c r="K4738" s="2">
        <v>4.2346599999999999</v>
      </c>
      <c r="L4738" s="2">
        <v>0</v>
      </c>
      <c r="M4738" s="3">
        <f t="shared" si="299"/>
        <v>-1</v>
      </c>
    </row>
    <row r="4739" spans="1:13" x14ac:dyDescent="0.25">
      <c r="A4739" s="1" t="s">
        <v>163</v>
      </c>
      <c r="B4739" s="1" t="s">
        <v>76</v>
      </c>
      <c r="C4739" s="2">
        <v>18.054860000000001</v>
      </c>
      <c r="D4739" s="2">
        <v>0</v>
      </c>
      <c r="E4739" s="3">
        <f t="shared" si="296"/>
        <v>-1</v>
      </c>
      <c r="F4739" s="2">
        <v>492.43117999999998</v>
      </c>
      <c r="G4739" s="2">
        <v>676.82415000000003</v>
      </c>
      <c r="H4739" s="3">
        <f t="shared" si="297"/>
        <v>0.37445429430362243</v>
      </c>
      <c r="I4739" s="2">
        <v>1524.9076700000001</v>
      </c>
      <c r="J4739" s="3">
        <f t="shared" si="298"/>
        <v>-0.55615401291804112</v>
      </c>
      <c r="K4739" s="2">
        <v>492.43117999999998</v>
      </c>
      <c r="L4739" s="2">
        <v>676.82415000000003</v>
      </c>
      <c r="M4739" s="3">
        <f t="shared" si="299"/>
        <v>0.37445429430362243</v>
      </c>
    </row>
    <row r="4740" spans="1:13" x14ac:dyDescent="0.25">
      <c r="A4740" s="1" t="s">
        <v>163</v>
      </c>
      <c r="B4740" s="1" t="s">
        <v>75</v>
      </c>
      <c r="C4740" s="2">
        <v>0</v>
      </c>
      <c r="D4740" s="2">
        <v>0</v>
      </c>
      <c r="E4740" s="3" t="str">
        <f t="shared" si="296"/>
        <v/>
      </c>
      <c r="F4740" s="2">
        <v>495.29660999999999</v>
      </c>
      <c r="G4740" s="2">
        <v>489.08798999999999</v>
      </c>
      <c r="H4740" s="3">
        <f t="shared" si="297"/>
        <v>-1.2535155449579949E-2</v>
      </c>
      <c r="I4740" s="2">
        <v>667.77782000000002</v>
      </c>
      <c r="J4740" s="3">
        <f t="shared" si="298"/>
        <v>-0.26758874680803268</v>
      </c>
      <c r="K4740" s="2">
        <v>495.29660999999999</v>
      </c>
      <c r="L4740" s="2">
        <v>489.08798999999999</v>
      </c>
      <c r="M4740" s="3">
        <f t="shared" si="299"/>
        <v>-1.2535155449579949E-2</v>
      </c>
    </row>
    <row r="4741" spans="1:13" x14ac:dyDescent="0.25">
      <c r="A4741" s="1" t="s">
        <v>163</v>
      </c>
      <c r="B4741" s="1" t="s">
        <v>74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1.958E-2</v>
      </c>
      <c r="H4741" s="3" t="str">
        <f t="shared" si="297"/>
        <v/>
      </c>
      <c r="I4741" s="2">
        <v>0</v>
      </c>
      <c r="J4741" s="3" t="str">
        <f t="shared" si="298"/>
        <v/>
      </c>
      <c r="K4741" s="2">
        <v>0</v>
      </c>
      <c r="L4741" s="2">
        <v>1.958E-2</v>
      </c>
      <c r="M4741" s="3" t="str">
        <f t="shared" si="299"/>
        <v/>
      </c>
    </row>
    <row r="4742" spans="1:13" x14ac:dyDescent="0.25">
      <c r="A4742" s="1" t="s">
        <v>163</v>
      </c>
      <c r="B4742" s="1" t="s">
        <v>73</v>
      </c>
      <c r="C4742" s="2">
        <v>36.668039999999998</v>
      </c>
      <c r="D4742" s="2">
        <v>0</v>
      </c>
      <c r="E4742" s="3">
        <f t="shared" si="296"/>
        <v>-1</v>
      </c>
      <c r="F4742" s="2">
        <v>901.75028999999995</v>
      </c>
      <c r="G4742" s="2">
        <v>1703.0401300000001</v>
      </c>
      <c r="H4742" s="3">
        <f t="shared" si="297"/>
        <v>0.88859393657638885</v>
      </c>
      <c r="I4742" s="2">
        <v>1161.6732099999999</v>
      </c>
      <c r="J4742" s="3">
        <f t="shared" si="298"/>
        <v>0.46602341806608427</v>
      </c>
      <c r="K4742" s="2">
        <v>901.75028999999995</v>
      </c>
      <c r="L4742" s="2">
        <v>1703.0401300000001</v>
      </c>
      <c r="M4742" s="3">
        <f t="shared" si="299"/>
        <v>0.88859393657638885</v>
      </c>
    </row>
    <row r="4743" spans="1:13" x14ac:dyDescent="0.25">
      <c r="A4743" s="1" t="s">
        <v>163</v>
      </c>
      <c r="B4743" s="1" t="s">
        <v>72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26.175899999999999</v>
      </c>
      <c r="H4743" s="3" t="str">
        <f t="shared" si="297"/>
        <v/>
      </c>
      <c r="I4743" s="2">
        <v>0.84460999999999997</v>
      </c>
      <c r="J4743" s="3">
        <f t="shared" si="298"/>
        <v>29.991700311386321</v>
      </c>
      <c r="K4743" s="2">
        <v>0</v>
      </c>
      <c r="L4743" s="2">
        <v>26.175899999999999</v>
      </c>
      <c r="M4743" s="3" t="str">
        <f t="shared" si="299"/>
        <v/>
      </c>
    </row>
    <row r="4744" spans="1:13" x14ac:dyDescent="0.25">
      <c r="A4744" s="1" t="s">
        <v>163</v>
      </c>
      <c r="B4744" s="1" t="s">
        <v>71</v>
      </c>
      <c r="C4744" s="2">
        <v>268.88601</v>
      </c>
      <c r="D4744" s="2">
        <v>0</v>
      </c>
      <c r="E4744" s="3">
        <f t="shared" si="296"/>
        <v>-1</v>
      </c>
      <c r="F4744" s="2">
        <v>1194.9697000000001</v>
      </c>
      <c r="G4744" s="2">
        <v>1094.5035700000001</v>
      </c>
      <c r="H4744" s="3">
        <f t="shared" si="297"/>
        <v>-8.4074207069852913E-2</v>
      </c>
      <c r="I4744" s="2">
        <v>1118.4750300000001</v>
      </c>
      <c r="J4744" s="3">
        <f t="shared" si="298"/>
        <v>-2.1432271044978024E-2</v>
      </c>
      <c r="K4744" s="2">
        <v>1194.9697000000001</v>
      </c>
      <c r="L4744" s="2">
        <v>1094.5035700000001</v>
      </c>
      <c r="M4744" s="3">
        <f t="shared" si="299"/>
        <v>-8.4074207069852913E-2</v>
      </c>
    </row>
    <row r="4745" spans="1:13" x14ac:dyDescent="0.25">
      <c r="A4745" s="1" t="s">
        <v>163</v>
      </c>
      <c r="B4745" s="1" t="s">
        <v>70</v>
      </c>
      <c r="C4745" s="2">
        <v>0</v>
      </c>
      <c r="D4745" s="2">
        <v>43.118580000000001</v>
      </c>
      <c r="E4745" s="3" t="str">
        <f t="shared" si="296"/>
        <v/>
      </c>
      <c r="F4745" s="2">
        <v>170.89994999999999</v>
      </c>
      <c r="G4745" s="2">
        <v>955.96055999999999</v>
      </c>
      <c r="H4745" s="3">
        <f t="shared" si="297"/>
        <v>4.5936854282286221</v>
      </c>
      <c r="I4745" s="2">
        <v>127.94851</v>
      </c>
      <c r="J4745" s="3">
        <f t="shared" si="298"/>
        <v>6.4714473814505542</v>
      </c>
      <c r="K4745" s="2">
        <v>170.89994999999999</v>
      </c>
      <c r="L4745" s="2">
        <v>955.96055999999999</v>
      </c>
      <c r="M4745" s="3">
        <f t="shared" si="299"/>
        <v>4.5936854282286221</v>
      </c>
    </row>
    <row r="4746" spans="1:13" x14ac:dyDescent="0.25">
      <c r="A4746" s="1" t="s">
        <v>163</v>
      </c>
      <c r="B4746" s="1" t="s">
        <v>69</v>
      </c>
      <c r="C4746" s="2">
        <v>0</v>
      </c>
      <c r="D4746" s="2">
        <v>0</v>
      </c>
      <c r="E4746" s="3" t="str">
        <f t="shared" si="296"/>
        <v/>
      </c>
      <c r="F4746" s="2">
        <v>700.53071</v>
      </c>
      <c r="G4746" s="2">
        <v>200.59196</v>
      </c>
      <c r="H4746" s="3">
        <f t="shared" si="297"/>
        <v>-0.71365715001987562</v>
      </c>
      <c r="I4746" s="2">
        <v>604.35185999999999</v>
      </c>
      <c r="J4746" s="3">
        <f t="shared" si="298"/>
        <v>-0.66808746149966347</v>
      </c>
      <c r="K4746" s="2">
        <v>700.53071</v>
      </c>
      <c r="L4746" s="2">
        <v>200.59196</v>
      </c>
      <c r="M4746" s="3">
        <f t="shared" si="299"/>
        <v>-0.71365715001987562</v>
      </c>
    </row>
    <row r="4747" spans="1:13" x14ac:dyDescent="0.25">
      <c r="A4747" s="1" t="s">
        <v>163</v>
      </c>
      <c r="B4747" s="1" t="s">
        <v>68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0</v>
      </c>
      <c r="H4747" s="3" t="str">
        <f t="shared" si="297"/>
        <v/>
      </c>
      <c r="I4747" s="2">
        <v>0.1158</v>
      </c>
      <c r="J4747" s="3">
        <f t="shared" si="298"/>
        <v>-1</v>
      </c>
      <c r="K4747" s="2">
        <v>0</v>
      </c>
      <c r="L4747" s="2">
        <v>0</v>
      </c>
      <c r="M4747" s="3" t="str">
        <f t="shared" si="299"/>
        <v/>
      </c>
    </row>
    <row r="4748" spans="1:13" x14ac:dyDescent="0.25">
      <c r="A4748" s="1" t="s">
        <v>163</v>
      </c>
      <c r="B4748" s="1" t="s">
        <v>67</v>
      </c>
      <c r="C4748" s="2">
        <v>126.98434</v>
      </c>
      <c r="D4748" s="2">
        <v>23.116119999999999</v>
      </c>
      <c r="E4748" s="3">
        <f t="shared" si="296"/>
        <v>-0.81796086037065674</v>
      </c>
      <c r="F4748" s="2">
        <v>2764.5016599999999</v>
      </c>
      <c r="G4748" s="2">
        <v>2243.9149400000001</v>
      </c>
      <c r="H4748" s="3">
        <f t="shared" si="297"/>
        <v>-0.18831123436547326</v>
      </c>
      <c r="I4748" s="2">
        <v>1555.62861</v>
      </c>
      <c r="J4748" s="3">
        <f t="shared" si="298"/>
        <v>0.44244900458599834</v>
      </c>
      <c r="K4748" s="2">
        <v>2764.5016599999999</v>
      </c>
      <c r="L4748" s="2">
        <v>2243.9149400000001</v>
      </c>
      <c r="M4748" s="3">
        <f t="shared" si="299"/>
        <v>-0.18831123436547326</v>
      </c>
    </row>
    <row r="4749" spans="1:13" x14ac:dyDescent="0.25">
      <c r="A4749" s="1" t="s">
        <v>163</v>
      </c>
      <c r="B4749" s="1" t="s">
        <v>64</v>
      </c>
      <c r="C4749" s="2">
        <v>55.617019999999997</v>
      </c>
      <c r="D4749" s="2">
        <v>22.88327</v>
      </c>
      <c r="E4749" s="3">
        <f t="shared" si="296"/>
        <v>-0.58855634480236452</v>
      </c>
      <c r="F4749" s="2">
        <v>1377.85979</v>
      </c>
      <c r="G4749" s="2">
        <v>1861.88627</v>
      </c>
      <c r="H4749" s="3">
        <f t="shared" si="297"/>
        <v>0.35128863147969502</v>
      </c>
      <c r="I4749" s="2">
        <v>2171.9485599999998</v>
      </c>
      <c r="J4749" s="3">
        <f t="shared" si="298"/>
        <v>-0.14275765812796226</v>
      </c>
      <c r="K4749" s="2">
        <v>1377.85979</v>
      </c>
      <c r="L4749" s="2">
        <v>1861.88627</v>
      </c>
      <c r="M4749" s="3">
        <f t="shared" si="299"/>
        <v>0.35128863147969502</v>
      </c>
    </row>
    <row r="4750" spans="1:13" x14ac:dyDescent="0.25">
      <c r="A4750" s="1" t="s">
        <v>163</v>
      </c>
      <c r="B4750" s="1" t="s">
        <v>62</v>
      </c>
      <c r="C4750" s="2">
        <v>1.8088</v>
      </c>
      <c r="D4750" s="2">
        <v>0</v>
      </c>
      <c r="E4750" s="3">
        <f t="shared" si="296"/>
        <v>-1</v>
      </c>
      <c r="F4750" s="2">
        <v>75.361249999999998</v>
      </c>
      <c r="G4750" s="2">
        <v>69.220259999999996</v>
      </c>
      <c r="H4750" s="3">
        <f t="shared" si="297"/>
        <v>-8.1487369171822421E-2</v>
      </c>
      <c r="I4750" s="2">
        <v>82.610519999999994</v>
      </c>
      <c r="J4750" s="3">
        <f t="shared" si="298"/>
        <v>-0.16208904144411629</v>
      </c>
      <c r="K4750" s="2">
        <v>75.361249999999998</v>
      </c>
      <c r="L4750" s="2">
        <v>69.220259999999996</v>
      </c>
      <c r="M4750" s="3">
        <f t="shared" si="299"/>
        <v>-8.1487369171822421E-2</v>
      </c>
    </row>
    <row r="4751" spans="1:13" x14ac:dyDescent="0.25">
      <c r="A4751" s="1" t="s">
        <v>163</v>
      </c>
      <c r="B4751" s="1" t="s">
        <v>61</v>
      </c>
      <c r="C4751" s="2">
        <v>45.194000000000003</v>
      </c>
      <c r="D4751" s="2">
        <v>0</v>
      </c>
      <c r="E4751" s="3">
        <f t="shared" si="296"/>
        <v>-1</v>
      </c>
      <c r="F4751" s="2">
        <v>671.18088</v>
      </c>
      <c r="G4751" s="2">
        <v>1426.0821000000001</v>
      </c>
      <c r="H4751" s="3">
        <f t="shared" si="297"/>
        <v>1.1247358834178947</v>
      </c>
      <c r="I4751" s="2">
        <v>1245.56052</v>
      </c>
      <c r="J4751" s="3">
        <f t="shared" si="298"/>
        <v>0.14493200218003066</v>
      </c>
      <c r="K4751" s="2">
        <v>671.18088</v>
      </c>
      <c r="L4751" s="2">
        <v>1426.0821000000001</v>
      </c>
      <c r="M4751" s="3">
        <f t="shared" si="299"/>
        <v>1.1247358834178947</v>
      </c>
    </row>
    <row r="4752" spans="1:13" x14ac:dyDescent="0.25">
      <c r="A4752" s="1" t="s">
        <v>163</v>
      </c>
      <c r="B4752" s="1" t="s">
        <v>60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9.5019999999999993E-2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9.5019999999999993E-2</v>
      </c>
      <c r="M4752" s="3" t="str">
        <f t="shared" si="299"/>
        <v/>
      </c>
    </row>
    <row r="4753" spans="1:13" x14ac:dyDescent="0.25">
      <c r="A4753" s="1" t="s">
        <v>163</v>
      </c>
      <c r="B4753" s="1" t="s">
        <v>59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7.3463000000000003</v>
      </c>
      <c r="J4753" s="3">
        <f t="shared" si="298"/>
        <v>-1</v>
      </c>
      <c r="K4753" s="2">
        <v>0</v>
      </c>
      <c r="L4753" s="2">
        <v>0</v>
      </c>
      <c r="M4753" s="3" t="str">
        <f t="shared" si="299"/>
        <v/>
      </c>
    </row>
    <row r="4754" spans="1:13" x14ac:dyDescent="0.25">
      <c r="A4754" s="1" t="s">
        <v>163</v>
      </c>
      <c r="B4754" s="1" t="s">
        <v>58</v>
      </c>
      <c r="C4754" s="2">
        <v>0</v>
      </c>
      <c r="D4754" s="2">
        <v>0</v>
      </c>
      <c r="E4754" s="3" t="str">
        <f t="shared" si="296"/>
        <v/>
      </c>
      <c r="F4754" s="2">
        <v>70.002499999999998</v>
      </c>
      <c r="G4754" s="2">
        <v>263.71568000000002</v>
      </c>
      <c r="H4754" s="3">
        <f t="shared" si="297"/>
        <v>2.7672323131316743</v>
      </c>
      <c r="I4754" s="2">
        <v>63.5505</v>
      </c>
      <c r="J4754" s="3">
        <f t="shared" si="298"/>
        <v>3.1497026773982899</v>
      </c>
      <c r="K4754" s="2">
        <v>70.002499999999998</v>
      </c>
      <c r="L4754" s="2">
        <v>263.71568000000002</v>
      </c>
      <c r="M4754" s="3">
        <f t="shared" si="299"/>
        <v>2.7672323131316743</v>
      </c>
    </row>
    <row r="4755" spans="1:13" x14ac:dyDescent="0.25">
      <c r="A4755" s="1" t="s">
        <v>163</v>
      </c>
      <c r="B4755" s="1" t="s">
        <v>57</v>
      </c>
      <c r="C4755" s="2">
        <v>0</v>
      </c>
      <c r="D4755" s="2">
        <v>0</v>
      </c>
      <c r="E4755" s="3" t="str">
        <f t="shared" si="296"/>
        <v/>
      </c>
      <c r="F4755" s="2">
        <v>0</v>
      </c>
      <c r="G4755" s="2">
        <v>0</v>
      </c>
      <c r="H4755" s="3" t="str">
        <f t="shared" si="297"/>
        <v/>
      </c>
      <c r="I4755" s="2">
        <v>0</v>
      </c>
      <c r="J4755" s="3" t="str">
        <f t="shared" si="298"/>
        <v/>
      </c>
      <c r="K4755" s="2">
        <v>0</v>
      </c>
      <c r="L4755" s="2">
        <v>0</v>
      </c>
      <c r="M4755" s="3" t="str">
        <f t="shared" si="299"/>
        <v/>
      </c>
    </row>
    <row r="4756" spans="1:13" x14ac:dyDescent="0.25">
      <c r="A4756" s="1" t="s">
        <v>163</v>
      </c>
      <c r="B4756" s="1" t="s">
        <v>56</v>
      </c>
      <c r="C4756" s="2">
        <v>0</v>
      </c>
      <c r="D4756" s="2">
        <v>0</v>
      </c>
      <c r="E4756" s="3" t="str">
        <f t="shared" ref="E4756:E4819" si="300">IF(C4756=0,"",(D4756/C4756-1))</f>
        <v/>
      </c>
      <c r="F4756" s="2">
        <v>0</v>
      </c>
      <c r="G4756" s="2">
        <v>0</v>
      </c>
      <c r="H4756" s="3" t="str">
        <f t="shared" ref="H4756:H4819" si="301">IF(F4756=0,"",(G4756/F4756-1))</f>
        <v/>
      </c>
      <c r="I4756" s="2">
        <v>0</v>
      </c>
      <c r="J4756" s="3" t="str">
        <f t="shared" ref="J4756:J4819" si="302">IF(I4756=0,"",(G4756/I4756-1))</f>
        <v/>
      </c>
      <c r="K4756" s="2">
        <v>0</v>
      </c>
      <c r="L4756" s="2">
        <v>0</v>
      </c>
      <c r="M4756" s="3" t="str">
        <f t="shared" ref="M4756:M4819" si="303">IF(K4756=0,"",(L4756/K4756-1))</f>
        <v/>
      </c>
    </row>
    <row r="4757" spans="1:13" x14ac:dyDescent="0.25">
      <c r="A4757" s="1" t="s">
        <v>163</v>
      </c>
      <c r="B4757" s="1" t="s">
        <v>55</v>
      </c>
      <c r="C4757" s="2">
        <v>0</v>
      </c>
      <c r="D4757" s="2">
        <v>0</v>
      </c>
      <c r="E4757" s="3" t="str">
        <f t="shared" si="300"/>
        <v/>
      </c>
      <c r="F4757" s="2">
        <v>67.437960000000004</v>
      </c>
      <c r="G4757" s="2">
        <v>303.45600999999999</v>
      </c>
      <c r="H4757" s="3">
        <f t="shared" si="301"/>
        <v>3.4997803907472882</v>
      </c>
      <c r="I4757" s="2">
        <v>11.795</v>
      </c>
      <c r="J4757" s="3">
        <f t="shared" si="302"/>
        <v>24.727512505298854</v>
      </c>
      <c r="K4757" s="2">
        <v>67.437960000000004</v>
      </c>
      <c r="L4757" s="2">
        <v>303.45600999999999</v>
      </c>
      <c r="M4757" s="3">
        <f t="shared" si="303"/>
        <v>3.4997803907472882</v>
      </c>
    </row>
    <row r="4758" spans="1:13" x14ac:dyDescent="0.25">
      <c r="A4758" s="1" t="s">
        <v>163</v>
      </c>
      <c r="B4758" s="1" t="s">
        <v>54</v>
      </c>
      <c r="C4758" s="2">
        <v>0</v>
      </c>
      <c r="D4758" s="2">
        <v>0</v>
      </c>
      <c r="E4758" s="3" t="str">
        <f t="shared" si="300"/>
        <v/>
      </c>
      <c r="F4758" s="2">
        <v>21.966999999999999</v>
      </c>
      <c r="G4758" s="2">
        <v>10.321719999999999</v>
      </c>
      <c r="H4758" s="3">
        <f t="shared" si="301"/>
        <v>-0.53012609823826651</v>
      </c>
      <c r="I4758" s="2">
        <v>0.25790000000000002</v>
      </c>
      <c r="J4758" s="3">
        <f t="shared" si="302"/>
        <v>39.022179139201235</v>
      </c>
      <c r="K4758" s="2">
        <v>21.966999999999999</v>
      </c>
      <c r="L4758" s="2">
        <v>10.321719999999999</v>
      </c>
      <c r="M4758" s="3">
        <f t="shared" si="303"/>
        <v>-0.53012609823826651</v>
      </c>
    </row>
    <row r="4759" spans="1:13" x14ac:dyDescent="0.25">
      <c r="A4759" s="1" t="s">
        <v>163</v>
      </c>
      <c r="B4759" s="1" t="s">
        <v>53</v>
      </c>
      <c r="C4759" s="2">
        <v>103.67197</v>
      </c>
      <c r="D4759" s="2">
        <v>51.063319999999997</v>
      </c>
      <c r="E4759" s="3">
        <f t="shared" si="300"/>
        <v>-0.50745297885243246</v>
      </c>
      <c r="F4759" s="2">
        <v>3769.3055800000002</v>
      </c>
      <c r="G4759" s="2">
        <v>3814.7720199999999</v>
      </c>
      <c r="H4759" s="3">
        <f t="shared" si="301"/>
        <v>1.2062285488670721E-2</v>
      </c>
      <c r="I4759" s="2">
        <v>5880.0404699999999</v>
      </c>
      <c r="J4759" s="3">
        <f t="shared" si="302"/>
        <v>-0.35123371353258737</v>
      </c>
      <c r="K4759" s="2">
        <v>3769.3055800000002</v>
      </c>
      <c r="L4759" s="2">
        <v>3814.7720199999999</v>
      </c>
      <c r="M4759" s="3">
        <f t="shared" si="303"/>
        <v>1.2062285488670721E-2</v>
      </c>
    </row>
    <row r="4760" spans="1:13" x14ac:dyDescent="0.25">
      <c r="A4760" s="1" t="s">
        <v>163</v>
      </c>
      <c r="B4760" s="1" t="s">
        <v>52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26.897369999999999</v>
      </c>
      <c r="H4760" s="3" t="str">
        <f t="shared" si="301"/>
        <v/>
      </c>
      <c r="I4760" s="2">
        <v>22.52158</v>
      </c>
      <c r="J4760" s="3">
        <f t="shared" si="302"/>
        <v>0.19429320678211726</v>
      </c>
      <c r="K4760" s="2">
        <v>0</v>
      </c>
      <c r="L4760" s="2">
        <v>26.897369999999999</v>
      </c>
      <c r="M4760" s="3" t="str">
        <f t="shared" si="303"/>
        <v/>
      </c>
    </row>
    <row r="4761" spans="1:13" x14ac:dyDescent="0.25">
      <c r="A4761" s="1" t="s">
        <v>163</v>
      </c>
      <c r="B4761" s="1" t="s">
        <v>51</v>
      </c>
      <c r="C4761" s="2">
        <v>0</v>
      </c>
      <c r="D4761" s="2">
        <v>0</v>
      </c>
      <c r="E4761" s="3" t="str">
        <f t="shared" si="300"/>
        <v/>
      </c>
      <c r="F4761" s="2">
        <v>1.17</v>
      </c>
      <c r="G4761" s="2">
        <v>3.7780000000000001E-2</v>
      </c>
      <c r="H4761" s="3">
        <f t="shared" si="301"/>
        <v>-0.96770940170940167</v>
      </c>
      <c r="I4761" s="2">
        <v>0</v>
      </c>
      <c r="J4761" s="3" t="str">
        <f t="shared" si="302"/>
        <v/>
      </c>
      <c r="K4761" s="2">
        <v>1.17</v>
      </c>
      <c r="L4761" s="2">
        <v>3.7780000000000001E-2</v>
      </c>
      <c r="M4761" s="3">
        <f t="shared" si="303"/>
        <v>-0.96770940170940167</v>
      </c>
    </row>
    <row r="4762" spans="1:13" x14ac:dyDescent="0.25">
      <c r="A4762" s="1" t="s">
        <v>163</v>
      </c>
      <c r="B4762" s="1" t="s">
        <v>50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0</v>
      </c>
      <c r="L4762" s="2">
        <v>0</v>
      </c>
      <c r="M4762" s="3" t="str">
        <f t="shared" si="303"/>
        <v/>
      </c>
    </row>
    <row r="4763" spans="1:13" x14ac:dyDescent="0.25">
      <c r="A4763" s="1" t="s">
        <v>163</v>
      </c>
      <c r="B4763" s="1" t="s">
        <v>48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1.84768</v>
      </c>
      <c r="J4763" s="3">
        <f t="shared" si="302"/>
        <v>-1</v>
      </c>
      <c r="K4763" s="2">
        <v>0</v>
      </c>
      <c r="L4763" s="2">
        <v>0</v>
      </c>
      <c r="M4763" s="3" t="str">
        <f t="shared" si="303"/>
        <v/>
      </c>
    </row>
    <row r="4764" spans="1:13" x14ac:dyDescent="0.25">
      <c r="A4764" s="1" t="s">
        <v>163</v>
      </c>
      <c r="B4764" s="1" t="s">
        <v>47</v>
      </c>
      <c r="C4764" s="2">
        <v>0</v>
      </c>
      <c r="D4764" s="2">
        <v>0</v>
      </c>
      <c r="E4764" s="3" t="str">
        <f t="shared" si="300"/>
        <v/>
      </c>
      <c r="F4764" s="2">
        <v>0</v>
      </c>
      <c r="G4764" s="2">
        <v>0</v>
      </c>
      <c r="H4764" s="3" t="str">
        <f t="shared" si="301"/>
        <v/>
      </c>
      <c r="I4764" s="2">
        <v>44.890140000000002</v>
      </c>
      <c r="J4764" s="3">
        <f t="shared" si="302"/>
        <v>-1</v>
      </c>
      <c r="K4764" s="2">
        <v>0</v>
      </c>
      <c r="L4764" s="2">
        <v>0</v>
      </c>
      <c r="M4764" s="3" t="str">
        <f t="shared" si="303"/>
        <v/>
      </c>
    </row>
    <row r="4765" spans="1:13" x14ac:dyDescent="0.25">
      <c r="A4765" s="1" t="s">
        <v>163</v>
      </c>
      <c r="B4765" s="1" t="s">
        <v>46</v>
      </c>
      <c r="C4765" s="2">
        <v>14.847379999999999</v>
      </c>
      <c r="D4765" s="2">
        <v>0</v>
      </c>
      <c r="E4765" s="3">
        <f t="shared" si="300"/>
        <v>-1</v>
      </c>
      <c r="F4765" s="2">
        <v>432.68034999999998</v>
      </c>
      <c r="G4765" s="2">
        <v>595.16981999999996</v>
      </c>
      <c r="H4765" s="3">
        <f t="shared" si="301"/>
        <v>0.37554159785624641</v>
      </c>
      <c r="I4765" s="2">
        <v>496.94947999999999</v>
      </c>
      <c r="J4765" s="3">
        <f t="shared" si="302"/>
        <v>0.19764652938161831</v>
      </c>
      <c r="K4765" s="2">
        <v>432.68034999999998</v>
      </c>
      <c r="L4765" s="2">
        <v>595.16981999999996</v>
      </c>
      <c r="M4765" s="3">
        <f t="shared" si="303"/>
        <v>0.37554159785624641</v>
      </c>
    </row>
    <row r="4766" spans="1:13" x14ac:dyDescent="0.25">
      <c r="A4766" s="1" t="s">
        <v>163</v>
      </c>
      <c r="B4766" s="1" t="s">
        <v>45</v>
      </c>
      <c r="C4766" s="2">
        <v>69.125</v>
      </c>
      <c r="D4766" s="2">
        <v>0</v>
      </c>
      <c r="E4766" s="3">
        <f t="shared" si="300"/>
        <v>-1</v>
      </c>
      <c r="F4766" s="2">
        <v>424.70618999999999</v>
      </c>
      <c r="G4766" s="2">
        <v>382.54608999999999</v>
      </c>
      <c r="H4766" s="3">
        <f t="shared" si="301"/>
        <v>-9.9268861609952075E-2</v>
      </c>
      <c r="I4766" s="2">
        <v>1113.25737</v>
      </c>
      <c r="J4766" s="3">
        <f t="shared" si="302"/>
        <v>-0.65637228164049799</v>
      </c>
      <c r="K4766" s="2">
        <v>424.70618999999999</v>
      </c>
      <c r="L4766" s="2">
        <v>382.54608999999999</v>
      </c>
      <c r="M4766" s="3">
        <f t="shared" si="303"/>
        <v>-9.9268861609952075E-2</v>
      </c>
    </row>
    <row r="4767" spans="1:13" x14ac:dyDescent="0.25">
      <c r="A4767" s="1" t="s">
        <v>163</v>
      </c>
      <c r="B4767" s="1" t="s">
        <v>44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0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0</v>
      </c>
      <c r="L4767" s="2">
        <v>0</v>
      </c>
      <c r="M4767" s="3" t="str">
        <f t="shared" si="303"/>
        <v/>
      </c>
    </row>
    <row r="4768" spans="1:13" x14ac:dyDescent="0.25">
      <c r="A4768" s="1" t="s">
        <v>163</v>
      </c>
      <c r="B4768" s="1" t="s">
        <v>43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0</v>
      </c>
      <c r="M4768" s="3" t="str">
        <f t="shared" si="303"/>
        <v/>
      </c>
    </row>
    <row r="4769" spans="1:13" x14ac:dyDescent="0.25">
      <c r="A4769" s="1" t="s">
        <v>163</v>
      </c>
      <c r="B4769" s="1" t="s">
        <v>41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0</v>
      </c>
      <c r="L4769" s="2">
        <v>0</v>
      </c>
      <c r="M4769" s="3" t="str">
        <f t="shared" si="303"/>
        <v/>
      </c>
    </row>
    <row r="4770" spans="1:13" x14ac:dyDescent="0.25">
      <c r="A4770" s="1" t="s">
        <v>163</v>
      </c>
      <c r="B4770" s="1" t="s">
        <v>39</v>
      </c>
      <c r="C4770" s="2">
        <v>434.58326</v>
      </c>
      <c r="D4770" s="2">
        <v>114.38033</v>
      </c>
      <c r="E4770" s="3">
        <f t="shared" si="300"/>
        <v>-0.73680456536682981</v>
      </c>
      <c r="F4770" s="2">
        <v>10743.754940000001</v>
      </c>
      <c r="G4770" s="2">
        <v>11692.456</v>
      </c>
      <c r="H4770" s="3">
        <f t="shared" si="301"/>
        <v>8.8302559514634504E-2</v>
      </c>
      <c r="I4770" s="2">
        <v>6665.1759499999998</v>
      </c>
      <c r="J4770" s="3">
        <f t="shared" si="302"/>
        <v>0.75426066584183737</v>
      </c>
      <c r="K4770" s="2">
        <v>10743.754940000001</v>
      </c>
      <c r="L4770" s="2">
        <v>11692.456</v>
      </c>
      <c r="M4770" s="3">
        <f t="shared" si="303"/>
        <v>8.8302559514634504E-2</v>
      </c>
    </row>
    <row r="4771" spans="1:13" x14ac:dyDescent="0.25">
      <c r="A4771" s="1" t="s">
        <v>163</v>
      </c>
      <c r="B4771" s="1" t="s">
        <v>166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0</v>
      </c>
      <c r="H4771" s="3" t="str">
        <f t="shared" si="301"/>
        <v/>
      </c>
      <c r="I4771" s="2">
        <v>21.016970000000001</v>
      </c>
      <c r="J4771" s="3">
        <f t="shared" si="302"/>
        <v>-1</v>
      </c>
      <c r="K4771" s="2">
        <v>0</v>
      </c>
      <c r="L4771" s="2">
        <v>0</v>
      </c>
      <c r="M4771" s="3" t="str">
        <f t="shared" si="303"/>
        <v/>
      </c>
    </row>
    <row r="4772" spans="1:13" x14ac:dyDescent="0.25">
      <c r="A4772" s="1" t="s">
        <v>163</v>
      </c>
      <c r="B4772" s="1" t="s">
        <v>38</v>
      </c>
      <c r="C4772" s="2">
        <v>707.00397999999996</v>
      </c>
      <c r="D4772" s="2">
        <v>302.82744000000002</v>
      </c>
      <c r="E4772" s="3">
        <f t="shared" si="300"/>
        <v>-0.57167505619982495</v>
      </c>
      <c r="F4772" s="2">
        <v>19688.97651</v>
      </c>
      <c r="G4772" s="2">
        <v>22661.35612</v>
      </c>
      <c r="H4772" s="3">
        <f t="shared" si="301"/>
        <v>0.15096668983734807</v>
      </c>
      <c r="I4772" s="2">
        <v>20729.81755</v>
      </c>
      <c r="J4772" s="3">
        <f t="shared" si="302"/>
        <v>9.3176824414453296E-2</v>
      </c>
      <c r="K4772" s="2">
        <v>19688.97651</v>
      </c>
      <c r="L4772" s="2">
        <v>22661.35612</v>
      </c>
      <c r="M4772" s="3">
        <f t="shared" si="303"/>
        <v>0.15096668983734807</v>
      </c>
    </row>
    <row r="4773" spans="1:13" x14ac:dyDescent="0.25">
      <c r="A4773" s="1" t="s">
        <v>163</v>
      </c>
      <c r="B4773" s="1" t="s">
        <v>37</v>
      </c>
      <c r="C4773" s="2">
        <v>0</v>
      </c>
      <c r="D4773" s="2">
        <v>0</v>
      </c>
      <c r="E4773" s="3" t="str">
        <f t="shared" si="300"/>
        <v/>
      </c>
      <c r="F4773" s="2">
        <v>15.754</v>
      </c>
      <c r="G4773" s="2">
        <v>16.72</v>
      </c>
      <c r="H4773" s="3">
        <f t="shared" si="301"/>
        <v>6.1317760568744495E-2</v>
      </c>
      <c r="I4773" s="2">
        <v>63.141730000000003</v>
      </c>
      <c r="J4773" s="3">
        <f t="shared" si="302"/>
        <v>-0.73519889303001362</v>
      </c>
      <c r="K4773" s="2">
        <v>15.754</v>
      </c>
      <c r="L4773" s="2">
        <v>16.72</v>
      </c>
      <c r="M4773" s="3">
        <f t="shared" si="303"/>
        <v>6.1317760568744495E-2</v>
      </c>
    </row>
    <row r="4774" spans="1:13" x14ac:dyDescent="0.25">
      <c r="A4774" s="1" t="s">
        <v>163</v>
      </c>
      <c r="B4774" s="1" t="s">
        <v>36</v>
      </c>
      <c r="C4774" s="2">
        <v>4262.5197900000003</v>
      </c>
      <c r="D4774" s="2">
        <v>1702.4333300000001</v>
      </c>
      <c r="E4774" s="3">
        <f t="shared" si="300"/>
        <v>-0.60060400564146121</v>
      </c>
      <c r="F4774" s="2">
        <v>85470.985969999994</v>
      </c>
      <c r="G4774" s="2">
        <v>80361.944149999996</v>
      </c>
      <c r="H4774" s="3">
        <f t="shared" si="301"/>
        <v>-5.9775159511945453E-2</v>
      </c>
      <c r="I4774" s="2">
        <v>171364.90849999999</v>
      </c>
      <c r="J4774" s="3">
        <f t="shared" si="302"/>
        <v>-0.53104783906210296</v>
      </c>
      <c r="K4774" s="2">
        <v>85470.985969999994</v>
      </c>
      <c r="L4774" s="2">
        <v>80361.944149999996</v>
      </c>
      <c r="M4774" s="3">
        <f t="shared" si="303"/>
        <v>-5.9775159511945453E-2</v>
      </c>
    </row>
    <row r="4775" spans="1:13" x14ac:dyDescent="0.25">
      <c r="A4775" s="1" t="s">
        <v>163</v>
      </c>
      <c r="B4775" s="1" t="s">
        <v>35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42.910339999999998</v>
      </c>
      <c r="H4775" s="3" t="str">
        <f t="shared" si="301"/>
        <v/>
      </c>
      <c r="I4775" s="2">
        <v>0.13042999999999999</v>
      </c>
      <c r="J4775" s="3">
        <f t="shared" si="302"/>
        <v>327.99133634899948</v>
      </c>
      <c r="K4775" s="2">
        <v>0</v>
      </c>
      <c r="L4775" s="2">
        <v>42.910339999999998</v>
      </c>
      <c r="M4775" s="3" t="str">
        <f t="shared" si="303"/>
        <v/>
      </c>
    </row>
    <row r="4776" spans="1:13" x14ac:dyDescent="0.25">
      <c r="A4776" s="1" t="s">
        <v>163</v>
      </c>
      <c r="B4776" s="1" t="s">
        <v>34</v>
      </c>
      <c r="C4776" s="2">
        <v>2.72865</v>
      </c>
      <c r="D4776" s="2">
        <v>0</v>
      </c>
      <c r="E4776" s="3">
        <f t="shared" si="300"/>
        <v>-1</v>
      </c>
      <c r="F4776" s="2">
        <v>121.88027</v>
      </c>
      <c r="G4776" s="2">
        <v>16.110250000000001</v>
      </c>
      <c r="H4776" s="3">
        <f t="shared" si="301"/>
        <v>-0.86781904897322593</v>
      </c>
      <c r="I4776" s="2">
        <v>0</v>
      </c>
      <c r="J4776" s="3" t="str">
        <f t="shared" si="302"/>
        <v/>
      </c>
      <c r="K4776" s="2">
        <v>121.88027</v>
      </c>
      <c r="L4776" s="2">
        <v>16.110250000000001</v>
      </c>
      <c r="M4776" s="3">
        <f t="shared" si="303"/>
        <v>-0.86781904897322593</v>
      </c>
    </row>
    <row r="4777" spans="1:13" x14ac:dyDescent="0.25">
      <c r="A4777" s="1" t="s">
        <v>163</v>
      </c>
      <c r="B4777" s="1" t="s">
        <v>33</v>
      </c>
      <c r="C4777" s="2">
        <v>364.09005000000002</v>
      </c>
      <c r="D4777" s="2">
        <v>51.473289999999999</v>
      </c>
      <c r="E4777" s="3">
        <f t="shared" si="300"/>
        <v>-0.85862483745436058</v>
      </c>
      <c r="F4777" s="2">
        <v>5964.9724100000003</v>
      </c>
      <c r="G4777" s="2">
        <v>6516.1063599999998</v>
      </c>
      <c r="H4777" s="3">
        <f t="shared" si="301"/>
        <v>9.2395054346948724E-2</v>
      </c>
      <c r="I4777" s="2">
        <v>6305.3292199999996</v>
      </c>
      <c r="J4777" s="3">
        <f t="shared" si="302"/>
        <v>3.3428411530270541E-2</v>
      </c>
      <c r="K4777" s="2">
        <v>5964.9724100000003</v>
      </c>
      <c r="L4777" s="2">
        <v>6516.1063599999998</v>
      </c>
      <c r="M4777" s="3">
        <f t="shared" si="303"/>
        <v>9.2395054346948724E-2</v>
      </c>
    </row>
    <row r="4778" spans="1:13" x14ac:dyDescent="0.25">
      <c r="A4778" s="1" t="s">
        <v>163</v>
      </c>
      <c r="B4778" s="1" t="s">
        <v>32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20.54</v>
      </c>
      <c r="H4778" s="3" t="str">
        <f t="shared" si="301"/>
        <v/>
      </c>
      <c r="I4778" s="2">
        <v>6.7389999999999999</v>
      </c>
      <c r="J4778" s="3">
        <f t="shared" si="302"/>
        <v>2.0479299599347085</v>
      </c>
      <c r="K4778" s="2">
        <v>0</v>
      </c>
      <c r="L4778" s="2">
        <v>20.54</v>
      </c>
      <c r="M4778" s="3" t="str">
        <f t="shared" si="303"/>
        <v/>
      </c>
    </row>
    <row r="4779" spans="1:13" x14ac:dyDescent="0.25">
      <c r="A4779" s="1" t="s">
        <v>163</v>
      </c>
      <c r="B4779" s="1" t="s">
        <v>31</v>
      </c>
      <c r="C4779" s="2">
        <v>87.971999999999994</v>
      </c>
      <c r="D4779" s="2">
        <v>0</v>
      </c>
      <c r="E4779" s="3">
        <f t="shared" si="300"/>
        <v>-1</v>
      </c>
      <c r="F4779" s="2">
        <v>388.78372000000002</v>
      </c>
      <c r="G4779" s="2">
        <v>624.89643000000001</v>
      </c>
      <c r="H4779" s="3">
        <f t="shared" si="301"/>
        <v>0.60731120634372227</v>
      </c>
      <c r="I4779" s="2">
        <v>698.40877</v>
      </c>
      <c r="J4779" s="3">
        <f t="shared" si="302"/>
        <v>-0.10525689704612384</v>
      </c>
      <c r="K4779" s="2">
        <v>388.78372000000002</v>
      </c>
      <c r="L4779" s="2">
        <v>624.89643000000001</v>
      </c>
      <c r="M4779" s="3">
        <f t="shared" si="303"/>
        <v>0.60731120634372227</v>
      </c>
    </row>
    <row r="4780" spans="1:13" x14ac:dyDescent="0.25">
      <c r="A4780" s="1" t="s">
        <v>163</v>
      </c>
      <c r="B4780" s="1" t="s">
        <v>165</v>
      </c>
      <c r="C4780" s="2">
        <v>0</v>
      </c>
      <c r="D4780" s="2">
        <v>0</v>
      </c>
      <c r="E4780" s="3" t="str">
        <f t="shared" si="300"/>
        <v/>
      </c>
      <c r="F4780" s="2">
        <v>114.57563</v>
      </c>
      <c r="G4780" s="2">
        <v>869.24735999999996</v>
      </c>
      <c r="H4780" s="3">
        <f t="shared" si="301"/>
        <v>6.586668823029818</v>
      </c>
      <c r="I4780" s="2">
        <v>412.00707999999997</v>
      </c>
      <c r="J4780" s="3">
        <f t="shared" si="302"/>
        <v>1.1097874337499247</v>
      </c>
      <c r="K4780" s="2">
        <v>114.57563</v>
      </c>
      <c r="L4780" s="2">
        <v>869.24735999999996</v>
      </c>
      <c r="M4780" s="3">
        <f t="shared" si="303"/>
        <v>6.586668823029818</v>
      </c>
    </row>
    <row r="4781" spans="1:13" x14ac:dyDescent="0.25">
      <c r="A4781" s="1" t="s">
        <v>163</v>
      </c>
      <c r="B4781" s="1" t="s">
        <v>30</v>
      </c>
      <c r="C4781" s="2">
        <v>25.27609</v>
      </c>
      <c r="D4781" s="2">
        <v>0</v>
      </c>
      <c r="E4781" s="3">
        <f t="shared" si="300"/>
        <v>-1</v>
      </c>
      <c r="F4781" s="2">
        <v>1071.8915999999999</v>
      </c>
      <c r="G4781" s="2">
        <v>400.90724999999998</v>
      </c>
      <c r="H4781" s="3">
        <f t="shared" si="301"/>
        <v>-0.62598153581948024</v>
      </c>
      <c r="I4781" s="2">
        <v>492.96138000000002</v>
      </c>
      <c r="J4781" s="3">
        <f t="shared" si="302"/>
        <v>-0.18673700158823814</v>
      </c>
      <c r="K4781" s="2">
        <v>1071.8915999999999</v>
      </c>
      <c r="L4781" s="2">
        <v>400.90724999999998</v>
      </c>
      <c r="M4781" s="3">
        <f t="shared" si="303"/>
        <v>-0.62598153581948024</v>
      </c>
    </row>
    <row r="4782" spans="1:13" x14ac:dyDescent="0.25">
      <c r="A4782" s="1" t="s">
        <v>163</v>
      </c>
      <c r="B4782" s="1" t="s">
        <v>29</v>
      </c>
      <c r="C4782" s="2">
        <v>0</v>
      </c>
      <c r="D4782" s="2">
        <v>0</v>
      </c>
      <c r="E4782" s="3" t="str">
        <f t="shared" si="300"/>
        <v/>
      </c>
      <c r="F4782" s="2">
        <v>25.63429</v>
      </c>
      <c r="G4782" s="2">
        <v>3.2548599999999999</v>
      </c>
      <c r="H4782" s="3">
        <f t="shared" si="301"/>
        <v>-0.87302710549034124</v>
      </c>
      <c r="I4782" s="2">
        <v>42.215429999999998</v>
      </c>
      <c r="J4782" s="3">
        <f t="shared" si="302"/>
        <v>-0.92289880737919761</v>
      </c>
      <c r="K4782" s="2">
        <v>25.63429</v>
      </c>
      <c r="L4782" s="2">
        <v>3.2548599999999999</v>
      </c>
      <c r="M4782" s="3">
        <f t="shared" si="303"/>
        <v>-0.87302710549034124</v>
      </c>
    </row>
    <row r="4783" spans="1:13" x14ac:dyDescent="0.25">
      <c r="A4783" s="1" t="s">
        <v>163</v>
      </c>
      <c r="B4783" s="1" t="s">
        <v>28</v>
      </c>
      <c r="C4783" s="2">
        <v>0</v>
      </c>
      <c r="D4783" s="2">
        <v>0</v>
      </c>
      <c r="E4783" s="3" t="str">
        <f t="shared" si="300"/>
        <v/>
      </c>
      <c r="F4783" s="2">
        <v>62.11</v>
      </c>
      <c r="G4783" s="2">
        <v>67.42</v>
      </c>
      <c r="H4783" s="3">
        <f t="shared" si="301"/>
        <v>8.5493479310900122E-2</v>
      </c>
      <c r="I4783" s="2">
        <v>1199.6250500000001</v>
      </c>
      <c r="J4783" s="3">
        <f t="shared" si="302"/>
        <v>-0.94379910622906715</v>
      </c>
      <c r="K4783" s="2">
        <v>62.11</v>
      </c>
      <c r="L4783" s="2">
        <v>67.42</v>
      </c>
      <c r="M4783" s="3">
        <f t="shared" si="303"/>
        <v>8.5493479310900122E-2</v>
      </c>
    </row>
    <row r="4784" spans="1:13" x14ac:dyDescent="0.25">
      <c r="A4784" s="1" t="s">
        <v>163</v>
      </c>
      <c r="B4784" s="1" t="s">
        <v>25</v>
      </c>
      <c r="C4784" s="2">
        <v>0</v>
      </c>
      <c r="D4784" s="2">
        <v>0</v>
      </c>
      <c r="E4784" s="3" t="str">
        <f t="shared" si="300"/>
        <v/>
      </c>
      <c r="F4784" s="2">
        <v>24.686330000000002</v>
      </c>
      <c r="G4784" s="2">
        <v>0</v>
      </c>
      <c r="H4784" s="3">
        <f t="shared" si="301"/>
        <v>-1</v>
      </c>
      <c r="I4784" s="2">
        <v>2.7932999999999999</v>
      </c>
      <c r="J4784" s="3">
        <f t="shared" si="302"/>
        <v>-1</v>
      </c>
      <c r="K4784" s="2">
        <v>24.686330000000002</v>
      </c>
      <c r="L4784" s="2">
        <v>0</v>
      </c>
      <c r="M4784" s="3">
        <f t="shared" si="303"/>
        <v>-1</v>
      </c>
    </row>
    <row r="4785" spans="1:13" x14ac:dyDescent="0.25">
      <c r="A4785" s="1" t="s">
        <v>163</v>
      </c>
      <c r="B4785" s="1" t="s">
        <v>24</v>
      </c>
      <c r="C4785" s="2">
        <v>37.52704</v>
      </c>
      <c r="D4785" s="2">
        <v>105.9084</v>
      </c>
      <c r="E4785" s="3">
        <f t="shared" si="300"/>
        <v>1.8221890135752781</v>
      </c>
      <c r="F4785" s="2">
        <v>825.70529999999997</v>
      </c>
      <c r="G4785" s="2">
        <v>6567.6058000000003</v>
      </c>
      <c r="H4785" s="3">
        <f t="shared" si="301"/>
        <v>6.953934412192825</v>
      </c>
      <c r="I4785" s="2">
        <v>7251.2415300000002</v>
      </c>
      <c r="J4785" s="3">
        <f t="shared" si="302"/>
        <v>-9.427843868827801E-2</v>
      </c>
      <c r="K4785" s="2">
        <v>825.70529999999997</v>
      </c>
      <c r="L4785" s="2">
        <v>6567.6058000000003</v>
      </c>
      <c r="M4785" s="3">
        <f t="shared" si="303"/>
        <v>6.953934412192825</v>
      </c>
    </row>
    <row r="4786" spans="1:13" x14ac:dyDescent="0.25">
      <c r="A4786" s="1" t="s">
        <v>163</v>
      </c>
      <c r="B4786" s="1" t="s">
        <v>23</v>
      </c>
      <c r="C4786" s="2">
        <v>223.74786</v>
      </c>
      <c r="D4786" s="2">
        <v>0</v>
      </c>
      <c r="E4786" s="3">
        <f t="shared" si="300"/>
        <v>-1</v>
      </c>
      <c r="F4786" s="2">
        <v>4245.0187999999998</v>
      </c>
      <c r="G4786" s="2">
        <v>0</v>
      </c>
      <c r="H4786" s="3">
        <f t="shared" si="301"/>
        <v>-1</v>
      </c>
      <c r="I4786" s="2">
        <v>0</v>
      </c>
      <c r="J4786" s="3" t="str">
        <f t="shared" si="302"/>
        <v/>
      </c>
      <c r="K4786" s="2">
        <v>4245.0187999999998</v>
      </c>
      <c r="L4786" s="2">
        <v>0</v>
      </c>
      <c r="M4786" s="3">
        <f t="shared" si="303"/>
        <v>-1</v>
      </c>
    </row>
    <row r="4787" spans="1:13" x14ac:dyDescent="0.25">
      <c r="A4787" s="1" t="s">
        <v>163</v>
      </c>
      <c r="B4787" s="1" t="s">
        <v>22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1.32321</v>
      </c>
      <c r="J4787" s="3">
        <f t="shared" si="302"/>
        <v>-1</v>
      </c>
      <c r="K4787" s="2">
        <v>0</v>
      </c>
      <c r="L4787" s="2">
        <v>0</v>
      </c>
      <c r="M4787" s="3" t="str">
        <f t="shared" si="303"/>
        <v/>
      </c>
    </row>
    <row r="4788" spans="1:13" x14ac:dyDescent="0.25">
      <c r="A4788" s="1" t="s">
        <v>163</v>
      </c>
      <c r="B4788" s="1" t="s">
        <v>21</v>
      </c>
      <c r="C4788" s="2">
        <v>0</v>
      </c>
      <c r="D4788" s="2">
        <v>0</v>
      </c>
      <c r="E4788" s="3" t="str">
        <f t="shared" si="300"/>
        <v/>
      </c>
      <c r="F4788" s="2">
        <v>1.04711</v>
      </c>
      <c r="G4788" s="2">
        <v>30.12809</v>
      </c>
      <c r="H4788" s="3">
        <f t="shared" si="301"/>
        <v>27.772612237491764</v>
      </c>
      <c r="I4788" s="2">
        <v>61.805210000000002</v>
      </c>
      <c r="J4788" s="3">
        <f t="shared" si="302"/>
        <v>-0.51253154871571516</v>
      </c>
      <c r="K4788" s="2">
        <v>1.04711</v>
      </c>
      <c r="L4788" s="2">
        <v>30.12809</v>
      </c>
      <c r="M4788" s="3">
        <f t="shared" si="303"/>
        <v>27.772612237491764</v>
      </c>
    </row>
    <row r="4789" spans="1:13" x14ac:dyDescent="0.25">
      <c r="A4789" s="1" t="s">
        <v>163</v>
      </c>
      <c r="B4789" s="1" t="s">
        <v>20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7.6600000000000001E-2</v>
      </c>
      <c r="J4789" s="3">
        <f t="shared" si="302"/>
        <v>-1</v>
      </c>
      <c r="K4789" s="2">
        <v>0</v>
      </c>
      <c r="L4789" s="2">
        <v>0</v>
      </c>
      <c r="M4789" s="3" t="str">
        <f t="shared" si="303"/>
        <v/>
      </c>
    </row>
    <row r="4790" spans="1:13" x14ac:dyDescent="0.25">
      <c r="A4790" s="1" t="s">
        <v>163</v>
      </c>
      <c r="B4790" s="1" t="s">
        <v>19</v>
      </c>
      <c r="C4790" s="2">
        <v>0</v>
      </c>
      <c r="D4790" s="2">
        <v>0</v>
      </c>
      <c r="E4790" s="3" t="str">
        <f t="shared" si="300"/>
        <v/>
      </c>
      <c r="F4790" s="2">
        <v>0</v>
      </c>
      <c r="G4790" s="2">
        <v>41.11</v>
      </c>
      <c r="H4790" s="3" t="str">
        <f t="shared" si="301"/>
        <v/>
      </c>
      <c r="I4790" s="2">
        <v>0</v>
      </c>
      <c r="J4790" s="3" t="str">
        <f t="shared" si="302"/>
        <v/>
      </c>
      <c r="K4790" s="2">
        <v>0</v>
      </c>
      <c r="L4790" s="2">
        <v>41.11</v>
      </c>
      <c r="M4790" s="3" t="str">
        <f t="shared" si="303"/>
        <v/>
      </c>
    </row>
    <row r="4791" spans="1:13" x14ac:dyDescent="0.25">
      <c r="A4791" s="1" t="s">
        <v>163</v>
      </c>
      <c r="B4791" s="1" t="s">
        <v>18</v>
      </c>
      <c r="C4791" s="2">
        <v>0</v>
      </c>
      <c r="D4791" s="2">
        <v>0</v>
      </c>
      <c r="E4791" s="3" t="str">
        <f t="shared" si="300"/>
        <v/>
      </c>
      <c r="F4791" s="2">
        <v>0.17499999999999999</v>
      </c>
      <c r="G4791" s="2">
        <v>3.75529</v>
      </c>
      <c r="H4791" s="3">
        <f t="shared" si="301"/>
        <v>20.4588</v>
      </c>
      <c r="I4791" s="2">
        <v>2.4E-2</v>
      </c>
      <c r="J4791" s="3">
        <f t="shared" si="302"/>
        <v>155.47041666666667</v>
      </c>
      <c r="K4791" s="2">
        <v>0.17499999999999999</v>
      </c>
      <c r="L4791" s="2">
        <v>3.75529</v>
      </c>
      <c r="M4791" s="3">
        <f t="shared" si="303"/>
        <v>20.4588</v>
      </c>
    </row>
    <row r="4792" spans="1:13" x14ac:dyDescent="0.25">
      <c r="A4792" s="1" t="s">
        <v>163</v>
      </c>
      <c r="B4792" s="1" t="s">
        <v>17</v>
      </c>
      <c r="C4792" s="2">
        <v>0</v>
      </c>
      <c r="D4792" s="2">
        <v>0</v>
      </c>
      <c r="E4792" s="3" t="str">
        <f t="shared" si="300"/>
        <v/>
      </c>
      <c r="F4792" s="2">
        <v>0</v>
      </c>
      <c r="G4792" s="2">
        <v>0</v>
      </c>
      <c r="H4792" s="3" t="str">
        <f t="shared" si="301"/>
        <v/>
      </c>
      <c r="I4792" s="2">
        <v>19.300249999999998</v>
      </c>
      <c r="J4792" s="3">
        <f t="shared" si="302"/>
        <v>-1</v>
      </c>
      <c r="K4792" s="2">
        <v>0</v>
      </c>
      <c r="L4792" s="2">
        <v>0</v>
      </c>
      <c r="M4792" s="3" t="str">
        <f t="shared" si="303"/>
        <v/>
      </c>
    </row>
    <row r="4793" spans="1:13" x14ac:dyDescent="0.25">
      <c r="A4793" s="1" t="s">
        <v>163</v>
      </c>
      <c r="B4793" s="1" t="s">
        <v>14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12.942500000000001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0</v>
      </c>
      <c r="L4793" s="2">
        <v>12.942500000000001</v>
      </c>
      <c r="M4793" s="3" t="str">
        <f t="shared" si="303"/>
        <v/>
      </c>
    </row>
    <row r="4794" spans="1:13" x14ac:dyDescent="0.25">
      <c r="A4794" s="1" t="s">
        <v>163</v>
      </c>
      <c r="B4794" s="1" t="s">
        <v>12</v>
      </c>
      <c r="C4794" s="2">
        <v>237.61279999999999</v>
      </c>
      <c r="D4794" s="2">
        <v>0</v>
      </c>
      <c r="E4794" s="3">
        <f t="shared" si="300"/>
        <v>-1</v>
      </c>
      <c r="F4794" s="2">
        <v>981.36428000000001</v>
      </c>
      <c r="G4794" s="2">
        <v>350.28557000000001</v>
      </c>
      <c r="H4794" s="3">
        <f t="shared" si="301"/>
        <v>-0.64306264540217417</v>
      </c>
      <c r="I4794" s="2">
        <v>2655.1363999999999</v>
      </c>
      <c r="J4794" s="3">
        <f t="shared" si="302"/>
        <v>-0.86807247642719976</v>
      </c>
      <c r="K4794" s="2">
        <v>981.36428000000001</v>
      </c>
      <c r="L4794" s="2">
        <v>350.28557000000001</v>
      </c>
      <c r="M4794" s="3">
        <f t="shared" si="303"/>
        <v>-0.64306264540217417</v>
      </c>
    </row>
    <row r="4795" spans="1:13" x14ac:dyDescent="0.25">
      <c r="A4795" s="1" t="s">
        <v>163</v>
      </c>
      <c r="B4795" s="1" t="s">
        <v>11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8.3242100000000008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0</v>
      </c>
      <c r="L4795" s="2">
        <v>8.3242100000000008</v>
      </c>
      <c r="M4795" s="3" t="str">
        <f t="shared" si="303"/>
        <v/>
      </c>
    </row>
    <row r="4796" spans="1:13" x14ac:dyDescent="0.25">
      <c r="A4796" s="1" t="s">
        <v>163</v>
      </c>
      <c r="B4796" s="1" t="s">
        <v>10</v>
      </c>
      <c r="C4796" s="2">
        <v>1002.88967</v>
      </c>
      <c r="D4796" s="2">
        <v>392.38207</v>
      </c>
      <c r="E4796" s="3">
        <f t="shared" si="300"/>
        <v>-0.60874851767094185</v>
      </c>
      <c r="F4796" s="2">
        <v>25538.961739999999</v>
      </c>
      <c r="G4796" s="2">
        <v>20393.10282</v>
      </c>
      <c r="H4796" s="3">
        <f t="shared" si="301"/>
        <v>-0.20149052934835554</v>
      </c>
      <c r="I4796" s="2">
        <v>43382.349849999999</v>
      </c>
      <c r="J4796" s="3">
        <f t="shared" si="302"/>
        <v>-0.52992166421340126</v>
      </c>
      <c r="K4796" s="2">
        <v>25538.961739999999</v>
      </c>
      <c r="L4796" s="2">
        <v>20393.10282</v>
      </c>
      <c r="M4796" s="3">
        <f t="shared" si="303"/>
        <v>-0.20149052934835554</v>
      </c>
    </row>
    <row r="4797" spans="1:13" x14ac:dyDescent="0.25">
      <c r="A4797" s="1" t="s">
        <v>163</v>
      </c>
      <c r="B4797" s="1" t="s">
        <v>9</v>
      </c>
      <c r="C4797" s="2">
        <v>0</v>
      </c>
      <c r="D4797" s="2">
        <v>0</v>
      </c>
      <c r="E4797" s="3" t="str">
        <f t="shared" si="300"/>
        <v/>
      </c>
      <c r="F4797" s="2">
        <v>226.06604999999999</v>
      </c>
      <c r="G4797" s="2">
        <v>423.28656999999998</v>
      </c>
      <c r="H4797" s="3">
        <f t="shared" si="301"/>
        <v>0.87240220280754222</v>
      </c>
      <c r="I4797" s="2">
        <v>526.73887999999999</v>
      </c>
      <c r="J4797" s="3">
        <f t="shared" si="302"/>
        <v>-0.19640150732750161</v>
      </c>
      <c r="K4797" s="2">
        <v>226.06604999999999</v>
      </c>
      <c r="L4797" s="2">
        <v>423.28656999999998</v>
      </c>
      <c r="M4797" s="3">
        <f t="shared" si="303"/>
        <v>0.87240220280754222</v>
      </c>
    </row>
    <row r="4798" spans="1:13" x14ac:dyDescent="0.25">
      <c r="A4798" s="1" t="s">
        <v>163</v>
      </c>
      <c r="B4798" s="1" t="s">
        <v>164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16.93056</v>
      </c>
      <c r="J4798" s="3">
        <f t="shared" si="302"/>
        <v>-1</v>
      </c>
      <c r="K4798" s="2">
        <v>0</v>
      </c>
      <c r="L4798" s="2">
        <v>0</v>
      </c>
      <c r="M4798" s="3" t="str">
        <f t="shared" si="303"/>
        <v/>
      </c>
    </row>
    <row r="4799" spans="1:13" x14ac:dyDescent="0.25">
      <c r="A4799" s="1" t="s">
        <v>163</v>
      </c>
      <c r="B4799" s="1" t="s">
        <v>8</v>
      </c>
      <c r="C4799" s="2">
        <v>0</v>
      </c>
      <c r="D4799" s="2">
        <v>0</v>
      </c>
      <c r="E4799" s="3" t="str">
        <f t="shared" si="300"/>
        <v/>
      </c>
      <c r="F4799" s="2">
        <v>142.08078</v>
      </c>
      <c r="G4799" s="2">
        <v>146.64567</v>
      </c>
      <c r="H4799" s="3">
        <f t="shared" si="301"/>
        <v>3.212883544135936E-2</v>
      </c>
      <c r="I4799" s="2">
        <v>151.28137000000001</v>
      </c>
      <c r="J4799" s="3">
        <f t="shared" si="302"/>
        <v>-3.0642900708791942E-2</v>
      </c>
      <c r="K4799" s="2">
        <v>142.08078</v>
      </c>
      <c r="L4799" s="2">
        <v>146.64567</v>
      </c>
      <c r="M4799" s="3">
        <f t="shared" si="303"/>
        <v>3.212883544135936E-2</v>
      </c>
    </row>
    <row r="4800" spans="1:13" x14ac:dyDescent="0.25">
      <c r="A4800" s="1" t="s">
        <v>163</v>
      </c>
      <c r="B4800" s="1" t="s">
        <v>7</v>
      </c>
      <c r="C4800" s="2">
        <v>0</v>
      </c>
      <c r="D4800" s="2">
        <v>0</v>
      </c>
      <c r="E4800" s="3" t="str">
        <f t="shared" si="300"/>
        <v/>
      </c>
      <c r="F4800" s="2">
        <v>28.584630000000001</v>
      </c>
      <c r="G4800" s="2">
        <v>0</v>
      </c>
      <c r="H4800" s="3">
        <f t="shared" si="301"/>
        <v>-1</v>
      </c>
      <c r="I4800" s="2">
        <v>0</v>
      </c>
      <c r="J4800" s="3" t="str">
        <f t="shared" si="302"/>
        <v/>
      </c>
      <c r="K4800" s="2">
        <v>28.584630000000001</v>
      </c>
      <c r="L4800" s="2">
        <v>0</v>
      </c>
      <c r="M4800" s="3">
        <f t="shared" si="303"/>
        <v>-1</v>
      </c>
    </row>
    <row r="4801" spans="1:13" x14ac:dyDescent="0.25">
      <c r="A4801" s="1" t="s">
        <v>163</v>
      </c>
      <c r="B4801" s="1" t="s">
        <v>6</v>
      </c>
      <c r="C4801" s="2">
        <v>0</v>
      </c>
      <c r="D4801" s="2">
        <v>0</v>
      </c>
      <c r="E4801" s="3" t="str">
        <f t="shared" si="300"/>
        <v/>
      </c>
      <c r="F4801" s="2">
        <v>0</v>
      </c>
      <c r="G4801" s="2">
        <v>0</v>
      </c>
      <c r="H4801" s="3" t="str">
        <f t="shared" si="301"/>
        <v/>
      </c>
      <c r="I4801" s="2">
        <v>140.61125000000001</v>
      </c>
      <c r="J4801" s="3">
        <f t="shared" si="302"/>
        <v>-1</v>
      </c>
      <c r="K4801" s="2">
        <v>0</v>
      </c>
      <c r="L4801" s="2">
        <v>0</v>
      </c>
      <c r="M4801" s="3" t="str">
        <f t="shared" si="303"/>
        <v/>
      </c>
    </row>
    <row r="4802" spans="1:13" x14ac:dyDescent="0.25">
      <c r="A4802" s="1" t="s">
        <v>163</v>
      </c>
      <c r="B4802" s="1" t="s">
        <v>5</v>
      </c>
      <c r="C4802" s="2">
        <v>0</v>
      </c>
      <c r="D4802" s="2">
        <v>0</v>
      </c>
      <c r="E4802" s="3" t="str">
        <f t="shared" si="300"/>
        <v/>
      </c>
      <c r="F4802" s="2">
        <v>0</v>
      </c>
      <c r="G4802" s="2">
        <v>0</v>
      </c>
      <c r="H4802" s="3" t="str">
        <f t="shared" si="301"/>
        <v/>
      </c>
      <c r="I4802" s="2">
        <v>0</v>
      </c>
      <c r="J4802" s="3" t="str">
        <f t="shared" si="302"/>
        <v/>
      </c>
      <c r="K4802" s="2">
        <v>0</v>
      </c>
      <c r="L4802" s="2">
        <v>0</v>
      </c>
      <c r="M4802" s="3" t="str">
        <f t="shared" si="303"/>
        <v/>
      </c>
    </row>
    <row r="4803" spans="1:13" x14ac:dyDescent="0.25">
      <c r="A4803" s="1" t="s">
        <v>163</v>
      </c>
      <c r="B4803" s="1" t="s">
        <v>4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8.0622299999999996</v>
      </c>
      <c r="H4803" s="3" t="str">
        <f t="shared" si="301"/>
        <v/>
      </c>
      <c r="I4803" s="2">
        <v>9.7423999999999999</v>
      </c>
      <c r="J4803" s="3">
        <f t="shared" si="302"/>
        <v>-0.17245955821974057</v>
      </c>
      <c r="K4803" s="2">
        <v>0</v>
      </c>
      <c r="L4803" s="2">
        <v>8.0622299999999996</v>
      </c>
      <c r="M4803" s="3" t="str">
        <f t="shared" si="303"/>
        <v/>
      </c>
    </row>
    <row r="4804" spans="1:13" x14ac:dyDescent="0.25">
      <c r="A4804" s="1" t="s">
        <v>163</v>
      </c>
      <c r="B4804" s="1" t="s">
        <v>3</v>
      </c>
      <c r="C4804" s="2">
        <v>32.358020000000003</v>
      </c>
      <c r="D4804" s="2">
        <v>0</v>
      </c>
      <c r="E4804" s="3">
        <f t="shared" si="300"/>
        <v>-1</v>
      </c>
      <c r="F4804" s="2">
        <v>1014.01238</v>
      </c>
      <c r="G4804" s="2">
        <v>534.04625999999996</v>
      </c>
      <c r="H4804" s="3">
        <f t="shared" si="301"/>
        <v>-0.47333358987195018</v>
      </c>
      <c r="I4804" s="2">
        <v>395.74869000000001</v>
      </c>
      <c r="J4804" s="3">
        <f t="shared" si="302"/>
        <v>0.34945806137728463</v>
      </c>
      <c r="K4804" s="2">
        <v>1014.01238</v>
      </c>
      <c r="L4804" s="2">
        <v>534.04625999999996</v>
      </c>
      <c r="M4804" s="3">
        <f t="shared" si="303"/>
        <v>-0.47333358987195018</v>
      </c>
    </row>
    <row r="4805" spans="1:13" x14ac:dyDescent="0.25">
      <c r="A4805" s="1" t="s">
        <v>163</v>
      </c>
      <c r="B4805" s="1" t="s">
        <v>2</v>
      </c>
      <c r="C4805" s="2">
        <v>0</v>
      </c>
      <c r="D4805" s="2">
        <v>0</v>
      </c>
      <c r="E4805" s="3" t="str">
        <f t="shared" si="300"/>
        <v/>
      </c>
      <c r="F4805" s="2">
        <v>0</v>
      </c>
      <c r="G4805" s="2">
        <v>0</v>
      </c>
      <c r="H4805" s="3" t="str">
        <f t="shared" si="301"/>
        <v/>
      </c>
      <c r="I4805" s="2">
        <v>0</v>
      </c>
      <c r="J4805" s="3" t="str">
        <f t="shared" si="302"/>
        <v/>
      </c>
      <c r="K4805" s="2">
        <v>0</v>
      </c>
      <c r="L4805" s="2">
        <v>0</v>
      </c>
      <c r="M4805" s="3" t="str">
        <f t="shared" si="303"/>
        <v/>
      </c>
    </row>
    <row r="4806" spans="1:13" ht="13" x14ac:dyDescent="0.3">
      <c r="A4806" s="5" t="s">
        <v>163</v>
      </c>
      <c r="B4806" s="5" t="s">
        <v>0</v>
      </c>
      <c r="C4806" s="4">
        <v>12490.36666</v>
      </c>
      <c r="D4806" s="4">
        <v>3518.6699100000001</v>
      </c>
      <c r="E4806" s="3">
        <f t="shared" si="300"/>
        <v>-0.71828930200516627</v>
      </c>
      <c r="F4806" s="4">
        <v>255294.69912</v>
      </c>
      <c r="G4806" s="4">
        <v>279078.87942000001</v>
      </c>
      <c r="H4806" s="3">
        <f t="shared" si="301"/>
        <v>9.3163627689818895E-2</v>
      </c>
      <c r="I4806" s="4">
        <v>405401.19128000003</v>
      </c>
      <c r="J4806" s="3">
        <f t="shared" si="302"/>
        <v>-0.31159827493637648</v>
      </c>
      <c r="K4806" s="4">
        <v>255294.69912</v>
      </c>
      <c r="L4806" s="4">
        <v>279078.87942000001</v>
      </c>
      <c r="M4806" s="3">
        <f t="shared" si="303"/>
        <v>9.3163627689818895E-2</v>
      </c>
    </row>
    <row r="4807" spans="1:13" x14ac:dyDescent="0.25">
      <c r="A4807" s="1" t="s">
        <v>1</v>
      </c>
      <c r="B4807" s="1" t="s">
        <v>162</v>
      </c>
      <c r="C4807" s="2">
        <v>114.96513</v>
      </c>
      <c r="D4807" s="2">
        <v>0</v>
      </c>
      <c r="E4807" s="3">
        <f t="shared" si="300"/>
        <v>-1</v>
      </c>
      <c r="F4807" s="2">
        <v>6139.8247300000003</v>
      </c>
      <c r="G4807" s="2">
        <v>1266.43938</v>
      </c>
      <c r="H4807" s="3">
        <f t="shared" si="301"/>
        <v>-0.79373362666005609</v>
      </c>
      <c r="I4807" s="2">
        <v>8603.5644200000006</v>
      </c>
      <c r="J4807" s="3">
        <f t="shared" si="302"/>
        <v>-0.85280061632873783</v>
      </c>
      <c r="K4807" s="2">
        <v>6139.8247300000003</v>
      </c>
      <c r="L4807" s="2">
        <v>1266.43938</v>
      </c>
      <c r="M4807" s="3">
        <f t="shared" si="303"/>
        <v>-0.79373362666005609</v>
      </c>
    </row>
    <row r="4808" spans="1:13" x14ac:dyDescent="0.25">
      <c r="A4808" s="1" t="s">
        <v>1</v>
      </c>
      <c r="B4808" s="1" t="s">
        <v>161</v>
      </c>
      <c r="C4808" s="2">
        <v>0</v>
      </c>
      <c r="D4808" s="2">
        <v>0</v>
      </c>
      <c r="E4808" s="3" t="str">
        <f t="shared" si="300"/>
        <v/>
      </c>
      <c r="F4808" s="2">
        <v>22.035499999999999</v>
      </c>
      <c r="G4808" s="2">
        <v>29.51896</v>
      </c>
      <c r="H4808" s="3">
        <f t="shared" si="301"/>
        <v>0.33960926686483184</v>
      </c>
      <c r="I4808" s="2">
        <v>2.1833800000000001</v>
      </c>
      <c r="J4808" s="3">
        <f t="shared" si="302"/>
        <v>12.519845377350713</v>
      </c>
      <c r="K4808" s="2">
        <v>22.035499999999999</v>
      </c>
      <c r="L4808" s="2">
        <v>29.51896</v>
      </c>
      <c r="M4808" s="3">
        <f t="shared" si="303"/>
        <v>0.33960926686483184</v>
      </c>
    </row>
    <row r="4809" spans="1:13" x14ac:dyDescent="0.25">
      <c r="A4809" s="1" t="s">
        <v>1</v>
      </c>
      <c r="B4809" s="1" t="s">
        <v>160</v>
      </c>
      <c r="C4809" s="2">
        <v>0</v>
      </c>
      <c r="D4809" s="2">
        <v>0</v>
      </c>
      <c r="E4809" s="3" t="str">
        <f t="shared" si="300"/>
        <v/>
      </c>
      <c r="F4809" s="2">
        <v>0</v>
      </c>
      <c r="G4809" s="2">
        <v>0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0</v>
      </c>
      <c r="L4809" s="2">
        <v>0</v>
      </c>
      <c r="M4809" s="3" t="str">
        <f t="shared" si="303"/>
        <v/>
      </c>
    </row>
    <row r="4810" spans="1:13" x14ac:dyDescent="0.25">
      <c r="A4810" s="1" t="s">
        <v>1</v>
      </c>
      <c r="B4810" s="1" t="s">
        <v>159</v>
      </c>
      <c r="C4810" s="2">
        <v>182.75719000000001</v>
      </c>
      <c r="D4810" s="2">
        <v>0</v>
      </c>
      <c r="E4810" s="3">
        <f t="shared" si="300"/>
        <v>-1</v>
      </c>
      <c r="F4810" s="2">
        <v>3127.2732599999999</v>
      </c>
      <c r="G4810" s="2">
        <v>3488.19722</v>
      </c>
      <c r="H4810" s="3">
        <f t="shared" si="301"/>
        <v>0.1154117117350979</v>
      </c>
      <c r="I4810" s="2">
        <v>4421.6911600000003</v>
      </c>
      <c r="J4810" s="3">
        <f t="shared" si="302"/>
        <v>-0.21111694738987608</v>
      </c>
      <c r="K4810" s="2">
        <v>3127.2732599999999</v>
      </c>
      <c r="L4810" s="2">
        <v>3488.19722</v>
      </c>
      <c r="M4810" s="3">
        <f t="shared" si="303"/>
        <v>0.1154117117350979</v>
      </c>
    </row>
    <row r="4811" spans="1:13" x14ac:dyDescent="0.25">
      <c r="A4811" s="1" t="s">
        <v>1</v>
      </c>
      <c r="B4811" s="1" t="s">
        <v>158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0</v>
      </c>
      <c r="H4811" s="3" t="str">
        <f t="shared" si="301"/>
        <v/>
      </c>
      <c r="I4811" s="2">
        <v>8.4839999999999999E-2</v>
      </c>
      <c r="J4811" s="3">
        <f t="shared" si="302"/>
        <v>-1</v>
      </c>
      <c r="K4811" s="2">
        <v>0</v>
      </c>
      <c r="L4811" s="2">
        <v>0</v>
      </c>
      <c r="M4811" s="3" t="str">
        <f t="shared" si="303"/>
        <v/>
      </c>
    </row>
    <row r="4812" spans="1:13" x14ac:dyDescent="0.25">
      <c r="A4812" s="1" t="s">
        <v>1</v>
      </c>
      <c r="B4812" s="1" t="s">
        <v>157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0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0</v>
      </c>
      <c r="L4812" s="2">
        <v>0</v>
      </c>
      <c r="M4812" s="3" t="str">
        <f t="shared" si="303"/>
        <v/>
      </c>
    </row>
    <row r="4813" spans="1:13" x14ac:dyDescent="0.25">
      <c r="A4813" s="1" t="s">
        <v>1</v>
      </c>
      <c r="B4813" s="1" t="s">
        <v>156</v>
      </c>
      <c r="C4813" s="2">
        <v>0</v>
      </c>
      <c r="D4813" s="2">
        <v>0</v>
      </c>
      <c r="E4813" s="3" t="str">
        <f t="shared" si="300"/>
        <v/>
      </c>
      <c r="F4813" s="2">
        <v>0</v>
      </c>
      <c r="G4813" s="2">
        <v>0</v>
      </c>
      <c r="H4813" s="3" t="str">
        <f t="shared" si="301"/>
        <v/>
      </c>
      <c r="I4813" s="2">
        <v>0</v>
      </c>
      <c r="J4813" s="3" t="str">
        <f t="shared" si="302"/>
        <v/>
      </c>
      <c r="K4813" s="2">
        <v>0</v>
      </c>
      <c r="L4813" s="2">
        <v>0</v>
      </c>
      <c r="M4813" s="3" t="str">
        <f t="shared" si="303"/>
        <v/>
      </c>
    </row>
    <row r="4814" spans="1:13" x14ac:dyDescent="0.25">
      <c r="A4814" s="1" t="s">
        <v>1</v>
      </c>
      <c r="B4814" s="1" t="s">
        <v>155</v>
      </c>
      <c r="C4814" s="2">
        <v>0</v>
      </c>
      <c r="D4814" s="2">
        <v>0</v>
      </c>
      <c r="E4814" s="3" t="str">
        <f t="shared" si="300"/>
        <v/>
      </c>
      <c r="F4814" s="2">
        <v>0</v>
      </c>
      <c r="G4814" s="2">
        <v>0.68069000000000002</v>
      </c>
      <c r="H4814" s="3" t="str">
        <f t="shared" si="301"/>
        <v/>
      </c>
      <c r="I4814" s="2">
        <v>0.63402000000000003</v>
      </c>
      <c r="J4814" s="3">
        <f t="shared" si="302"/>
        <v>7.3609665310242489E-2</v>
      </c>
      <c r="K4814" s="2">
        <v>0</v>
      </c>
      <c r="L4814" s="2">
        <v>0.68069000000000002</v>
      </c>
      <c r="M4814" s="3" t="str">
        <f t="shared" si="303"/>
        <v/>
      </c>
    </row>
    <row r="4815" spans="1:13" x14ac:dyDescent="0.25">
      <c r="A4815" s="1" t="s">
        <v>1</v>
      </c>
      <c r="B4815" s="1" t="s">
        <v>154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19.822500000000002</v>
      </c>
      <c r="J4815" s="3">
        <f t="shared" si="302"/>
        <v>-1</v>
      </c>
      <c r="K4815" s="2">
        <v>0</v>
      </c>
      <c r="L4815" s="2">
        <v>0</v>
      </c>
      <c r="M4815" s="3" t="str">
        <f t="shared" si="303"/>
        <v/>
      </c>
    </row>
    <row r="4816" spans="1:13" x14ac:dyDescent="0.25">
      <c r="A4816" s="1" t="s">
        <v>1</v>
      </c>
      <c r="B4816" s="1" t="s">
        <v>153</v>
      </c>
      <c r="C4816" s="2">
        <v>0</v>
      </c>
      <c r="D4816" s="2">
        <v>0</v>
      </c>
      <c r="E4816" s="3" t="str">
        <f t="shared" si="300"/>
        <v/>
      </c>
      <c r="F4816" s="2">
        <v>229.60028</v>
      </c>
      <c r="G4816" s="2">
        <v>223.72971999999999</v>
      </c>
      <c r="H4816" s="3">
        <f t="shared" si="301"/>
        <v>-2.5568609933750985E-2</v>
      </c>
      <c r="I4816" s="2">
        <v>166.46105</v>
      </c>
      <c r="J4816" s="3">
        <f t="shared" si="302"/>
        <v>0.34403645777796066</v>
      </c>
      <c r="K4816" s="2">
        <v>229.60028</v>
      </c>
      <c r="L4816" s="2">
        <v>223.72971999999999</v>
      </c>
      <c r="M4816" s="3">
        <f t="shared" si="303"/>
        <v>-2.5568609933750985E-2</v>
      </c>
    </row>
    <row r="4817" spans="1:13" x14ac:dyDescent="0.25">
      <c r="A4817" s="1" t="s">
        <v>1</v>
      </c>
      <c r="B4817" s="1" t="s">
        <v>152</v>
      </c>
      <c r="C4817" s="2">
        <v>38.003830000000001</v>
      </c>
      <c r="D4817" s="2">
        <v>0</v>
      </c>
      <c r="E4817" s="3">
        <f t="shared" si="300"/>
        <v>-1</v>
      </c>
      <c r="F4817" s="2">
        <v>141.20419000000001</v>
      </c>
      <c r="G4817" s="2">
        <v>131.42912000000001</v>
      </c>
      <c r="H4817" s="3">
        <f t="shared" si="301"/>
        <v>-6.9226486834420453E-2</v>
      </c>
      <c r="I4817" s="2">
        <v>271.37860999999998</v>
      </c>
      <c r="J4817" s="3">
        <f t="shared" si="302"/>
        <v>-0.51569830798381633</v>
      </c>
      <c r="K4817" s="2">
        <v>141.20419000000001</v>
      </c>
      <c r="L4817" s="2">
        <v>131.42912000000001</v>
      </c>
      <c r="M4817" s="3">
        <f t="shared" si="303"/>
        <v>-6.9226486834420453E-2</v>
      </c>
    </row>
    <row r="4818" spans="1:13" x14ac:dyDescent="0.25">
      <c r="A4818" s="1" t="s">
        <v>1</v>
      </c>
      <c r="B4818" s="1" t="s">
        <v>151</v>
      </c>
      <c r="C4818" s="2">
        <v>26.3965</v>
      </c>
      <c r="D4818" s="2">
        <v>0</v>
      </c>
      <c r="E4818" s="3">
        <f t="shared" si="300"/>
        <v>-1</v>
      </c>
      <c r="F4818" s="2">
        <v>133.90362999999999</v>
      </c>
      <c r="G4818" s="2">
        <v>196.01472999999999</v>
      </c>
      <c r="H4818" s="3">
        <f t="shared" si="301"/>
        <v>0.46384926233889257</v>
      </c>
      <c r="I4818" s="2">
        <v>286.93025999999998</v>
      </c>
      <c r="J4818" s="3">
        <f t="shared" si="302"/>
        <v>-0.31685584504053355</v>
      </c>
      <c r="K4818" s="2">
        <v>133.90362999999999</v>
      </c>
      <c r="L4818" s="2">
        <v>196.01472999999999</v>
      </c>
      <c r="M4818" s="3">
        <f t="shared" si="303"/>
        <v>0.46384926233889257</v>
      </c>
    </row>
    <row r="4819" spans="1:13" x14ac:dyDescent="0.25">
      <c r="A4819" s="1" t="s">
        <v>1</v>
      </c>
      <c r="B4819" s="1" t="s">
        <v>150</v>
      </c>
      <c r="C4819" s="2">
        <v>1.6339900000000001</v>
      </c>
      <c r="D4819" s="2">
        <v>0</v>
      </c>
      <c r="E4819" s="3">
        <f t="shared" si="300"/>
        <v>-1</v>
      </c>
      <c r="F4819" s="2">
        <v>554.64047000000005</v>
      </c>
      <c r="G4819" s="2">
        <v>305.10329999999999</v>
      </c>
      <c r="H4819" s="3">
        <f t="shared" si="301"/>
        <v>-0.44990797371854241</v>
      </c>
      <c r="I4819" s="2">
        <v>900.50819000000001</v>
      </c>
      <c r="J4819" s="3">
        <f t="shared" si="302"/>
        <v>-0.66118764561152965</v>
      </c>
      <c r="K4819" s="2">
        <v>554.64047000000005</v>
      </c>
      <c r="L4819" s="2">
        <v>305.10329999999999</v>
      </c>
      <c r="M4819" s="3">
        <f t="shared" si="303"/>
        <v>-0.44990797371854241</v>
      </c>
    </row>
    <row r="4820" spans="1:13" x14ac:dyDescent="0.25">
      <c r="A4820" s="1" t="s">
        <v>1</v>
      </c>
      <c r="B4820" s="1" t="s">
        <v>149</v>
      </c>
      <c r="C4820" s="2">
        <v>0</v>
      </c>
      <c r="D4820" s="2">
        <v>0</v>
      </c>
      <c r="E4820" s="3" t="str">
        <f t="shared" ref="E4820:E4883" si="304">IF(C4820=0,"",(D4820/C4820-1))</f>
        <v/>
      </c>
      <c r="F4820" s="2">
        <v>0</v>
      </c>
      <c r="G4820" s="2">
        <v>0</v>
      </c>
      <c r="H4820" s="3" t="str">
        <f t="shared" ref="H4820:H4883" si="305">IF(F4820=0,"",(G4820/F4820-1))</f>
        <v/>
      </c>
      <c r="I4820" s="2">
        <v>0</v>
      </c>
      <c r="J4820" s="3" t="str">
        <f t="shared" ref="J4820:J4883" si="306">IF(I4820=0,"",(G4820/I4820-1))</f>
        <v/>
      </c>
      <c r="K4820" s="2">
        <v>0</v>
      </c>
      <c r="L4820" s="2">
        <v>0</v>
      </c>
      <c r="M4820" s="3" t="str">
        <f t="shared" ref="M4820:M4883" si="307">IF(K4820=0,"",(L4820/K4820-1))</f>
        <v/>
      </c>
    </row>
    <row r="4821" spans="1:13" x14ac:dyDescent="0.25">
      <c r="A4821" s="1" t="s">
        <v>1</v>
      </c>
      <c r="B4821" s="1" t="s">
        <v>148</v>
      </c>
      <c r="C4821" s="2">
        <v>0</v>
      </c>
      <c r="D4821" s="2">
        <v>0</v>
      </c>
      <c r="E4821" s="3" t="str">
        <f t="shared" si="304"/>
        <v/>
      </c>
      <c r="F4821" s="2">
        <v>89.435720000000003</v>
      </c>
      <c r="G4821" s="2">
        <v>48.465179999999997</v>
      </c>
      <c r="H4821" s="3">
        <f t="shared" si="305"/>
        <v>-0.4581004099927859</v>
      </c>
      <c r="I4821" s="2">
        <v>72.524609999999996</v>
      </c>
      <c r="J4821" s="3">
        <f t="shared" si="306"/>
        <v>-0.33174159778315249</v>
      </c>
      <c r="K4821" s="2">
        <v>89.435720000000003</v>
      </c>
      <c r="L4821" s="2">
        <v>48.465179999999997</v>
      </c>
      <c r="M4821" s="3">
        <f t="shared" si="307"/>
        <v>-0.4581004099927859</v>
      </c>
    </row>
    <row r="4822" spans="1:13" x14ac:dyDescent="0.25">
      <c r="A4822" s="1" t="s">
        <v>1</v>
      </c>
      <c r="B4822" s="1" t="s">
        <v>147</v>
      </c>
      <c r="C4822" s="2">
        <v>0</v>
      </c>
      <c r="D4822" s="2">
        <v>0</v>
      </c>
      <c r="E4822" s="3" t="str">
        <f t="shared" si="304"/>
        <v/>
      </c>
      <c r="F4822" s="2">
        <v>0</v>
      </c>
      <c r="G4822" s="2">
        <v>58.738399999999999</v>
      </c>
      <c r="H4822" s="3" t="str">
        <f t="shared" si="305"/>
        <v/>
      </c>
      <c r="I4822" s="2">
        <v>27.964040000000001</v>
      </c>
      <c r="J4822" s="3">
        <f t="shared" si="306"/>
        <v>1.1004976391108006</v>
      </c>
      <c r="K4822" s="2">
        <v>0</v>
      </c>
      <c r="L4822" s="2">
        <v>58.738399999999999</v>
      </c>
      <c r="M4822" s="3" t="str">
        <f t="shared" si="307"/>
        <v/>
      </c>
    </row>
    <row r="4823" spans="1:13" x14ac:dyDescent="0.25">
      <c r="A4823" s="1" t="s">
        <v>1</v>
      </c>
      <c r="B4823" s="1" t="s">
        <v>146</v>
      </c>
      <c r="C4823" s="2">
        <v>0</v>
      </c>
      <c r="D4823" s="2">
        <v>0</v>
      </c>
      <c r="E4823" s="3" t="str">
        <f t="shared" si="304"/>
        <v/>
      </c>
      <c r="F4823" s="2">
        <v>0</v>
      </c>
      <c r="G4823" s="2">
        <v>0</v>
      </c>
      <c r="H4823" s="3" t="str">
        <f t="shared" si="305"/>
        <v/>
      </c>
      <c r="I4823" s="2">
        <v>0</v>
      </c>
      <c r="J4823" s="3" t="str">
        <f t="shared" si="306"/>
        <v/>
      </c>
      <c r="K4823" s="2">
        <v>0</v>
      </c>
      <c r="L4823" s="2">
        <v>0</v>
      </c>
      <c r="M4823" s="3" t="str">
        <f t="shared" si="307"/>
        <v/>
      </c>
    </row>
    <row r="4824" spans="1:13" x14ac:dyDescent="0.25">
      <c r="A4824" s="1" t="s">
        <v>1</v>
      </c>
      <c r="B4824" s="1" t="s">
        <v>145</v>
      </c>
      <c r="C4824" s="2">
        <v>2.0480299999999998</v>
      </c>
      <c r="D4824" s="2">
        <v>0</v>
      </c>
      <c r="E4824" s="3">
        <f t="shared" si="304"/>
        <v>-1</v>
      </c>
      <c r="F4824" s="2">
        <v>13.11642</v>
      </c>
      <c r="G4824" s="2">
        <v>123.30537</v>
      </c>
      <c r="H4824" s="3">
        <f t="shared" si="305"/>
        <v>8.400840320758256</v>
      </c>
      <c r="I4824" s="2">
        <v>44.258389999999999</v>
      </c>
      <c r="J4824" s="3">
        <f t="shared" si="306"/>
        <v>1.7860337892996108</v>
      </c>
      <c r="K4824" s="2">
        <v>13.11642</v>
      </c>
      <c r="L4824" s="2">
        <v>123.30537</v>
      </c>
      <c r="M4824" s="3">
        <f t="shared" si="307"/>
        <v>8.400840320758256</v>
      </c>
    </row>
    <row r="4825" spans="1:13" x14ac:dyDescent="0.25">
      <c r="A4825" s="1" t="s">
        <v>1</v>
      </c>
      <c r="B4825" s="1" t="s">
        <v>144</v>
      </c>
      <c r="C4825" s="2">
        <v>0</v>
      </c>
      <c r="D4825" s="2">
        <v>0</v>
      </c>
      <c r="E4825" s="3" t="str">
        <f t="shared" si="304"/>
        <v/>
      </c>
      <c r="F4825" s="2">
        <v>111.54217</v>
      </c>
      <c r="G4825" s="2">
        <v>107.3233</v>
      </c>
      <c r="H4825" s="3">
        <f t="shared" si="305"/>
        <v>-3.7823094171468896E-2</v>
      </c>
      <c r="I4825" s="2">
        <v>179.01918000000001</v>
      </c>
      <c r="J4825" s="3">
        <f t="shared" si="306"/>
        <v>-0.40049272932654478</v>
      </c>
      <c r="K4825" s="2">
        <v>111.54217</v>
      </c>
      <c r="L4825" s="2">
        <v>107.3233</v>
      </c>
      <c r="M4825" s="3">
        <f t="shared" si="307"/>
        <v>-3.7823094171468896E-2</v>
      </c>
    </row>
    <row r="4826" spans="1:13" x14ac:dyDescent="0.25">
      <c r="A4826" s="1" t="s">
        <v>1</v>
      </c>
      <c r="B4826" s="1" t="s">
        <v>143</v>
      </c>
      <c r="C4826" s="2">
        <v>0</v>
      </c>
      <c r="D4826" s="2">
        <v>0</v>
      </c>
      <c r="E4826" s="3" t="str">
        <f t="shared" si="304"/>
        <v/>
      </c>
      <c r="F4826" s="2">
        <v>0</v>
      </c>
      <c r="G4826" s="2">
        <v>0</v>
      </c>
      <c r="H4826" s="3" t="str">
        <f t="shared" si="305"/>
        <v/>
      </c>
      <c r="I4826" s="2">
        <v>0</v>
      </c>
      <c r="J4826" s="3" t="str">
        <f t="shared" si="306"/>
        <v/>
      </c>
      <c r="K4826" s="2">
        <v>0</v>
      </c>
      <c r="L4826" s="2">
        <v>0</v>
      </c>
      <c r="M4826" s="3" t="str">
        <f t="shared" si="307"/>
        <v/>
      </c>
    </row>
    <row r="4827" spans="1:13" x14ac:dyDescent="0.25">
      <c r="A4827" s="1" t="s">
        <v>1</v>
      </c>
      <c r="B4827" s="1" t="s">
        <v>142</v>
      </c>
      <c r="C4827" s="2">
        <v>0</v>
      </c>
      <c r="D4827" s="2">
        <v>0</v>
      </c>
      <c r="E4827" s="3" t="str">
        <f t="shared" si="304"/>
        <v/>
      </c>
      <c r="F4827" s="2">
        <v>325.50211999999999</v>
      </c>
      <c r="G4827" s="2">
        <v>327.81916999999999</v>
      </c>
      <c r="H4827" s="3">
        <f t="shared" si="305"/>
        <v>7.1183868172655096E-3</v>
      </c>
      <c r="I4827" s="2">
        <v>227.90567999999999</v>
      </c>
      <c r="J4827" s="3">
        <f t="shared" si="306"/>
        <v>0.4383984199077442</v>
      </c>
      <c r="K4827" s="2">
        <v>325.50211999999999</v>
      </c>
      <c r="L4827" s="2">
        <v>327.81916999999999</v>
      </c>
      <c r="M4827" s="3">
        <f t="shared" si="307"/>
        <v>7.1183868172655096E-3</v>
      </c>
    </row>
    <row r="4828" spans="1:13" x14ac:dyDescent="0.25">
      <c r="A4828" s="1" t="s">
        <v>1</v>
      </c>
      <c r="B4828" s="1" t="s">
        <v>141</v>
      </c>
      <c r="C4828" s="2">
        <v>0</v>
      </c>
      <c r="D4828" s="2">
        <v>0</v>
      </c>
      <c r="E4828" s="3" t="str">
        <f t="shared" si="304"/>
        <v/>
      </c>
      <c r="F4828" s="2">
        <v>0</v>
      </c>
      <c r="G4828" s="2">
        <v>8.8319999999999996E-2</v>
      </c>
      <c r="H4828" s="3" t="str">
        <f t="shared" si="305"/>
        <v/>
      </c>
      <c r="I4828" s="2">
        <v>19.64537</v>
      </c>
      <c r="J4828" s="3">
        <f t="shared" si="306"/>
        <v>-0.99550428421556836</v>
      </c>
      <c r="K4828" s="2">
        <v>0</v>
      </c>
      <c r="L4828" s="2">
        <v>8.8319999999999996E-2</v>
      </c>
      <c r="M4828" s="3" t="str">
        <f t="shared" si="307"/>
        <v/>
      </c>
    </row>
    <row r="4829" spans="1:13" x14ac:dyDescent="0.25">
      <c r="A4829" s="1" t="s">
        <v>1</v>
      </c>
      <c r="B4829" s="1" t="s">
        <v>140</v>
      </c>
      <c r="C4829" s="2">
        <v>0</v>
      </c>
      <c r="D4829" s="2">
        <v>0</v>
      </c>
      <c r="E4829" s="3" t="str">
        <f t="shared" si="304"/>
        <v/>
      </c>
      <c r="F4829" s="2">
        <v>0</v>
      </c>
      <c r="G4829" s="2">
        <v>42.161760000000001</v>
      </c>
      <c r="H4829" s="3" t="str">
        <f t="shared" si="305"/>
        <v/>
      </c>
      <c r="I4829" s="2">
        <v>132.92236</v>
      </c>
      <c r="J4829" s="3">
        <f t="shared" si="306"/>
        <v>-0.68280912255846193</v>
      </c>
      <c r="K4829" s="2">
        <v>0</v>
      </c>
      <c r="L4829" s="2">
        <v>42.161760000000001</v>
      </c>
      <c r="M4829" s="3" t="str">
        <f t="shared" si="307"/>
        <v/>
      </c>
    </row>
    <row r="4830" spans="1:13" x14ac:dyDescent="0.25">
      <c r="A4830" s="1" t="s">
        <v>1</v>
      </c>
      <c r="B4830" s="1" t="s">
        <v>139</v>
      </c>
      <c r="C4830" s="2">
        <v>0</v>
      </c>
      <c r="D4830" s="2">
        <v>0</v>
      </c>
      <c r="E4830" s="3" t="str">
        <f t="shared" si="304"/>
        <v/>
      </c>
      <c r="F4830" s="2">
        <v>0</v>
      </c>
      <c r="G4830" s="2">
        <v>28.3049</v>
      </c>
      <c r="H4830" s="3" t="str">
        <f t="shared" si="305"/>
        <v/>
      </c>
      <c r="I4830" s="2">
        <v>0</v>
      </c>
      <c r="J4830" s="3" t="str">
        <f t="shared" si="306"/>
        <v/>
      </c>
      <c r="K4830" s="2">
        <v>0</v>
      </c>
      <c r="L4830" s="2">
        <v>28.3049</v>
      </c>
      <c r="M4830" s="3" t="str">
        <f t="shared" si="307"/>
        <v/>
      </c>
    </row>
    <row r="4831" spans="1:13" x14ac:dyDescent="0.25">
      <c r="A4831" s="1" t="s">
        <v>1</v>
      </c>
      <c r="B4831" s="1" t="s">
        <v>138</v>
      </c>
      <c r="C4831" s="2">
        <v>61.246099999999998</v>
      </c>
      <c r="D4831" s="2">
        <v>0</v>
      </c>
      <c r="E4831" s="3">
        <f t="shared" si="304"/>
        <v>-1</v>
      </c>
      <c r="F4831" s="2">
        <v>575.62411999999995</v>
      </c>
      <c r="G4831" s="2">
        <v>564.35140000000001</v>
      </c>
      <c r="H4831" s="3">
        <f t="shared" si="305"/>
        <v>-1.9583474021206637E-2</v>
      </c>
      <c r="I4831" s="2">
        <v>627.77430000000004</v>
      </c>
      <c r="J4831" s="3">
        <f t="shared" si="306"/>
        <v>-0.10102818799686453</v>
      </c>
      <c r="K4831" s="2">
        <v>575.62411999999995</v>
      </c>
      <c r="L4831" s="2">
        <v>564.35140000000001</v>
      </c>
      <c r="M4831" s="3">
        <f t="shared" si="307"/>
        <v>-1.9583474021206637E-2</v>
      </c>
    </row>
    <row r="4832" spans="1:13" x14ac:dyDescent="0.25">
      <c r="A4832" s="1" t="s">
        <v>1</v>
      </c>
      <c r="B4832" s="1" t="s">
        <v>137</v>
      </c>
      <c r="C4832" s="2">
        <v>0</v>
      </c>
      <c r="D4832" s="2">
        <v>0</v>
      </c>
      <c r="E4832" s="3" t="str">
        <f t="shared" si="304"/>
        <v/>
      </c>
      <c r="F4832" s="2">
        <v>4.0250000000000004</v>
      </c>
      <c r="G4832" s="2">
        <v>0</v>
      </c>
      <c r="H4832" s="3">
        <f t="shared" si="305"/>
        <v>-1</v>
      </c>
      <c r="I4832" s="2">
        <v>0</v>
      </c>
      <c r="J4832" s="3" t="str">
        <f t="shared" si="306"/>
        <v/>
      </c>
      <c r="K4832" s="2">
        <v>4.0250000000000004</v>
      </c>
      <c r="L4832" s="2">
        <v>0</v>
      </c>
      <c r="M4832" s="3">
        <f t="shared" si="307"/>
        <v>-1</v>
      </c>
    </row>
    <row r="4833" spans="1:13" x14ac:dyDescent="0.25">
      <c r="A4833" s="1" t="s">
        <v>1</v>
      </c>
      <c r="B4833" s="1" t="s">
        <v>136</v>
      </c>
      <c r="C4833" s="2">
        <v>0</v>
      </c>
      <c r="D4833" s="2">
        <v>0</v>
      </c>
      <c r="E4833" s="3" t="str">
        <f t="shared" si="304"/>
        <v/>
      </c>
      <c r="F4833" s="2">
        <v>15.37323</v>
      </c>
      <c r="G4833" s="2">
        <v>0</v>
      </c>
      <c r="H4833" s="3">
        <f t="shared" si="305"/>
        <v>-1</v>
      </c>
      <c r="I4833" s="2">
        <v>33.641089999999998</v>
      </c>
      <c r="J4833" s="3">
        <f t="shared" si="306"/>
        <v>-1</v>
      </c>
      <c r="K4833" s="2">
        <v>15.37323</v>
      </c>
      <c r="L4833" s="2">
        <v>0</v>
      </c>
      <c r="M4833" s="3">
        <f t="shared" si="307"/>
        <v>-1</v>
      </c>
    </row>
    <row r="4834" spans="1:13" x14ac:dyDescent="0.25">
      <c r="A4834" s="1" t="s">
        <v>1</v>
      </c>
      <c r="B4834" s="1" t="s">
        <v>135</v>
      </c>
      <c r="C4834" s="2">
        <v>0</v>
      </c>
      <c r="D4834" s="2">
        <v>0</v>
      </c>
      <c r="E4834" s="3" t="str">
        <f t="shared" si="304"/>
        <v/>
      </c>
      <c r="F4834" s="2">
        <v>0</v>
      </c>
      <c r="G4834" s="2">
        <v>0</v>
      </c>
      <c r="H4834" s="3" t="str">
        <f t="shared" si="305"/>
        <v/>
      </c>
      <c r="I4834" s="2">
        <v>0</v>
      </c>
      <c r="J4834" s="3" t="str">
        <f t="shared" si="306"/>
        <v/>
      </c>
      <c r="K4834" s="2">
        <v>0</v>
      </c>
      <c r="L4834" s="2">
        <v>0</v>
      </c>
      <c r="M4834" s="3" t="str">
        <f t="shared" si="307"/>
        <v/>
      </c>
    </row>
    <row r="4835" spans="1:13" x14ac:dyDescent="0.25">
      <c r="A4835" s="1" t="s">
        <v>1</v>
      </c>
      <c r="B4835" s="1" t="s">
        <v>134</v>
      </c>
      <c r="C4835" s="2">
        <v>0</v>
      </c>
      <c r="D4835" s="2">
        <v>0</v>
      </c>
      <c r="E4835" s="3" t="str">
        <f t="shared" si="304"/>
        <v/>
      </c>
      <c r="F4835" s="2">
        <v>0</v>
      </c>
      <c r="G4835" s="2">
        <v>0</v>
      </c>
      <c r="H4835" s="3" t="str">
        <f t="shared" si="305"/>
        <v/>
      </c>
      <c r="I4835" s="2">
        <v>0</v>
      </c>
      <c r="J4835" s="3" t="str">
        <f t="shared" si="306"/>
        <v/>
      </c>
      <c r="K4835" s="2">
        <v>0</v>
      </c>
      <c r="L4835" s="2">
        <v>0</v>
      </c>
      <c r="M4835" s="3" t="str">
        <f t="shared" si="307"/>
        <v/>
      </c>
    </row>
    <row r="4836" spans="1:13" x14ac:dyDescent="0.25">
      <c r="A4836" s="1" t="s">
        <v>1</v>
      </c>
      <c r="B4836" s="1" t="s">
        <v>133</v>
      </c>
      <c r="C4836" s="2">
        <v>0</v>
      </c>
      <c r="D4836" s="2">
        <v>0</v>
      </c>
      <c r="E4836" s="3" t="str">
        <f t="shared" si="304"/>
        <v/>
      </c>
      <c r="F4836" s="2">
        <v>124.23</v>
      </c>
      <c r="G4836" s="2">
        <v>0</v>
      </c>
      <c r="H4836" s="3">
        <f t="shared" si="305"/>
        <v>-1</v>
      </c>
      <c r="I4836" s="2">
        <v>37.237470000000002</v>
      </c>
      <c r="J4836" s="3">
        <f t="shared" si="306"/>
        <v>-1</v>
      </c>
      <c r="K4836" s="2">
        <v>124.23</v>
      </c>
      <c r="L4836" s="2">
        <v>0</v>
      </c>
      <c r="M4836" s="3">
        <f t="shared" si="307"/>
        <v>-1</v>
      </c>
    </row>
    <row r="4837" spans="1:13" x14ac:dyDescent="0.25">
      <c r="A4837" s="1" t="s">
        <v>1</v>
      </c>
      <c r="B4837" s="1" t="s">
        <v>132</v>
      </c>
      <c r="C4837" s="2">
        <v>0</v>
      </c>
      <c r="D4837" s="2">
        <v>0</v>
      </c>
      <c r="E4837" s="3" t="str">
        <f t="shared" si="304"/>
        <v/>
      </c>
      <c r="F4837" s="2">
        <v>0</v>
      </c>
      <c r="G4837" s="2">
        <v>0</v>
      </c>
      <c r="H4837" s="3" t="str">
        <f t="shared" si="305"/>
        <v/>
      </c>
      <c r="I4837" s="2">
        <v>0</v>
      </c>
      <c r="J4837" s="3" t="str">
        <f t="shared" si="306"/>
        <v/>
      </c>
      <c r="K4837" s="2">
        <v>0</v>
      </c>
      <c r="L4837" s="2">
        <v>0</v>
      </c>
      <c r="M4837" s="3" t="str">
        <f t="shared" si="307"/>
        <v/>
      </c>
    </row>
    <row r="4838" spans="1:13" x14ac:dyDescent="0.25">
      <c r="A4838" s="1" t="s">
        <v>1</v>
      </c>
      <c r="B4838" s="1" t="s">
        <v>131</v>
      </c>
      <c r="C4838" s="2">
        <v>0</v>
      </c>
      <c r="D4838" s="2">
        <v>0</v>
      </c>
      <c r="E4838" s="3" t="str">
        <f t="shared" si="304"/>
        <v/>
      </c>
      <c r="F4838" s="2">
        <v>27.711110000000001</v>
      </c>
      <c r="G4838" s="2">
        <v>0</v>
      </c>
      <c r="H4838" s="3">
        <f t="shared" si="305"/>
        <v>-1</v>
      </c>
      <c r="I4838" s="2">
        <v>0</v>
      </c>
      <c r="J4838" s="3" t="str">
        <f t="shared" si="306"/>
        <v/>
      </c>
      <c r="K4838" s="2">
        <v>27.711110000000001</v>
      </c>
      <c r="L4838" s="2">
        <v>0</v>
      </c>
      <c r="M4838" s="3">
        <f t="shared" si="307"/>
        <v>-1</v>
      </c>
    </row>
    <row r="4839" spans="1:13" x14ac:dyDescent="0.25">
      <c r="A4839" s="1" t="s">
        <v>1</v>
      </c>
      <c r="B4839" s="1" t="s">
        <v>130</v>
      </c>
      <c r="C4839" s="2">
        <v>0</v>
      </c>
      <c r="D4839" s="2">
        <v>0</v>
      </c>
      <c r="E4839" s="3" t="str">
        <f t="shared" si="304"/>
        <v/>
      </c>
      <c r="F4839" s="2">
        <v>41.457619999999999</v>
      </c>
      <c r="G4839" s="2">
        <v>6.8306699999999996</v>
      </c>
      <c r="H4839" s="3">
        <f t="shared" si="305"/>
        <v>-0.83523728569078493</v>
      </c>
      <c r="I4839" s="2">
        <v>55.904400000000003</v>
      </c>
      <c r="J4839" s="3">
        <f t="shared" si="306"/>
        <v>-0.87781516302831264</v>
      </c>
      <c r="K4839" s="2">
        <v>41.457619999999999</v>
      </c>
      <c r="L4839" s="2">
        <v>6.8306699999999996</v>
      </c>
      <c r="M4839" s="3">
        <f t="shared" si="307"/>
        <v>-0.83523728569078493</v>
      </c>
    </row>
    <row r="4840" spans="1:13" x14ac:dyDescent="0.25">
      <c r="A4840" s="1" t="s">
        <v>1</v>
      </c>
      <c r="B4840" s="1" t="s">
        <v>129</v>
      </c>
      <c r="C4840" s="2">
        <v>0</v>
      </c>
      <c r="D4840" s="2">
        <v>0</v>
      </c>
      <c r="E4840" s="3" t="str">
        <f t="shared" si="304"/>
        <v/>
      </c>
      <c r="F4840" s="2">
        <v>5.4080599999999999</v>
      </c>
      <c r="G4840" s="2">
        <v>24.186689999999999</v>
      </c>
      <c r="H4840" s="3">
        <f t="shared" si="305"/>
        <v>3.4723412831958225</v>
      </c>
      <c r="I4840" s="2">
        <v>81.966539999999995</v>
      </c>
      <c r="J4840" s="3">
        <f t="shared" si="306"/>
        <v>-0.70491995880270175</v>
      </c>
      <c r="K4840" s="2">
        <v>5.4080599999999999</v>
      </c>
      <c r="L4840" s="2">
        <v>24.186689999999999</v>
      </c>
      <c r="M4840" s="3">
        <f t="shared" si="307"/>
        <v>3.4723412831958225</v>
      </c>
    </row>
    <row r="4841" spans="1:13" x14ac:dyDescent="0.25">
      <c r="A4841" s="1" t="s">
        <v>1</v>
      </c>
      <c r="B4841" s="1" t="s">
        <v>128</v>
      </c>
      <c r="C4841" s="2">
        <v>0</v>
      </c>
      <c r="D4841" s="2">
        <v>0</v>
      </c>
      <c r="E4841" s="3" t="str">
        <f t="shared" si="304"/>
        <v/>
      </c>
      <c r="F4841" s="2">
        <v>0</v>
      </c>
      <c r="G4841" s="2">
        <v>0.4158</v>
      </c>
      <c r="H4841" s="3" t="str">
        <f t="shared" si="305"/>
        <v/>
      </c>
      <c r="I4841" s="2">
        <v>0</v>
      </c>
      <c r="J4841" s="3" t="str">
        <f t="shared" si="306"/>
        <v/>
      </c>
      <c r="K4841" s="2">
        <v>0</v>
      </c>
      <c r="L4841" s="2">
        <v>0.4158</v>
      </c>
      <c r="M4841" s="3" t="str">
        <f t="shared" si="307"/>
        <v/>
      </c>
    </row>
    <row r="4842" spans="1:13" x14ac:dyDescent="0.25">
      <c r="A4842" s="1" t="s">
        <v>1</v>
      </c>
      <c r="B4842" s="1" t="s">
        <v>127</v>
      </c>
      <c r="C4842" s="2">
        <v>0</v>
      </c>
      <c r="D4842" s="2">
        <v>0</v>
      </c>
      <c r="E4842" s="3" t="str">
        <f t="shared" si="304"/>
        <v/>
      </c>
      <c r="F4842" s="2">
        <v>0</v>
      </c>
      <c r="G4842" s="2">
        <v>0</v>
      </c>
      <c r="H4842" s="3" t="str">
        <f t="shared" si="305"/>
        <v/>
      </c>
      <c r="I4842" s="2">
        <v>0</v>
      </c>
      <c r="J4842" s="3" t="str">
        <f t="shared" si="306"/>
        <v/>
      </c>
      <c r="K4842" s="2">
        <v>0</v>
      </c>
      <c r="L4842" s="2">
        <v>0</v>
      </c>
      <c r="M4842" s="3" t="str">
        <f t="shared" si="307"/>
        <v/>
      </c>
    </row>
    <row r="4843" spans="1:13" x14ac:dyDescent="0.25">
      <c r="A4843" s="1" t="s">
        <v>1</v>
      </c>
      <c r="B4843" s="1" t="s">
        <v>126</v>
      </c>
      <c r="C4843" s="2">
        <v>0</v>
      </c>
      <c r="D4843" s="2">
        <v>0</v>
      </c>
      <c r="E4843" s="3" t="str">
        <f t="shared" si="304"/>
        <v/>
      </c>
      <c r="F4843" s="2">
        <v>0</v>
      </c>
      <c r="G4843" s="2">
        <v>0</v>
      </c>
      <c r="H4843" s="3" t="str">
        <f t="shared" si="305"/>
        <v/>
      </c>
      <c r="I4843" s="2">
        <v>0</v>
      </c>
      <c r="J4843" s="3" t="str">
        <f t="shared" si="306"/>
        <v/>
      </c>
      <c r="K4843" s="2">
        <v>0</v>
      </c>
      <c r="L4843" s="2">
        <v>0</v>
      </c>
      <c r="M4843" s="3" t="str">
        <f t="shared" si="307"/>
        <v/>
      </c>
    </row>
    <row r="4844" spans="1:13" x14ac:dyDescent="0.25">
      <c r="A4844" s="1" t="s">
        <v>1</v>
      </c>
      <c r="B4844" s="1" t="s">
        <v>125</v>
      </c>
      <c r="C4844" s="2">
        <v>0</v>
      </c>
      <c r="D4844" s="2">
        <v>0</v>
      </c>
      <c r="E4844" s="3" t="str">
        <f t="shared" si="304"/>
        <v/>
      </c>
      <c r="F4844" s="2">
        <v>0</v>
      </c>
      <c r="G4844" s="2">
        <v>5.7079999999999999E-2</v>
      </c>
      <c r="H4844" s="3" t="str">
        <f t="shared" si="305"/>
        <v/>
      </c>
      <c r="I4844" s="2">
        <v>0</v>
      </c>
      <c r="J4844" s="3" t="str">
        <f t="shared" si="306"/>
        <v/>
      </c>
      <c r="K4844" s="2">
        <v>0</v>
      </c>
      <c r="L4844" s="2">
        <v>5.7079999999999999E-2</v>
      </c>
      <c r="M4844" s="3" t="str">
        <f t="shared" si="307"/>
        <v/>
      </c>
    </row>
    <row r="4845" spans="1:13" x14ac:dyDescent="0.25">
      <c r="A4845" s="1" t="s">
        <v>1</v>
      </c>
      <c r="B4845" s="1" t="s">
        <v>124</v>
      </c>
      <c r="C4845" s="2">
        <v>0</v>
      </c>
      <c r="D4845" s="2">
        <v>0</v>
      </c>
      <c r="E4845" s="3" t="str">
        <f t="shared" si="304"/>
        <v/>
      </c>
      <c r="F4845" s="2">
        <v>63.216799999999999</v>
      </c>
      <c r="G4845" s="2">
        <v>0</v>
      </c>
      <c r="H4845" s="3">
        <f t="shared" si="305"/>
        <v>-1</v>
      </c>
      <c r="I4845" s="2">
        <v>101.14382000000001</v>
      </c>
      <c r="J4845" s="3">
        <f t="shared" si="306"/>
        <v>-1</v>
      </c>
      <c r="K4845" s="2">
        <v>63.216799999999999</v>
      </c>
      <c r="L4845" s="2">
        <v>0</v>
      </c>
      <c r="M4845" s="3">
        <f t="shared" si="307"/>
        <v>-1</v>
      </c>
    </row>
    <row r="4846" spans="1:13" x14ac:dyDescent="0.25">
      <c r="A4846" s="1" t="s">
        <v>1</v>
      </c>
      <c r="B4846" s="1" t="s">
        <v>123</v>
      </c>
      <c r="C4846" s="2">
        <v>0</v>
      </c>
      <c r="D4846" s="2">
        <v>0</v>
      </c>
      <c r="E4846" s="3" t="str">
        <f t="shared" si="304"/>
        <v/>
      </c>
      <c r="F4846" s="2">
        <v>0</v>
      </c>
      <c r="G4846" s="2">
        <v>0</v>
      </c>
      <c r="H4846" s="3" t="str">
        <f t="shared" si="305"/>
        <v/>
      </c>
      <c r="I4846" s="2">
        <v>0.24237</v>
      </c>
      <c r="J4846" s="3">
        <f t="shared" si="306"/>
        <v>-1</v>
      </c>
      <c r="K4846" s="2">
        <v>0</v>
      </c>
      <c r="L4846" s="2">
        <v>0</v>
      </c>
      <c r="M4846" s="3" t="str">
        <f t="shared" si="307"/>
        <v/>
      </c>
    </row>
    <row r="4847" spans="1:13" x14ac:dyDescent="0.25">
      <c r="A4847" s="1" t="s">
        <v>1</v>
      </c>
      <c r="B4847" s="1" t="s">
        <v>122</v>
      </c>
      <c r="C4847" s="2">
        <v>0</v>
      </c>
      <c r="D4847" s="2">
        <v>0</v>
      </c>
      <c r="E4847" s="3" t="str">
        <f t="shared" si="304"/>
        <v/>
      </c>
      <c r="F4847" s="2">
        <v>0</v>
      </c>
      <c r="G4847" s="2">
        <v>3.04697</v>
      </c>
      <c r="H4847" s="3" t="str">
        <f t="shared" si="305"/>
        <v/>
      </c>
      <c r="I4847" s="2">
        <v>0</v>
      </c>
      <c r="J4847" s="3" t="str">
        <f t="shared" si="306"/>
        <v/>
      </c>
      <c r="K4847" s="2">
        <v>0</v>
      </c>
      <c r="L4847" s="2">
        <v>3.04697</v>
      </c>
      <c r="M4847" s="3" t="str">
        <f t="shared" si="307"/>
        <v/>
      </c>
    </row>
    <row r="4848" spans="1:13" x14ac:dyDescent="0.25">
      <c r="A4848" s="1" t="s">
        <v>1</v>
      </c>
      <c r="B4848" s="1" t="s">
        <v>121</v>
      </c>
      <c r="C4848" s="2">
        <v>0</v>
      </c>
      <c r="D4848" s="2">
        <v>0</v>
      </c>
      <c r="E4848" s="3" t="str">
        <f t="shared" si="304"/>
        <v/>
      </c>
      <c r="F4848" s="2">
        <v>0</v>
      </c>
      <c r="G4848" s="2">
        <v>23.183</v>
      </c>
      <c r="H4848" s="3" t="str">
        <f t="shared" si="305"/>
        <v/>
      </c>
      <c r="I4848" s="2">
        <v>4.9878999999999998</v>
      </c>
      <c r="J4848" s="3">
        <f t="shared" si="306"/>
        <v>3.6478477916558072</v>
      </c>
      <c r="K4848" s="2">
        <v>0</v>
      </c>
      <c r="L4848" s="2">
        <v>23.183</v>
      </c>
      <c r="M4848" s="3" t="str">
        <f t="shared" si="307"/>
        <v/>
      </c>
    </row>
    <row r="4849" spans="1:13" x14ac:dyDescent="0.25">
      <c r="A4849" s="1" t="s">
        <v>1</v>
      </c>
      <c r="B4849" s="1" t="s">
        <v>120</v>
      </c>
      <c r="C4849" s="2">
        <v>0</v>
      </c>
      <c r="D4849" s="2">
        <v>0</v>
      </c>
      <c r="E4849" s="3" t="str">
        <f t="shared" si="304"/>
        <v/>
      </c>
      <c r="F4849" s="2">
        <v>0</v>
      </c>
      <c r="G4849" s="2">
        <v>0.58320000000000005</v>
      </c>
      <c r="H4849" s="3" t="str">
        <f t="shared" si="305"/>
        <v/>
      </c>
      <c r="I4849" s="2">
        <v>0</v>
      </c>
      <c r="J4849" s="3" t="str">
        <f t="shared" si="306"/>
        <v/>
      </c>
      <c r="K4849" s="2">
        <v>0</v>
      </c>
      <c r="L4849" s="2">
        <v>0.58320000000000005</v>
      </c>
      <c r="M4849" s="3" t="str">
        <f t="shared" si="307"/>
        <v/>
      </c>
    </row>
    <row r="4850" spans="1:13" x14ac:dyDescent="0.25">
      <c r="A4850" s="1" t="s">
        <v>1</v>
      </c>
      <c r="B4850" s="1" t="s">
        <v>119</v>
      </c>
      <c r="C4850" s="2">
        <v>0</v>
      </c>
      <c r="D4850" s="2">
        <v>0</v>
      </c>
      <c r="E4850" s="3" t="str">
        <f t="shared" si="304"/>
        <v/>
      </c>
      <c r="F4850" s="2">
        <v>9.2712000000000003</v>
      </c>
      <c r="G4850" s="2">
        <v>7.0919999999999996</v>
      </c>
      <c r="H4850" s="3">
        <f t="shared" si="305"/>
        <v>-0.23505047890240749</v>
      </c>
      <c r="I4850" s="2">
        <v>22.562000000000001</v>
      </c>
      <c r="J4850" s="3">
        <f t="shared" si="306"/>
        <v>-0.68566616434713246</v>
      </c>
      <c r="K4850" s="2">
        <v>9.2712000000000003</v>
      </c>
      <c r="L4850" s="2">
        <v>7.0919999999999996</v>
      </c>
      <c r="M4850" s="3">
        <f t="shared" si="307"/>
        <v>-0.23505047890240749</v>
      </c>
    </row>
    <row r="4851" spans="1:13" x14ac:dyDescent="0.25">
      <c r="A4851" s="1" t="s">
        <v>1</v>
      </c>
      <c r="B4851" s="1" t="s">
        <v>118</v>
      </c>
      <c r="C4851" s="2">
        <v>0</v>
      </c>
      <c r="D4851" s="2">
        <v>0</v>
      </c>
      <c r="E4851" s="3" t="str">
        <f t="shared" si="304"/>
        <v/>
      </c>
      <c r="F4851" s="2">
        <v>57.15701</v>
      </c>
      <c r="G4851" s="2">
        <v>0</v>
      </c>
      <c r="H4851" s="3">
        <f t="shared" si="305"/>
        <v>-1</v>
      </c>
      <c r="I4851" s="2">
        <v>47.607300000000002</v>
      </c>
      <c r="J4851" s="3">
        <f t="shared" si="306"/>
        <v>-1</v>
      </c>
      <c r="K4851" s="2">
        <v>57.15701</v>
      </c>
      <c r="L4851" s="2">
        <v>0</v>
      </c>
      <c r="M4851" s="3">
        <f t="shared" si="307"/>
        <v>-1</v>
      </c>
    </row>
    <row r="4852" spans="1:13" x14ac:dyDescent="0.25">
      <c r="A4852" s="1" t="s">
        <v>1</v>
      </c>
      <c r="B4852" s="1" t="s">
        <v>117</v>
      </c>
      <c r="C4852" s="2">
        <v>0</v>
      </c>
      <c r="D4852" s="2">
        <v>0</v>
      </c>
      <c r="E4852" s="3" t="str">
        <f t="shared" si="304"/>
        <v/>
      </c>
      <c r="F4852" s="2">
        <v>34.775399999999998</v>
      </c>
      <c r="G4852" s="2">
        <v>0</v>
      </c>
      <c r="H4852" s="3">
        <f t="shared" si="305"/>
        <v>-1</v>
      </c>
      <c r="I4852" s="2">
        <v>30.717600000000001</v>
      </c>
      <c r="J4852" s="3">
        <f t="shared" si="306"/>
        <v>-1</v>
      </c>
      <c r="K4852" s="2">
        <v>34.775399999999998</v>
      </c>
      <c r="L4852" s="2">
        <v>0</v>
      </c>
      <c r="M4852" s="3">
        <f t="shared" si="307"/>
        <v>-1</v>
      </c>
    </row>
    <row r="4853" spans="1:13" x14ac:dyDescent="0.25">
      <c r="A4853" s="1" t="s">
        <v>1</v>
      </c>
      <c r="B4853" s="1" t="s">
        <v>116</v>
      </c>
      <c r="C4853" s="2">
        <v>0</v>
      </c>
      <c r="D4853" s="2">
        <v>0</v>
      </c>
      <c r="E4853" s="3" t="str">
        <f t="shared" si="304"/>
        <v/>
      </c>
      <c r="F4853" s="2">
        <v>0</v>
      </c>
      <c r="G4853" s="2">
        <v>0</v>
      </c>
      <c r="H4853" s="3" t="str">
        <f t="shared" si="305"/>
        <v/>
      </c>
      <c r="I4853" s="2">
        <v>4.33535</v>
      </c>
      <c r="J4853" s="3">
        <f t="shared" si="306"/>
        <v>-1</v>
      </c>
      <c r="K4853" s="2">
        <v>0</v>
      </c>
      <c r="L4853" s="2">
        <v>0</v>
      </c>
      <c r="M4853" s="3" t="str">
        <f t="shared" si="307"/>
        <v/>
      </c>
    </row>
    <row r="4854" spans="1:13" x14ac:dyDescent="0.25">
      <c r="A4854" s="1" t="s">
        <v>1</v>
      </c>
      <c r="B4854" s="1" t="s">
        <v>115</v>
      </c>
      <c r="C4854" s="2">
        <v>0</v>
      </c>
      <c r="D4854" s="2">
        <v>0</v>
      </c>
      <c r="E4854" s="3" t="str">
        <f t="shared" si="304"/>
        <v/>
      </c>
      <c r="F4854" s="2">
        <v>202.72573</v>
      </c>
      <c r="G4854" s="2">
        <v>385.91233</v>
      </c>
      <c r="H4854" s="3">
        <f t="shared" si="305"/>
        <v>0.90361790780084994</v>
      </c>
      <c r="I4854" s="2">
        <v>296.76870000000002</v>
      </c>
      <c r="J4854" s="3">
        <f t="shared" si="306"/>
        <v>0.30038083531046222</v>
      </c>
      <c r="K4854" s="2">
        <v>202.72573</v>
      </c>
      <c r="L4854" s="2">
        <v>385.91233</v>
      </c>
      <c r="M4854" s="3">
        <f t="shared" si="307"/>
        <v>0.90361790780084994</v>
      </c>
    </row>
    <row r="4855" spans="1:13" x14ac:dyDescent="0.25">
      <c r="A4855" s="1" t="s">
        <v>1</v>
      </c>
      <c r="B4855" s="1" t="s">
        <v>114</v>
      </c>
      <c r="C4855" s="2">
        <v>0</v>
      </c>
      <c r="D4855" s="2">
        <v>0</v>
      </c>
      <c r="E4855" s="3" t="str">
        <f t="shared" si="304"/>
        <v/>
      </c>
      <c r="F4855" s="2">
        <v>0</v>
      </c>
      <c r="G4855" s="2">
        <v>0</v>
      </c>
      <c r="H4855" s="3" t="str">
        <f t="shared" si="305"/>
        <v/>
      </c>
      <c r="I4855" s="2">
        <v>0</v>
      </c>
      <c r="J4855" s="3" t="str">
        <f t="shared" si="306"/>
        <v/>
      </c>
      <c r="K4855" s="2">
        <v>0</v>
      </c>
      <c r="L4855" s="2">
        <v>0</v>
      </c>
      <c r="M4855" s="3" t="str">
        <f t="shared" si="307"/>
        <v/>
      </c>
    </row>
    <row r="4856" spans="1:13" x14ac:dyDescent="0.25">
      <c r="A4856" s="1" t="s">
        <v>1</v>
      </c>
      <c r="B4856" s="1" t="s">
        <v>113</v>
      </c>
      <c r="C4856" s="2">
        <v>0</v>
      </c>
      <c r="D4856" s="2">
        <v>0</v>
      </c>
      <c r="E4856" s="3" t="str">
        <f t="shared" si="304"/>
        <v/>
      </c>
      <c r="F4856" s="2">
        <v>0</v>
      </c>
      <c r="G4856" s="2">
        <v>0</v>
      </c>
      <c r="H4856" s="3" t="str">
        <f t="shared" si="305"/>
        <v/>
      </c>
      <c r="I4856" s="2">
        <v>0</v>
      </c>
      <c r="J4856" s="3" t="str">
        <f t="shared" si="306"/>
        <v/>
      </c>
      <c r="K4856" s="2">
        <v>0</v>
      </c>
      <c r="L4856" s="2">
        <v>0</v>
      </c>
      <c r="M4856" s="3" t="str">
        <f t="shared" si="307"/>
        <v/>
      </c>
    </row>
    <row r="4857" spans="1:13" x14ac:dyDescent="0.25">
      <c r="A4857" s="1" t="s">
        <v>1</v>
      </c>
      <c r="B4857" s="1" t="s">
        <v>112</v>
      </c>
      <c r="C4857" s="2">
        <v>0</v>
      </c>
      <c r="D4857" s="2">
        <v>0</v>
      </c>
      <c r="E4857" s="3" t="str">
        <f t="shared" si="304"/>
        <v/>
      </c>
      <c r="F4857" s="2">
        <v>8.4504999999999999</v>
      </c>
      <c r="G4857" s="2">
        <v>0</v>
      </c>
      <c r="H4857" s="3">
        <f t="shared" si="305"/>
        <v>-1</v>
      </c>
      <c r="I4857" s="2">
        <v>5.1841900000000001</v>
      </c>
      <c r="J4857" s="3">
        <f t="shared" si="306"/>
        <v>-1</v>
      </c>
      <c r="K4857" s="2">
        <v>8.4504999999999999</v>
      </c>
      <c r="L4857" s="2">
        <v>0</v>
      </c>
      <c r="M4857" s="3">
        <f t="shared" si="307"/>
        <v>-1</v>
      </c>
    </row>
    <row r="4858" spans="1:13" x14ac:dyDescent="0.25">
      <c r="A4858" s="1" t="s">
        <v>1</v>
      </c>
      <c r="B4858" s="1" t="s">
        <v>111</v>
      </c>
      <c r="C4858" s="2">
        <v>0</v>
      </c>
      <c r="D4858" s="2">
        <v>0</v>
      </c>
      <c r="E4858" s="3" t="str">
        <f t="shared" si="304"/>
        <v/>
      </c>
      <c r="F4858" s="2">
        <v>0</v>
      </c>
      <c r="G4858" s="2">
        <v>0.27900999999999998</v>
      </c>
      <c r="H4858" s="3" t="str">
        <f t="shared" si="305"/>
        <v/>
      </c>
      <c r="I4858" s="2">
        <v>4.5750900000000003</v>
      </c>
      <c r="J4858" s="3">
        <f t="shared" si="306"/>
        <v>-0.93901540734717792</v>
      </c>
      <c r="K4858" s="2">
        <v>0</v>
      </c>
      <c r="L4858" s="2">
        <v>0.27900999999999998</v>
      </c>
      <c r="M4858" s="3" t="str">
        <f t="shared" si="307"/>
        <v/>
      </c>
    </row>
    <row r="4859" spans="1:13" x14ac:dyDescent="0.25">
      <c r="A4859" s="1" t="s">
        <v>1</v>
      </c>
      <c r="B4859" s="1" t="s">
        <v>110</v>
      </c>
      <c r="C4859" s="2">
        <v>0</v>
      </c>
      <c r="D4859" s="2">
        <v>0</v>
      </c>
      <c r="E4859" s="3" t="str">
        <f t="shared" si="304"/>
        <v/>
      </c>
      <c r="F4859" s="2">
        <v>0</v>
      </c>
      <c r="G4859" s="2">
        <v>10.33527</v>
      </c>
      <c r="H4859" s="3" t="str">
        <f t="shared" si="305"/>
        <v/>
      </c>
      <c r="I4859" s="2">
        <v>20.022739999999999</v>
      </c>
      <c r="J4859" s="3">
        <f t="shared" si="306"/>
        <v>-0.48382339280238373</v>
      </c>
      <c r="K4859" s="2">
        <v>0</v>
      </c>
      <c r="L4859" s="2">
        <v>10.33527</v>
      </c>
      <c r="M4859" s="3" t="str">
        <f t="shared" si="307"/>
        <v/>
      </c>
    </row>
    <row r="4860" spans="1:13" x14ac:dyDescent="0.25">
      <c r="A4860" s="1" t="s">
        <v>1</v>
      </c>
      <c r="B4860" s="1" t="s">
        <v>109</v>
      </c>
      <c r="C4860" s="2">
        <v>0</v>
      </c>
      <c r="D4860" s="2">
        <v>0</v>
      </c>
      <c r="E4860" s="3" t="str">
        <f t="shared" si="304"/>
        <v/>
      </c>
      <c r="F4860" s="2">
        <v>11.379659999999999</v>
      </c>
      <c r="G4860" s="2">
        <v>0</v>
      </c>
      <c r="H4860" s="3">
        <f t="shared" si="305"/>
        <v>-1</v>
      </c>
      <c r="I4860" s="2">
        <v>19.496980000000001</v>
      </c>
      <c r="J4860" s="3">
        <f t="shared" si="306"/>
        <v>-1</v>
      </c>
      <c r="K4860" s="2">
        <v>11.379659999999999</v>
      </c>
      <c r="L4860" s="2">
        <v>0</v>
      </c>
      <c r="M4860" s="3">
        <f t="shared" si="307"/>
        <v>-1</v>
      </c>
    </row>
    <row r="4861" spans="1:13" x14ac:dyDescent="0.25">
      <c r="A4861" s="1" t="s">
        <v>1</v>
      </c>
      <c r="B4861" s="1" t="s">
        <v>108</v>
      </c>
      <c r="C4861" s="2">
        <v>0</v>
      </c>
      <c r="D4861" s="2">
        <v>0</v>
      </c>
      <c r="E4861" s="3" t="str">
        <f t="shared" si="304"/>
        <v/>
      </c>
      <c r="F4861" s="2">
        <v>3.0480800000000001</v>
      </c>
      <c r="G4861" s="2">
        <v>184.37280000000001</v>
      </c>
      <c r="H4861" s="3">
        <f t="shared" si="305"/>
        <v>59.488176163355291</v>
      </c>
      <c r="I4861" s="2">
        <v>44.960009999999997</v>
      </c>
      <c r="J4861" s="3">
        <f t="shared" si="306"/>
        <v>3.1008175932345212</v>
      </c>
      <c r="K4861" s="2">
        <v>3.0480800000000001</v>
      </c>
      <c r="L4861" s="2">
        <v>184.37280000000001</v>
      </c>
      <c r="M4861" s="3">
        <f t="shared" si="307"/>
        <v>59.488176163355291</v>
      </c>
    </row>
    <row r="4862" spans="1:13" x14ac:dyDescent="0.25">
      <c r="A4862" s="1" t="s">
        <v>1</v>
      </c>
      <c r="B4862" s="1" t="s">
        <v>107</v>
      </c>
      <c r="C4862" s="2">
        <v>4.4957399999999996</v>
      </c>
      <c r="D4862" s="2">
        <v>0</v>
      </c>
      <c r="E4862" s="3">
        <f t="shared" si="304"/>
        <v>-1</v>
      </c>
      <c r="F4862" s="2">
        <v>45.366779999999999</v>
      </c>
      <c r="G4862" s="2">
        <v>11.52346</v>
      </c>
      <c r="H4862" s="3">
        <f t="shared" si="305"/>
        <v>-0.74599343396203122</v>
      </c>
      <c r="I4862" s="2">
        <v>39.085479999999997</v>
      </c>
      <c r="J4862" s="3">
        <f t="shared" si="306"/>
        <v>-0.70517286726426276</v>
      </c>
      <c r="K4862" s="2">
        <v>45.366779999999999</v>
      </c>
      <c r="L4862" s="2">
        <v>11.52346</v>
      </c>
      <c r="M4862" s="3">
        <f t="shared" si="307"/>
        <v>-0.74599343396203122</v>
      </c>
    </row>
    <row r="4863" spans="1:13" x14ac:dyDescent="0.25">
      <c r="A4863" s="1" t="s">
        <v>1</v>
      </c>
      <c r="B4863" s="1" t="s">
        <v>106</v>
      </c>
      <c r="C4863" s="2">
        <v>0</v>
      </c>
      <c r="D4863" s="2">
        <v>0</v>
      </c>
      <c r="E4863" s="3" t="str">
        <f t="shared" si="304"/>
        <v/>
      </c>
      <c r="F4863" s="2">
        <v>0</v>
      </c>
      <c r="G4863" s="2">
        <v>6.0999999999999997E-4</v>
      </c>
      <c r="H4863" s="3" t="str">
        <f t="shared" si="305"/>
        <v/>
      </c>
      <c r="I4863" s="2">
        <v>0</v>
      </c>
      <c r="J4863" s="3" t="str">
        <f t="shared" si="306"/>
        <v/>
      </c>
      <c r="K4863" s="2">
        <v>0</v>
      </c>
      <c r="L4863" s="2">
        <v>6.0999999999999997E-4</v>
      </c>
      <c r="M4863" s="3" t="str">
        <f t="shared" si="307"/>
        <v/>
      </c>
    </row>
    <row r="4864" spans="1:13" x14ac:dyDescent="0.25">
      <c r="A4864" s="1" t="s">
        <v>1</v>
      </c>
      <c r="B4864" s="1" t="s">
        <v>105</v>
      </c>
      <c r="C4864" s="2">
        <v>0</v>
      </c>
      <c r="D4864" s="2">
        <v>0</v>
      </c>
      <c r="E4864" s="3" t="str">
        <f t="shared" si="304"/>
        <v/>
      </c>
      <c r="F4864" s="2">
        <v>0</v>
      </c>
      <c r="G4864" s="2">
        <v>3.1459199999999998</v>
      </c>
      <c r="H4864" s="3" t="str">
        <f t="shared" si="305"/>
        <v/>
      </c>
      <c r="I4864" s="2">
        <v>103.544</v>
      </c>
      <c r="J4864" s="3">
        <f t="shared" si="306"/>
        <v>-0.96961755389013371</v>
      </c>
      <c r="K4864" s="2">
        <v>0</v>
      </c>
      <c r="L4864" s="2">
        <v>3.1459199999999998</v>
      </c>
      <c r="M4864" s="3" t="str">
        <f t="shared" si="307"/>
        <v/>
      </c>
    </row>
    <row r="4865" spans="1:13" x14ac:dyDescent="0.25">
      <c r="A4865" s="1" t="s">
        <v>1</v>
      </c>
      <c r="B4865" s="1" t="s">
        <v>104</v>
      </c>
      <c r="C4865" s="2">
        <v>0</v>
      </c>
      <c r="D4865" s="2">
        <v>0</v>
      </c>
      <c r="E4865" s="3" t="str">
        <f t="shared" si="304"/>
        <v/>
      </c>
      <c r="F4865" s="2">
        <v>437.48554000000001</v>
      </c>
      <c r="G4865" s="2">
        <v>484.16519</v>
      </c>
      <c r="H4865" s="3">
        <f t="shared" si="305"/>
        <v>0.10669986944025611</v>
      </c>
      <c r="I4865" s="2">
        <v>517.98572999999999</v>
      </c>
      <c r="J4865" s="3">
        <f t="shared" si="306"/>
        <v>-6.529241645324857E-2</v>
      </c>
      <c r="K4865" s="2">
        <v>437.48554000000001</v>
      </c>
      <c r="L4865" s="2">
        <v>484.16519</v>
      </c>
      <c r="M4865" s="3">
        <f t="shared" si="307"/>
        <v>0.10669986944025611</v>
      </c>
    </row>
    <row r="4866" spans="1:13" x14ac:dyDescent="0.25">
      <c r="A4866" s="1" t="s">
        <v>1</v>
      </c>
      <c r="B4866" s="1" t="s">
        <v>103</v>
      </c>
      <c r="C4866" s="2">
        <v>0</v>
      </c>
      <c r="D4866" s="2">
        <v>0</v>
      </c>
      <c r="E4866" s="3" t="str">
        <f t="shared" si="304"/>
        <v/>
      </c>
      <c r="F4866" s="2">
        <v>0</v>
      </c>
      <c r="G4866" s="2">
        <v>0</v>
      </c>
      <c r="H4866" s="3" t="str">
        <f t="shared" si="305"/>
        <v/>
      </c>
      <c r="I4866" s="2">
        <v>0</v>
      </c>
      <c r="J4866" s="3" t="str">
        <f t="shared" si="306"/>
        <v/>
      </c>
      <c r="K4866" s="2">
        <v>0</v>
      </c>
      <c r="L4866" s="2">
        <v>0</v>
      </c>
      <c r="M4866" s="3" t="str">
        <f t="shared" si="307"/>
        <v/>
      </c>
    </row>
    <row r="4867" spans="1:13" x14ac:dyDescent="0.25">
      <c r="A4867" s="1" t="s">
        <v>1</v>
      </c>
      <c r="B4867" s="1" t="s">
        <v>102</v>
      </c>
      <c r="C4867" s="2">
        <v>0</v>
      </c>
      <c r="D4867" s="2">
        <v>0</v>
      </c>
      <c r="E4867" s="3" t="str">
        <f t="shared" si="304"/>
        <v/>
      </c>
      <c r="F4867" s="2">
        <v>1.6888799999999999</v>
      </c>
      <c r="G4867" s="2">
        <v>31.5106</v>
      </c>
      <c r="H4867" s="3">
        <f t="shared" si="305"/>
        <v>17.657690303633178</v>
      </c>
      <c r="I4867" s="2">
        <v>0</v>
      </c>
      <c r="J4867" s="3" t="str">
        <f t="shared" si="306"/>
        <v/>
      </c>
      <c r="K4867" s="2">
        <v>1.6888799999999999</v>
      </c>
      <c r="L4867" s="2">
        <v>31.5106</v>
      </c>
      <c r="M4867" s="3">
        <f t="shared" si="307"/>
        <v>17.657690303633178</v>
      </c>
    </row>
    <row r="4868" spans="1:13" x14ac:dyDescent="0.25">
      <c r="A4868" s="1" t="s">
        <v>1</v>
      </c>
      <c r="B4868" s="1" t="s">
        <v>101</v>
      </c>
      <c r="C4868" s="2">
        <v>222.04894999999999</v>
      </c>
      <c r="D4868" s="2">
        <v>0</v>
      </c>
      <c r="E4868" s="3">
        <f t="shared" si="304"/>
        <v>-1</v>
      </c>
      <c r="F4868" s="2">
        <v>2809.8963600000002</v>
      </c>
      <c r="G4868" s="2">
        <v>1947.1875700000001</v>
      </c>
      <c r="H4868" s="3">
        <f t="shared" si="305"/>
        <v>-0.30702512814387217</v>
      </c>
      <c r="I4868" s="2">
        <v>2259.6792099999998</v>
      </c>
      <c r="J4868" s="3">
        <f t="shared" si="306"/>
        <v>-0.13829026643122488</v>
      </c>
      <c r="K4868" s="2">
        <v>2809.8963600000002</v>
      </c>
      <c r="L4868" s="2">
        <v>1947.1875700000001</v>
      </c>
      <c r="M4868" s="3">
        <f t="shared" si="307"/>
        <v>-0.30702512814387217</v>
      </c>
    </row>
    <row r="4869" spans="1:13" x14ac:dyDescent="0.25">
      <c r="A4869" s="1" t="s">
        <v>1</v>
      </c>
      <c r="B4869" s="1" t="s">
        <v>100</v>
      </c>
      <c r="C4869" s="2">
        <v>0</v>
      </c>
      <c r="D4869" s="2">
        <v>0</v>
      </c>
      <c r="E4869" s="3" t="str">
        <f t="shared" si="304"/>
        <v/>
      </c>
      <c r="F4869" s="2">
        <v>66.509950000000003</v>
      </c>
      <c r="G4869" s="2">
        <v>304.03476000000001</v>
      </c>
      <c r="H4869" s="3">
        <f t="shared" si="305"/>
        <v>3.5712673066210394</v>
      </c>
      <c r="I4869" s="2">
        <v>1373.50083</v>
      </c>
      <c r="J4869" s="3">
        <f t="shared" si="306"/>
        <v>-0.77864246357972711</v>
      </c>
      <c r="K4869" s="2">
        <v>66.509950000000003</v>
      </c>
      <c r="L4869" s="2">
        <v>304.03476000000001</v>
      </c>
      <c r="M4869" s="3">
        <f t="shared" si="307"/>
        <v>3.5712673066210394</v>
      </c>
    </row>
    <row r="4870" spans="1:13" x14ac:dyDescent="0.25">
      <c r="A4870" s="1" t="s">
        <v>1</v>
      </c>
      <c r="B4870" s="1" t="s">
        <v>99</v>
      </c>
      <c r="C4870" s="2">
        <v>0</v>
      </c>
      <c r="D4870" s="2">
        <v>0</v>
      </c>
      <c r="E4870" s="3" t="str">
        <f t="shared" si="304"/>
        <v/>
      </c>
      <c r="F4870" s="2">
        <v>0</v>
      </c>
      <c r="G4870" s="2">
        <v>7.2378499999999999</v>
      </c>
      <c r="H4870" s="3" t="str">
        <f t="shared" si="305"/>
        <v/>
      </c>
      <c r="I4870" s="2">
        <v>13.12279</v>
      </c>
      <c r="J4870" s="3">
        <f t="shared" si="306"/>
        <v>-0.44845189170900401</v>
      </c>
      <c r="K4870" s="2">
        <v>0</v>
      </c>
      <c r="L4870" s="2">
        <v>7.2378499999999999</v>
      </c>
      <c r="M4870" s="3" t="str">
        <f t="shared" si="307"/>
        <v/>
      </c>
    </row>
    <row r="4871" spans="1:13" x14ac:dyDescent="0.25">
      <c r="A4871" s="1" t="s">
        <v>1</v>
      </c>
      <c r="B4871" s="1" t="s">
        <v>98</v>
      </c>
      <c r="C4871" s="2">
        <v>0</v>
      </c>
      <c r="D4871" s="2">
        <v>0</v>
      </c>
      <c r="E4871" s="3" t="str">
        <f t="shared" si="304"/>
        <v/>
      </c>
      <c r="F4871" s="2">
        <v>948.63217999999995</v>
      </c>
      <c r="G4871" s="2">
        <v>202.98517000000001</v>
      </c>
      <c r="H4871" s="3">
        <f t="shared" si="305"/>
        <v>-0.78602331411527704</v>
      </c>
      <c r="I4871" s="2">
        <v>339.00324000000001</v>
      </c>
      <c r="J4871" s="3">
        <f t="shared" si="306"/>
        <v>-0.40122941007879454</v>
      </c>
      <c r="K4871" s="2">
        <v>948.63217999999995</v>
      </c>
      <c r="L4871" s="2">
        <v>202.98517000000001</v>
      </c>
      <c r="M4871" s="3">
        <f t="shared" si="307"/>
        <v>-0.78602331411527704</v>
      </c>
    </row>
    <row r="4872" spans="1:13" x14ac:dyDescent="0.25">
      <c r="A4872" s="1" t="s">
        <v>1</v>
      </c>
      <c r="B4872" s="1" t="s">
        <v>97</v>
      </c>
      <c r="C4872" s="2">
        <v>35.419199999999996</v>
      </c>
      <c r="D4872" s="2">
        <v>0</v>
      </c>
      <c r="E4872" s="3">
        <f t="shared" si="304"/>
        <v>-1</v>
      </c>
      <c r="F4872" s="2">
        <v>432.08622000000003</v>
      </c>
      <c r="G4872" s="2">
        <v>322.14116000000001</v>
      </c>
      <c r="H4872" s="3">
        <f t="shared" si="305"/>
        <v>-0.25445166939135433</v>
      </c>
      <c r="I4872" s="2">
        <v>819.54382999999996</v>
      </c>
      <c r="J4872" s="3">
        <f t="shared" si="306"/>
        <v>-0.60692625798915478</v>
      </c>
      <c r="K4872" s="2">
        <v>432.08622000000003</v>
      </c>
      <c r="L4872" s="2">
        <v>322.14116000000001</v>
      </c>
      <c r="M4872" s="3">
        <f t="shared" si="307"/>
        <v>-0.25445166939135433</v>
      </c>
    </row>
    <row r="4873" spans="1:13" x14ac:dyDescent="0.25">
      <c r="A4873" s="1" t="s">
        <v>1</v>
      </c>
      <c r="B4873" s="1" t="s">
        <v>96</v>
      </c>
      <c r="C4873" s="2">
        <v>0</v>
      </c>
      <c r="D4873" s="2">
        <v>0</v>
      </c>
      <c r="E4873" s="3" t="str">
        <f t="shared" si="304"/>
        <v/>
      </c>
      <c r="F4873" s="2">
        <v>75.075779999999995</v>
      </c>
      <c r="G4873" s="2">
        <v>76.939840000000004</v>
      </c>
      <c r="H4873" s="3">
        <f t="shared" si="305"/>
        <v>2.4829046065189209E-2</v>
      </c>
      <c r="I4873" s="2">
        <v>469.31067000000002</v>
      </c>
      <c r="J4873" s="3">
        <f t="shared" si="306"/>
        <v>-0.83605776531780107</v>
      </c>
      <c r="K4873" s="2">
        <v>75.075779999999995</v>
      </c>
      <c r="L4873" s="2">
        <v>76.939840000000004</v>
      </c>
      <c r="M4873" s="3">
        <f t="shared" si="307"/>
        <v>2.4829046065189209E-2</v>
      </c>
    </row>
    <row r="4874" spans="1:13" x14ac:dyDescent="0.25">
      <c r="A4874" s="1" t="s">
        <v>1</v>
      </c>
      <c r="B4874" s="1" t="s">
        <v>95</v>
      </c>
      <c r="C4874" s="2">
        <v>0</v>
      </c>
      <c r="D4874" s="2">
        <v>0</v>
      </c>
      <c r="E4874" s="3" t="str">
        <f t="shared" si="304"/>
        <v/>
      </c>
      <c r="F4874" s="2">
        <v>48.357790000000001</v>
      </c>
      <c r="G4874" s="2">
        <v>111.92843000000001</v>
      </c>
      <c r="H4874" s="3">
        <f t="shared" si="305"/>
        <v>1.3145894384338077</v>
      </c>
      <c r="I4874" s="2">
        <v>262.89317</v>
      </c>
      <c r="J4874" s="3">
        <f t="shared" si="306"/>
        <v>-0.5742436747215609</v>
      </c>
      <c r="K4874" s="2">
        <v>48.357790000000001</v>
      </c>
      <c r="L4874" s="2">
        <v>111.92843000000001</v>
      </c>
      <c r="M4874" s="3">
        <f t="shared" si="307"/>
        <v>1.3145894384338077</v>
      </c>
    </row>
    <row r="4875" spans="1:13" x14ac:dyDescent="0.25">
      <c r="A4875" s="1" t="s">
        <v>1</v>
      </c>
      <c r="B4875" s="1" t="s">
        <v>94</v>
      </c>
      <c r="C4875" s="2">
        <v>0</v>
      </c>
      <c r="D4875" s="2">
        <v>0</v>
      </c>
      <c r="E4875" s="3" t="str">
        <f t="shared" si="304"/>
        <v/>
      </c>
      <c r="F4875" s="2">
        <v>335.58582000000001</v>
      </c>
      <c r="G4875" s="2">
        <v>38.72777</v>
      </c>
      <c r="H4875" s="3">
        <f t="shared" si="305"/>
        <v>-0.88459652437042779</v>
      </c>
      <c r="I4875" s="2">
        <v>670.23644000000002</v>
      </c>
      <c r="J4875" s="3">
        <f t="shared" si="306"/>
        <v>-0.94221774930649849</v>
      </c>
      <c r="K4875" s="2">
        <v>335.58582000000001</v>
      </c>
      <c r="L4875" s="2">
        <v>38.72777</v>
      </c>
      <c r="M4875" s="3">
        <f t="shared" si="307"/>
        <v>-0.88459652437042779</v>
      </c>
    </row>
    <row r="4876" spans="1:13" x14ac:dyDescent="0.25">
      <c r="A4876" s="1" t="s">
        <v>1</v>
      </c>
      <c r="B4876" s="1" t="s">
        <v>93</v>
      </c>
      <c r="C4876" s="2">
        <v>0</v>
      </c>
      <c r="D4876" s="2">
        <v>0</v>
      </c>
      <c r="E4876" s="3" t="str">
        <f t="shared" si="304"/>
        <v/>
      </c>
      <c r="F4876" s="2">
        <v>0</v>
      </c>
      <c r="G4876" s="2">
        <v>0</v>
      </c>
      <c r="H4876" s="3" t="str">
        <f t="shared" si="305"/>
        <v/>
      </c>
      <c r="I4876" s="2">
        <v>0</v>
      </c>
      <c r="J4876" s="3" t="str">
        <f t="shared" si="306"/>
        <v/>
      </c>
      <c r="K4876" s="2">
        <v>0</v>
      </c>
      <c r="L4876" s="2">
        <v>0</v>
      </c>
      <c r="M4876" s="3" t="str">
        <f t="shared" si="307"/>
        <v/>
      </c>
    </row>
    <row r="4877" spans="1:13" x14ac:dyDescent="0.25">
      <c r="A4877" s="1" t="s">
        <v>1</v>
      </c>
      <c r="B4877" s="1" t="s">
        <v>92</v>
      </c>
      <c r="C4877" s="2">
        <v>0</v>
      </c>
      <c r="D4877" s="2">
        <v>0</v>
      </c>
      <c r="E4877" s="3" t="str">
        <f t="shared" si="304"/>
        <v/>
      </c>
      <c r="F4877" s="2">
        <v>1.81725</v>
      </c>
      <c r="G4877" s="2">
        <v>0</v>
      </c>
      <c r="H4877" s="3">
        <f t="shared" si="305"/>
        <v>-1</v>
      </c>
      <c r="I4877" s="2">
        <v>0</v>
      </c>
      <c r="J4877" s="3" t="str">
        <f t="shared" si="306"/>
        <v/>
      </c>
      <c r="K4877" s="2">
        <v>1.81725</v>
      </c>
      <c r="L4877" s="2">
        <v>0</v>
      </c>
      <c r="M4877" s="3">
        <f t="shared" si="307"/>
        <v>-1</v>
      </c>
    </row>
    <row r="4878" spans="1:13" x14ac:dyDescent="0.25">
      <c r="A4878" s="1" t="s">
        <v>1</v>
      </c>
      <c r="B4878" s="1" t="s">
        <v>91</v>
      </c>
      <c r="C4878" s="2">
        <v>0</v>
      </c>
      <c r="D4878" s="2">
        <v>0</v>
      </c>
      <c r="E4878" s="3" t="str">
        <f t="shared" si="304"/>
        <v/>
      </c>
      <c r="F4878" s="2">
        <v>0</v>
      </c>
      <c r="G4878" s="2">
        <v>0</v>
      </c>
      <c r="H4878" s="3" t="str">
        <f t="shared" si="305"/>
        <v/>
      </c>
      <c r="I4878" s="2">
        <v>0</v>
      </c>
      <c r="J4878" s="3" t="str">
        <f t="shared" si="306"/>
        <v/>
      </c>
      <c r="K4878" s="2">
        <v>0</v>
      </c>
      <c r="L4878" s="2">
        <v>0</v>
      </c>
      <c r="M4878" s="3" t="str">
        <f t="shared" si="307"/>
        <v/>
      </c>
    </row>
    <row r="4879" spans="1:13" x14ac:dyDescent="0.25">
      <c r="A4879" s="1" t="s">
        <v>1</v>
      </c>
      <c r="B4879" s="1" t="s">
        <v>90</v>
      </c>
      <c r="C4879" s="2">
        <v>0</v>
      </c>
      <c r="D4879" s="2">
        <v>0</v>
      </c>
      <c r="E4879" s="3" t="str">
        <f t="shared" si="304"/>
        <v/>
      </c>
      <c r="F4879" s="2">
        <v>1106.3481200000001</v>
      </c>
      <c r="G4879" s="2">
        <v>472.03158000000002</v>
      </c>
      <c r="H4879" s="3">
        <f t="shared" si="305"/>
        <v>-0.57334262926211688</v>
      </c>
      <c r="I4879" s="2">
        <v>587.35429999999997</v>
      </c>
      <c r="J4879" s="3">
        <f t="shared" si="306"/>
        <v>-0.1963426844751115</v>
      </c>
      <c r="K4879" s="2">
        <v>1106.3481200000001</v>
      </c>
      <c r="L4879" s="2">
        <v>472.03158000000002</v>
      </c>
      <c r="M4879" s="3">
        <f t="shared" si="307"/>
        <v>-0.57334262926211688</v>
      </c>
    </row>
    <row r="4880" spans="1:13" x14ac:dyDescent="0.25">
      <c r="A4880" s="1" t="s">
        <v>1</v>
      </c>
      <c r="B4880" s="1" t="s">
        <v>89</v>
      </c>
      <c r="C4880" s="2">
        <v>0</v>
      </c>
      <c r="D4880" s="2">
        <v>0</v>
      </c>
      <c r="E4880" s="3" t="str">
        <f t="shared" si="304"/>
        <v/>
      </c>
      <c r="F4880" s="2">
        <v>0</v>
      </c>
      <c r="G4880" s="2">
        <v>0</v>
      </c>
      <c r="H4880" s="3" t="str">
        <f t="shared" si="305"/>
        <v/>
      </c>
      <c r="I4880" s="2">
        <v>0</v>
      </c>
      <c r="J4880" s="3" t="str">
        <f t="shared" si="306"/>
        <v/>
      </c>
      <c r="K4880" s="2">
        <v>0</v>
      </c>
      <c r="L4880" s="2">
        <v>0</v>
      </c>
      <c r="M4880" s="3" t="str">
        <f t="shared" si="307"/>
        <v/>
      </c>
    </row>
    <row r="4881" spans="1:13" x14ac:dyDescent="0.25">
      <c r="A4881" s="1" t="s">
        <v>1</v>
      </c>
      <c r="B4881" s="1" t="s">
        <v>88</v>
      </c>
      <c r="C4881" s="2">
        <v>0</v>
      </c>
      <c r="D4881" s="2">
        <v>0</v>
      </c>
      <c r="E4881" s="3" t="str">
        <f t="shared" si="304"/>
        <v/>
      </c>
      <c r="F4881" s="2">
        <v>298.57837999999998</v>
      </c>
      <c r="G4881" s="2">
        <v>218.33212</v>
      </c>
      <c r="H4881" s="3">
        <f t="shared" si="305"/>
        <v>-0.26876112061429225</v>
      </c>
      <c r="I4881" s="2">
        <v>204.49661</v>
      </c>
      <c r="J4881" s="3">
        <f t="shared" si="306"/>
        <v>6.765642716522291E-2</v>
      </c>
      <c r="K4881" s="2">
        <v>298.57837999999998</v>
      </c>
      <c r="L4881" s="2">
        <v>218.33212</v>
      </c>
      <c r="M4881" s="3">
        <f t="shared" si="307"/>
        <v>-0.26876112061429225</v>
      </c>
    </row>
    <row r="4882" spans="1:13" x14ac:dyDescent="0.25">
      <c r="A4882" s="1" t="s">
        <v>1</v>
      </c>
      <c r="B4882" s="1" t="s">
        <v>87</v>
      </c>
      <c r="C4882" s="2">
        <v>0</v>
      </c>
      <c r="D4882" s="2">
        <v>0</v>
      </c>
      <c r="E4882" s="3" t="str">
        <f t="shared" si="304"/>
        <v/>
      </c>
      <c r="F4882" s="2">
        <v>0</v>
      </c>
      <c r="G4882" s="2">
        <v>0.13531000000000001</v>
      </c>
      <c r="H4882" s="3" t="str">
        <f t="shared" si="305"/>
        <v/>
      </c>
      <c r="I4882" s="2">
        <v>0</v>
      </c>
      <c r="J4882" s="3" t="str">
        <f t="shared" si="306"/>
        <v/>
      </c>
      <c r="K4882" s="2">
        <v>0</v>
      </c>
      <c r="L4882" s="2">
        <v>0.13531000000000001</v>
      </c>
      <c r="M4882" s="3" t="str">
        <f t="shared" si="307"/>
        <v/>
      </c>
    </row>
    <row r="4883" spans="1:13" x14ac:dyDescent="0.25">
      <c r="A4883" s="1" t="s">
        <v>1</v>
      </c>
      <c r="B4883" s="1" t="s">
        <v>86</v>
      </c>
      <c r="C4883" s="2">
        <v>10.87257</v>
      </c>
      <c r="D4883" s="2">
        <v>0</v>
      </c>
      <c r="E4883" s="3">
        <f t="shared" si="304"/>
        <v>-1</v>
      </c>
      <c r="F4883" s="2">
        <v>44.211069999999999</v>
      </c>
      <c r="G4883" s="2">
        <v>52.556669999999997</v>
      </c>
      <c r="H4883" s="3">
        <f t="shared" si="305"/>
        <v>0.18876720242237965</v>
      </c>
      <c r="I4883" s="2">
        <v>37.599919999999997</v>
      </c>
      <c r="J4883" s="3">
        <f t="shared" si="306"/>
        <v>0.3977867506101076</v>
      </c>
      <c r="K4883" s="2">
        <v>44.211069999999999</v>
      </c>
      <c r="L4883" s="2">
        <v>52.556669999999997</v>
      </c>
      <c r="M4883" s="3">
        <f t="shared" si="307"/>
        <v>0.18876720242237965</v>
      </c>
    </row>
    <row r="4884" spans="1:13" x14ac:dyDescent="0.25">
      <c r="A4884" s="1" t="s">
        <v>1</v>
      </c>
      <c r="B4884" s="1" t="s">
        <v>85</v>
      </c>
      <c r="C4884" s="2">
        <v>6.1831100000000001</v>
      </c>
      <c r="D4884" s="2">
        <v>0</v>
      </c>
      <c r="E4884" s="3">
        <f t="shared" ref="E4884:E4947" si="308">IF(C4884=0,"",(D4884/C4884-1))</f>
        <v>-1</v>
      </c>
      <c r="F4884" s="2">
        <v>36.631590000000003</v>
      </c>
      <c r="G4884" s="2">
        <v>12.249140000000001</v>
      </c>
      <c r="H4884" s="3">
        <f t="shared" ref="H4884:H4947" si="309">IF(F4884=0,"",(G4884/F4884-1))</f>
        <v>-0.66561265836399675</v>
      </c>
      <c r="I4884" s="2">
        <v>175.22389999999999</v>
      </c>
      <c r="J4884" s="3">
        <f t="shared" ref="J4884:J4947" si="310">IF(I4884=0,"",(G4884/I4884-1))</f>
        <v>-0.93009435356706471</v>
      </c>
      <c r="K4884" s="2">
        <v>36.631590000000003</v>
      </c>
      <c r="L4884" s="2">
        <v>12.249140000000001</v>
      </c>
      <c r="M4884" s="3">
        <f t="shared" ref="M4884:M4947" si="311">IF(K4884=0,"",(L4884/K4884-1))</f>
        <v>-0.66561265836399675</v>
      </c>
    </row>
    <row r="4885" spans="1:13" x14ac:dyDescent="0.25">
      <c r="A4885" s="1" t="s">
        <v>1</v>
      </c>
      <c r="B4885" s="1" t="s">
        <v>84</v>
      </c>
      <c r="C4885" s="2">
        <v>0</v>
      </c>
      <c r="D4885" s="2">
        <v>0</v>
      </c>
      <c r="E4885" s="3" t="str">
        <f t="shared" si="308"/>
        <v/>
      </c>
      <c r="F4885" s="2">
        <v>1.7408300000000001</v>
      </c>
      <c r="G4885" s="2">
        <v>58.6404</v>
      </c>
      <c r="H4885" s="3">
        <f t="shared" si="309"/>
        <v>32.685311029796132</v>
      </c>
      <c r="I4885" s="2">
        <v>98.295060000000007</v>
      </c>
      <c r="J4885" s="3">
        <f t="shared" si="310"/>
        <v>-0.40342474993148181</v>
      </c>
      <c r="K4885" s="2">
        <v>1.7408300000000001</v>
      </c>
      <c r="L4885" s="2">
        <v>58.6404</v>
      </c>
      <c r="M4885" s="3">
        <f t="shared" si="311"/>
        <v>32.685311029796132</v>
      </c>
    </row>
    <row r="4886" spans="1:13" x14ac:dyDescent="0.25">
      <c r="A4886" s="1" t="s">
        <v>1</v>
      </c>
      <c r="B4886" s="1" t="s">
        <v>83</v>
      </c>
      <c r="C4886" s="2">
        <v>5.5679999999999996</v>
      </c>
      <c r="D4886" s="2">
        <v>0</v>
      </c>
      <c r="E4886" s="3">
        <f t="shared" si="308"/>
        <v>-1</v>
      </c>
      <c r="F4886" s="2">
        <v>29.5425</v>
      </c>
      <c r="G4886" s="2">
        <v>33.123240000000003</v>
      </c>
      <c r="H4886" s="3">
        <f t="shared" si="309"/>
        <v>0.12120639756283325</v>
      </c>
      <c r="I4886" s="2">
        <v>10.00285</v>
      </c>
      <c r="J4886" s="3">
        <f t="shared" si="310"/>
        <v>2.3113802566268613</v>
      </c>
      <c r="K4886" s="2">
        <v>29.5425</v>
      </c>
      <c r="L4886" s="2">
        <v>33.123240000000003</v>
      </c>
      <c r="M4886" s="3">
        <f t="shared" si="311"/>
        <v>0.12120639756283325</v>
      </c>
    </row>
    <row r="4887" spans="1:13" x14ac:dyDescent="0.25">
      <c r="A4887" s="1" t="s">
        <v>1</v>
      </c>
      <c r="B4887" s="1" t="s">
        <v>82</v>
      </c>
      <c r="C4887" s="2">
        <v>0</v>
      </c>
      <c r="D4887" s="2">
        <v>0</v>
      </c>
      <c r="E4887" s="3" t="str">
        <f t="shared" si="308"/>
        <v/>
      </c>
      <c r="F4887" s="2">
        <v>0</v>
      </c>
      <c r="G4887" s="2">
        <v>9.604E-2</v>
      </c>
      <c r="H4887" s="3" t="str">
        <f t="shared" si="309"/>
        <v/>
      </c>
      <c r="I4887" s="2">
        <v>0</v>
      </c>
      <c r="J4887" s="3" t="str">
        <f t="shared" si="310"/>
        <v/>
      </c>
      <c r="K4887" s="2">
        <v>0</v>
      </c>
      <c r="L4887" s="2">
        <v>9.604E-2</v>
      </c>
      <c r="M4887" s="3" t="str">
        <f t="shared" si="311"/>
        <v/>
      </c>
    </row>
    <row r="4888" spans="1:13" x14ac:dyDescent="0.25">
      <c r="A4888" s="1" t="s">
        <v>1</v>
      </c>
      <c r="B4888" s="1" t="s">
        <v>81</v>
      </c>
      <c r="C4888" s="2">
        <v>0</v>
      </c>
      <c r="D4888" s="2">
        <v>0</v>
      </c>
      <c r="E4888" s="3" t="str">
        <f t="shared" si="308"/>
        <v/>
      </c>
      <c r="F4888" s="2">
        <v>4.9750000000000003E-2</v>
      </c>
      <c r="G4888" s="2">
        <v>0</v>
      </c>
      <c r="H4888" s="3">
        <f t="shared" si="309"/>
        <v>-1</v>
      </c>
      <c r="I4888" s="2">
        <v>0</v>
      </c>
      <c r="J4888" s="3" t="str">
        <f t="shared" si="310"/>
        <v/>
      </c>
      <c r="K4888" s="2">
        <v>4.9750000000000003E-2</v>
      </c>
      <c r="L4888" s="2">
        <v>0</v>
      </c>
      <c r="M4888" s="3">
        <f t="shared" si="311"/>
        <v>-1</v>
      </c>
    </row>
    <row r="4889" spans="1:13" x14ac:dyDescent="0.25">
      <c r="A4889" s="1" t="s">
        <v>1</v>
      </c>
      <c r="B4889" s="1" t="s">
        <v>80</v>
      </c>
      <c r="C4889" s="2">
        <v>0</v>
      </c>
      <c r="D4889" s="2">
        <v>0</v>
      </c>
      <c r="E4889" s="3" t="str">
        <f t="shared" si="308"/>
        <v/>
      </c>
      <c r="F4889" s="2">
        <v>0</v>
      </c>
      <c r="G4889" s="2">
        <v>0</v>
      </c>
      <c r="H4889" s="3" t="str">
        <f t="shared" si="309"/>
        <v/>
      </c>
      <c r="I4889" s="2">
        <v>0.92800000000000005</v>
      </c>
      <c r="J4889" s="3">
        <f t="shared" si="310"/>
        <v>-1</v>
      </c>
      <c r="K4889" s="2">
        <v>0</v>
      </c>
      <c r="L4889" s="2">
        <v>0</v>
      </c>
      <c r="M4889" s="3" t="str">
        <f t="shared" si="311"/>
        <v/>
      </c>
    </row>
    <row r="4890" spans="1:13" x14ac:dyDescent="0.25">
      <c r="A4890" s="1" t="s">
        <v>1</v>
      </c>
      <c r="B4890" s="1" t="s">
        <v>79</v>
      </c>
      <c r="C4890" s="2">
        <v>7.8710300000000002</v>
      </c>
      <c r="D4890" s="2">
        <v>0</v>
      </c>
      <c r="E4890" s="3">
        <f t="shared" si="308"/>
        <v>-1</v>
      </c>
      <c r="F4890" s="2">
        <v>7.8710300000000002</v>
      </c>
      <c r="G4890" s="2">
        <v>94.813649999999996</v>
      </c>
      <c r="H4890" s="3">
        <f t="shared" si="309"/>
        <v>11.045901235289408</v>
      </c>
      <c r="I4890" s="2">
        <v>116.77059</v>
      </c>
      <c r="J4890" s="3">
        <f t="shared" si="310"/>
        <v>-0.18803484678804827</v>
      </c>
      <c r="K4890" s="2">
        <v>7.8710300000000002</v>
      </c>
      <c r="L4890" s="2">
        <v>94.813649999999996</v>
      </c>
      <c r="M4890" s="3">
        <f t="shared" si="311"/>
        <v>11.045901235289408</v>
      </c>
    </row>
    <row r="4891" spans="1:13" x14ac:dyDescent="0.25">
      <c r="A4891" s="1" t="s">
        <v>1</v>
      </c>
      <c r="B4891" s="1" t="s">
        <v>78</v>
      </c>
      <c r="C4891" s="2">
        <v>0</v>
      </c>
      <c r="D4891" s="2">
        <v>0</v>
      </c>
      <c r="E4891" s="3" t="str">
        <f t="shared" si="308"/>
        <v/>
      </c>
      <c r="F4891" s="2">
        <v>9.8903999999999996</v>
      </c>
      <c r="G4891" s="2">
        <v>0</v>
      </c>
      <c r="H4891" s="3">
        <f t="shared" si="309"/>
        <v>-1</v>
      </c>
      <c r="I4891" s="2">
        <v>0</v>
      </c>
      <c r="J4891" s="3" t="str">
        <f t="shared" si="310"/>
        <v/>
      </c>
      <c r="K4891" s="2">
        <v>9.8903999999999996</v>
      </c>
      <c r="L4891" s="2">
        <v>0</v>
      </c>
      <c r="M4891" s="3">
        <f t="shared" si="311"/>
        <v>-1</v>
      </c>
    </row>
    <row r="4892" spans="1:13" x14ac:dyDescent="0.25">
      <c r="A4892" s="1" t="s">
        <v>1</v>
      </c>
      <c r="B4892" s="1" t="s">
        <v>77</v>
      </c>
      <c r="C4892" s="2">
        <v>0</v>
      </c>
      <c r="D4892" s="2">
        <v>0</v>
      </c>
      <c r="E4892" s="3" t="str">
        <f t="shared" si="308"/>
        <v/>
      </c>
      <c r="F4892" s="2">
        <v>269.43788000000001</v>
      </c>
      <c r="G4892" s="2">
        <v>0</v>
      </c>
      <c r="H4892" s="3">
        <f t="shared" si="309"/>
        <v>-1</v>
      </c>
      <c r="I4892" s="2">
        <v>17.555820000000001</v>
      </c>
      <c r="J4892" s="3">
        <f t="shared" si="310"/>
        <v>-1</v>
      </c>
      <c r="K4892" s="2">
        <v>269.43788000000001</v>
      </c>
      <c r="L4892" s="2">
        <v>0</v>
      </c>
      <c r="M4892" s="3">
        <f t="shared" si="311"/>
        <v>-1</v>
      </c>
    </row>
    <row r="4893" spans="1:13" x14ac:dyDescent="0.25">
      <c r="A4893" s="1" t="s">
        <v>1</v>
      </c>
      <c r="B4893" s="1" t="s">
        <v>76</v>
      </c>
      <c r="C4893" s="2">
        <v>0</v>
      </c>
      <c r="D4893" s="2">
        <v>0</v>
      </c>
      <c r="E4893" s="3" t="str">
        <f t="shared" si="308"/>
        <v/>
      </c>
      <c r="F4893" s="2">
        <v>199.61673999999999</v>
      </c>
      <c r="G4893" s="2">
        <v>263.40150999999997</v>
      </c>
      <c r="H4893" s="3">
        <f t="shared" si="309"/>
        <v>0.31953617717632299</v>
      </c>
      <c r="I4893" s="2">
        <v>244.48873</v>
      </c>
      <c r="J4893" s="3">
        <f t="shared" si="310"/>
        <v>7.7356449109126535E-2</v>
      </c>
      <c r="K4893" s="2">
        <v>199.61673999999999</v>
      </c>
      <c r="L4893" s="2">
        <v>263.40150999999997</v>
      </c>
      <c r="M4893" s="3">
        <f t="shared" si="311"/>
        <v>0.31953617717632299</v>
      </c>
    </row>
    <row r="4894" spans="1:13" x14ac:dyDescent="0.25">
      <c r="A4894" s="1" t="s">
        <v>1</v>
      </c>
      <c r="B4894" s="1" t="s">
        <v>75</v>
      </c>
      <c r="C4894" s="2">
        <v>0</v>
      </c>
      <c r="D4894" s="2">
        <v>0</v>
      </c>
      <c r="E4894" s="3" t="str">
        <f t="shared" si="308"/>
        <v/>
      </c>
      <c r="F4894" s="2">
        <v>55.260390000000001</v>
      </c>
      <c r="G4894" s="2">
        <v>52.161850000000001</v>
      </c>
      <c r="H4894" s="3">
        <f t="shared" si="309"/>
        <v>-5.6071627435130278E-2</v>
      </c>
      <c r="I4894" s="2">
        <v>55.420090000000002</v>
      </c>
      <c r="J4894" s="3">
        <f t="shared" si="310"/>
        <v>-5.8791676448017305E-2</v>
      </c>
      <c r="K4894" s="2">
        <v>55.260390000000001</v>
      </c>
      <c r="L4894" s="2">
        <v>52.161850000000001</v>
      </c>
      <c r="M4894" s="3">
        <f t="shared" si="311"/>
        <v>-5.6071627435130278E-2</v>
      </c>
    </row>
    <row r="4895" spans="1:13" x14ac:dyDescent="0.25">
      <c r="A4895" s="1" t="s">
        <v>1</v>
      </c>
      <c r="B4895" s="1" t="s">
        <v>74</v>
      </c>
      <c r="C4895" s="2">
        <v>0</v>
      </c>
      <c r="D4895" s="2">
        <v>0</v>
      </c>
      <c r="E4895" s="3" t="str">
        <f t="shared" si="308"/>
        <v/>
      </c>
      <c r="F4895" s="2">
        <v>0</v>
      </c>
      <c r="G4895" s="2">
        <v>0.24393000000000001</v>
      </c>
      <c r="H4895" s="3" t="str">
        <f t="shared" si="309"/>
        <v/>
      </c>
      <c r="I4895" s="2">
        <v>0</v>
      </c>
      <c r="J4895" s="3" t="str">
        <f t="shared" si="310"/>
        <v/>
      </c>
      <c r="K4895" s="2">
        <v>0</v>
      </c>
      <c r="L4895" s="2">
        <v>0.24393000000000001</v>
      </c>
      <c r="M4895" s="3" t="str">
        <f t="shared" si="311"/>
        <v/>
      </c>
    </row>
    <row r="4896" spans="1:13" x14ac:dyDescent="0.25">
      <c r="A4896" s="1" t="s">
        <v>1</v>
      </c>
      <c r="B4896" s="1" t="s">
        <v>73</v>
      </c>
      <c r="C4896" s="2">
        <v>0</v>
      </c>
      <c r="D4896" s="2">
        <v>0</v>
      </c>
      <c r="E4896" s="3" t="str">
        <f t="shared" si="308"/>
        <v/>
      </c>
      <c r="F4896" s="2">
        <v>0</v>
      </c>
      <c r="G4896" s="2">
        <v>0</v>
      </c>
      <c r="H4896" s="3" t="str">
        <f t="shared" si="309"/>
        <v/>
      </c>
      <c r="I4896" s="2">
        <v>0</v>
      </c>
      <c r="J4896" s="3" t="str">
        <f t="shared" si="310"/>
        <v/>
      </c>
      <c r="K4896" s="2">
        <v>0</v>
      </c>
      <c r="L4896" s="2">
        <v>0</v>
      </c>
      <c r="M4896" s="3" t="str">
        <f t="shared" si="311"/>
        <v/>
      </c>
    </row>
    <row r="4897" spans="1:13" x14ac:dyDescent="0.25">
      <c r="A4897" s="1" t="s">
        <v>1</v>
      </c>
      <c r="B4897" s="1" t="s">
        <v>72</v>
      </c>
      <c r="C4897" s="2">
        <v>0</v>
      </c>
      <c r="D4897" s="2">
        <v>0</v>
      </c>
      <c r="E4897" s="3" t="str">
        <f t="shared" si="308"/>
        <v/>
      </c>
      <c r="F4897" s="2">
        <v>0</v>
      </c>
      <c r="G4897" s="2">
        <v>0.63048999999999999</v>
      </c>
      <c r="H4897" s="3" t="str">
        <f t="shared" si="309"/>
        <v/>
      </c>
      <c r="I4897" s="2">
        <v>16.477530000000002</v>
      </c>
      <c r="J4897" s="3">
        <f t="shared" si="310"/>
        <v>-0.96173637675064161</v>
      </c>
      <c r="K4897" s="2">
        <v>0</v>
      </c>
      <c r="L4897" s="2">
        <v>0.63048999999999999</v>
      </c>
      <c r="M4897" s="3" t="str">
        <f t="shared" si="311"/>
        <v/>
      </c>
    </row>
    <row r="4898" spans="1:13" x14ac:dyDescent="0.25">
      <c r="A4898" s="1" t="s">
        <v>1</v>
      </c>
      <c r="B4898" s="1" t="s">
        <v>71</v>
      </c>
      <c r="C4898" s="2">
        <v>0</v>
      </c>
      <c r="D4898" s="2">
        <v>0</v>
      </c>
      <c r="E4898" s="3" t="str">
        <f t="shared" si="308"/>
        <v/>
      </c>
      <c r="F4898" s="2">
        <v>27.230499999999999</v>
      </c>
      <c r="G4898" s="2">
        <v>27.31485</v>
      </c>
      <c r="H4898" s="3">
        <f t="shared" si="309"/>
        <v>3.0976294963367401E-3</v>
      </c>
      <c r="I4898" s="2">
        <v>20.5258</v>
      </c>
      <c r="J4898" s="3">
        <f t="shared" si="310"/>
        <v>0.33075690107084732</v>
      </c>
      <c r="K4898" s="2">
        <v>27.230499999999999</v>
      </c>
      <c r="L4898" s="2">
        <v>27.31485</v>
      </c>
      <c r="M4898" s="3">
        <f t="shared" si="311"/>
        <v>3.0976294963367401E-3</v>
      </c>
    </row>
    <row r="4899" spans="1:13" x14ac:dyDescent="0.25">
      <c r="A4899" s="1" t="s">
        <v>1</v>
      </c>
      <c r="B4899" s="1" t="s">
        <v>70</v>
      </c>
      <c r="C4899" s="2">
        <v>0</v>
      </c>
      <c r="D4899" s="2">
        <v>0</v>
      </c>
      <c r="E4899" s="3" t="str">
        <f t="shared" si="308"/>
        <v/>
      </c>
      <c r="F4899" s="2">
        <v>0</v>
      </c>
      <c r="G4899" s="2">
        <v>0</v>
      </c>
      <c r="H4899" s="3" t="str">
        <f t="shared" si="309"/>
        <v/>
      </c>
      <c r="I4899" s="2">
        <v>4.7290900000000002</v>
      </c>
      <c r="J4899" s="3">
        <f t="shared" si="310"/>
        <v>-1</v>
      </c>
      <c r="K4899" s="2">
        <v>0</v>
      </c>
      <c r="L4899" s="2">
        <v>0</v>
      </c>
      <c r="M4899" s="3" t="str">
        <f t="shared" si="311"/>
        <v/>
      </c>
    </row>
    <row r="4900" spans="1:13" x14ac:dyDescent="0.25">
      <c r="A4900" s="1" t="s">
        <v>1</v>
      </c>
      <c r="B4900" s="1" t="s">
        <v>69</v>
      </c>
      <c r="C4900" s="2">
        <v>0</v>
      </c>
      <c r="D4900" s="2">
        <v>0</v>
      </c>
      <c r="E4900" s="3" t="str">
        <f t="shared" si="308"/>
        <v/>
      </c>
      <c r="F4900" s="2">
        <v>3.3153700000000002</v>
      </c>
      <c r="G4900" s="2">
        <v>46.506520000000002</v>
      </c>
      <c r="H4900" s="3">
        <f t="shared" si="309"/>
        <v>13.027550469480028</v>
      </c>
      <c r="I4900" s="2">
        <v>4.9806100000000004</v>
      </c>
      <c r="J4900" s="3">
        <f t="shared" si="310"/>
        <v>8.3375148827151691</v>
      </c>
      <c r="K4900" s="2">
        <v>3.3153700000000002</v>
      </c>
      <c r="L4900" s="2">
        <v>46.506520000000002</v>
      </c>
      <c r="M4900" s="3">
        <f t="shared" si="311"/>
        <v>13.027550469480028</v>
      </c>
    </row>
    <row r="4901" spans="1:13" x14ac:dyDescent="0.25">
      <c r="A4901" s="1" t="s">
        <v>1</v>
      </c>
      <c r="B4901" s="1" t="s">
        <v>68</v>
      </c>
      <c r="C4901" s="2">
        <v>0</v>
      </c>
      <c r="D4901" s="2">
        <v>0</v>
      </c>
      <c r="E4901" s="3" t="str">
        <f t="shared" si="308"/>
        <v/>
      </c>
      <c r="F4901" s="2">
        <v>0</v>
      </c>
      <c r="G4901" s="2">
        <v>0</v>
      </c>
      <c r="H4901" s="3" t="str">
        <f t="shared" si="309"/>
        <v/>
      </c>
      <c r="I4901" s="2">
        <v>0</v>
      </c>
      <c r="J4901" s="3" t="str">
        <f t="shared" si="310"/>
        <v/>
      </c>
      <c r="K4901" s="2">
        <v>0</v>
      </c>
      <c r="L4901" s="2">
        <v>0</v>
      </c>
      <c r="M4901" s="3" t="str">
        <f t="shared" si="311"/>
        <v/>
      </c>
    </row>
    <row r="4902" spans="1:13" x14ac:dyDescent="0.25">
      <c r="A4902" s="1" t="s">
        <v>1</v>
      </c>
      <c r="B4902" s="1" t="s">
        <v>67</v>
      </c>
      <c r="C4902" s="2">
        <v>0</v>
      </c>
      <c r="D4902" s="2">
        <v>0</v>
      </c>
      <c r="E4902" s="3" t="str">
        <f t="shared" si="308"/>
        <v/>
      </c>
      <c r="F4902" s="2">
        <v>0.85</v>
      </c>
      <c r="G4902" s="2">
        <v>71.150509999999997</v>
      </c>
      <c r="H4902" s="3">
        <f t="shared" si="309"/>
        <v>82.70648235294118</v>
      </c>
      <c r="I4902" s="2">
        <v>2.7010200000000002</v>
      </c>
      <c r="J4902" s="3">
        <f t="shared" si="310"/>
        <v>25.342089284788706</v>
      </c>
      <c r="K4902" s="2">
        <v>0.85</v>
      </c>
      <c r="L4902" s="2">
        <v>71.150509999999997</v>
      </c>
      <c r="M4902" s="3">
        <f t="shared" si="311"/>
        <v>82.70648235294118</v>
      </c>
    </row>
    <row r="4903" spans="1:13" x14ac:dyDescent="0.25">
      <c r="A4903" s="1" t="s">
        <v>1</v>
      </c>
      <c r="B4903" s="1" t="s">
        <v>66</v>
      </c>
      <c r="C4903" s="2">
        <v>0</v>
      </c>
      <c r="D4903" s="2">
        <v>0</v>
      </c>
      <c r="E4903" s="3" t="str">
        <f t="shared" si="308"/>
        <v/>
      </c>
      <c r="F4903" s="2">
        <v>0</v>
      </c>
      <c r="G4903" s="2">
        <v>0</v>
      </c>
      <c r="H4903" s="3" t="str">
        <f t="shared" si="309"/>
        <v/>
      </c>
      <c r="I4903" s="2">
        <v>0</v>
      </c>
      <c r="J4903" s="3" t="str">
        <f t="shared" si="310"/>
        <v/>
      </c>
      <c r="K4903" s="2">
        <v>0</v>
      </c>
      <c r="L4903" s="2">
        <v>0</v>
      </c>
      <c r="M4903" s="3" t="str">
        <f t="shared" si="311"/>
        <v/>
      </c>
    </row>
    <row r="4904" spans="1:13" x14ac:dyDescent="0.25">
      <c r="A4904" s="1" t="s">
        <v>1</v>
      </c>
      <c r="B4904" s="1" t="s">
        <v>65</v>
      </c>
      <c r="C4904" s="2">
        <v>0</v>
      </c>
      <c r="D4904" s="2">
        <v>0</v>
      </c>
      <c r="E4904" s="3" t="str">
        <f t="shared" si="308"/>
        <v/>
      </c>
      <c r="F4904" s="2">
        <v>0</v>
      </c>
      <c r="G4904" s="2">
        <v>0</v>
      </c>
      <c r="H4904" s="3" t="str">
        <f t="shared" si="309"/>
        <v/>
      </c>
      <c r="I4904" s="2">
        <v>0</v>
      </c>
      <c r="J4904" s="3" t="str">
        <f t="shared" si="310"/>
        <v/>
      </c>
      <c r="K4904" s="2">
        <v>0</v>
      </c>
      <c r="L4904" s="2">
        <v>0</v>
      </c>
      <c r="M4904" s="3" t="str">
        <f t="shared" si="311"/>
        <v/>
      </c>
    </row>
    <row r="4905" spans="1:13" x14ac:dyDescent="0.25">
      <c r="A4905" s="1" t="s">
        <v>1</v>
      </c>
      <c r="B4905" s="1" t="s">
        <v>64</v>
      </c>
      <c r="C4905" s="2">
        <v>0</v>
      </c>
      <c r="D4905" s="2">
        <v>0</v>
      </c>
      <c r="E4905" s="3" t="str">
        <f t="shared" si="308"/>
        <v/>
      </c>
      <c r="F4905" s="2">
        <v>60.812399999999997</v>
      </c>
      <c r="G4905" s="2">
        <v>15.34165</v>
      </c>
      <c r="H4905" s="3">
        <f t="shared" si="309"/>
        <v>-0.74772168176227216</v>
      </c>
      <c r="I4905" s="2">
        <v>99.371539999999996</v>
      </c>
      <c r="J4905" s="3">
        <f t="shared" si="310"/>
        <v>-0.84561324097422663</v>
      </c>
      <c r="K4905" s="2">
        <v>60.812399999999997</v>
      </c>
      <c r="L4905" s="2">
        <v>15.34165</v>
      </c>
      <c r="M4905" s="3">
        <f t="shared" si="311"/>
        <v>-0.74772168176227216</v>
      </c>
    </row>
    <row r="4906" spans="1:13" x14ac:dyDescent="0.25">
      <c r="A4906" s="1" t="s">
        <v>1</v>
      </c>
      <c r="B4906" s="1" t="s">
        <v>63</v>
      </c>
      <c r="C4906" s="2">
        <v>0</v>
      </c>
      <c r="D4906" s="2">
        <v>0</v>
      </c>
      <c r="E4906" s="3" t="str">
        <f t="shared" si="308"/>
        <v/>
      </c>
      <c r="F4906" s="2">
        <v>0</v>
      </c>
      <c r="G4906" s="2">
        <v>0</v>
      </c>
      <c r="H4906" s="3" t="str">
        <f t="shared" si="309"/>
        <v/>
      </c>
      <c r="I4906" s="2">
        <v>0</v>
      </c>
      <c r="J4906" s="3" t="str">
        <f t="shared" si="310"/>
        <v/>
      </c>
      <c r="K4906" s="2">
        <v>0</v>
      </c>
      <c r="L4906" s="2">
        <v>0</v>
      </c>
      <c r="M4906" s="3" t="str">
        <f t="shared" si="311"/>
        <v/>
      </c>
    </row>
    <row r="4907" spans="1:13" x14ac:dyDescent="0.25">
      <c r="A4907" s="1" t="s">
        <v>1</v>
      </c>
      <c r="B4907" s="1" t="s">
        <v>62</v>
      </c>
      <c r="C4907" s="2">
        <v>0</v>
      </c>
      <c r="D4907" s="2">
        <v>0</v>
      </c>
      <c r="E4907" s="3" t="str">
        <f t="shared" si="308"/>
        <v/>
      </c>
      <c r="F4907" s="2">
        <v>0</v>
      </c>
      <c r="G4907" s="2">
        <v>1.0220400000000001</v>
      </c>
      <c r="H4907" s="3" t="str">
        <f t="shared" si="309"/>
        <v/>
      </c>
      <c r="I4907" s="2">
        <v>30.451709999999999</v>
      </c>
      <c r="J4907" s="3">
        <f t="shared" si="310"/>
        <v>-0.96643735277920351</v>
      </c>
      <c r="K4907" s="2">
        <v>0</v>
      </c>
      <c r="L4907" s="2">
        <v>1.0220400000000001</v>
      </c>
      <c r="M4907" s="3" t="str">
        <f t="shared" si="311"/>
        <v/>
      </c>
    </row>
    <row r="4908" spans="1:13" x14ac:dyDescent="0.25">
      <c r="A4908" s="1" t="s">
        <v>1</v>
      </c>
      <c r="B4908" s="1" t="s">
        <v>61</v>
      </c>
      <c r="C4908" s="2">
        <v>0</v>
      </c>
      <c r="D4908" s="2">
        <v>0</v>
      </c>
      <c r="E4908" s="3" t="str">
        <f t="shared" si="308"/>
        <v/>
      </c>
      <c r="F4908" s="2">
        <v>17.802009999999999</v>
      </c>
      <c r="G4908" s="2">
        <v>78.724980000000002</v>
      </c>
      <c r="H4908" s="3">
        <f t="shared" si="309"/>
        <v>3.4222523186988436</v>
      </c>
      <c r="I4908" s="2">
        <v>195.00935000000001</v>
      </c>
      <c r="J4908" s="3">
        <f t="shared" si="310"/>
        <v>-0.596301510671155</v>
      </c>
      <c r="K4908" s="2">
        <v>17.802009999999999</v>
      </c>
      <c r="L4908" s="2">
        <v>78.724980000000002</v>
      </c>
      <c r="M4908" s="3">
        <f t="shared" si="311"/>
        <v>3.4222523186988436</v>
      </c>
    </row>
    <row r="4909" spans="1:13" x14ac:dyDescent="0.25">
      <c r="A4909" s="1" t="s">
        <v>1</v>
      </c>
      <c r="B4909" s="1" t="s">
        <v>60</v>
      </c>
      <c r="C4909" s="2">
        <v>0</v>
      </c>
      <c r="D4909" s="2">
        <v>0</v>
      </c>
      <c r="E4909" s="3" t="str">
        <f t="shared" si="308"/>
        <v/>
      </c>
      <c r="F4909" s="2">
        <v>36</v>
      </c>
      <c r="G4909" s="2">
        <v>3.5422500000000001</v>
      </c>
      <c r="H4909" s="3">
        <f t="shared" si="309"/>
        <v>-0.90160416666666665</v>
      </c>
      <c r="I4909" s="2">
        <v>6.5100000000000002E-3</v>
      </c>
      <c r="J4909" s="3">
        <f t="shared" si="310"/>
        <v>543.12442396313361</v>
      </c>
      <c r="K4909" s="2">
        <v>36</v>
      </c>
      <c r="L4909" s="2">
        <v>3.5422500000000001</v>
      </c>
      <c r="M4909" s="3">
        <f t="shared" si="311"/>
        <v>-0.90160416666666665</v>
      </c>
    </row>
    <row r="4910" spans="1:13" x14ac:dyDescent="0.25">
      <c r="A4910" s="1" t="s">
        <v>1</v>
      </c>
      <c r="B4910" s="1" t="s">
        <v>59</v>
      </c>
      <c r="C4910" s="2">
        <v>0</v>
      </c>
      <c r="D4910" s="2">
        <v>0</v>
      </c>
      <c r="E4910" s="3" t="str">
        <f t="shared" si="308"/>
        <v/>
      </c>
      <c r="F4910" s="2">
        <v>0</v>
      </c>
      <c r="G4910" s="2">
        <v>0</v>
      </c>
      <c r="H4910" s="3" t="str">
        <f t="shared" si="309"/>
        <v/>
      </c>
      <c r="I4910" s="2">
        <v>0</v>
      </c>
      <c r="J4910" s="3" t="str">
        <f t="shared" si="310"/>
        <v/>
      </c>
      <c r="K4910" s="2">
        <v>0</v>
      </c>
      <c r="L4910" s="2">
        <v>0</v>
      </c>
      <c r="M4910" s="3" t="str">
        <f t="shared" si="311"/>
        <v/>
      </c>
    </row>
    <row r="4911" spans="1:13" x14ac:dyDescent="0.25">
      <c r="A4911" s="1" t="s">
        <v>1</v>
      </c>
      <c r="B4911" s="1" t="s">
        <v>58</v>
      </c>
      <c r="C4911" s="2">
        <v>0</v>
      </c>
      <c r="D4911" s="2">
        <v>0</v>
      </c>
      <c r="E4911" s="3" t="str">
        <f t="shared" si="308"/>
        <v/>
      </c>
      <c r="F4911" s="2">
        <v>0</v>
      </c>
      <c r="G4911" s="2">
        <v>0</v>
      </c>
      <c r="H4911" s="3" t="str">
        <f t="shared" si="309"/>
        <v/>
      </c>
      <c r="I4911" s="2">
        <v>0</v>
      </c>
      <c r="J4911" s="3" t="str">
        <f t="shared" si="310"/>
        <v/>
      </c>
      <c r="K4911" s="2">
        <v>0</v>
      </c>
      <c r="L4911" s="2">
        <v>0</v>
      </c>
      <c r="M4911" s="3" t="str">
        <f t="shared" si="311"/>
        <v/>
      </c>
    </row>
    <row r="4912" spans="1:13" x14ac:dyDescent="0.25">
      <c r="A4912" s="1" t="s">
        <v>1</v>
      </c>
      <c r="B4912" s="1" t="s">
        <v>57</v>
      </c>
      <c r="C4912" s="2">
        <v>0</v>
      </c>
      <c r="D4912" s="2">
        <v>0</v>
      </c>
      <c r="E4912" s="3" t="str">
        <f t="shared" si="308"/>
        <v/>
      </c>
      <c r="F4912" s="2">
        <v>0</v>
      </c>
      <c r="G4912" s="2">
        <v>0</v>
      </c>
      <c r="H4912" s="3" t="str">
        <f t="shared" si="309"/>
        <v/>
      </c>
      <c r="I4912" s="2">
        <v>104.63039999999999</v>
      </c>
      <c r="J4912" s="3">
        <f t="shared" si="310"/>
        <v>-1</v>
      </c>
      <c r="K4912" s="2">
        <v>0</v>
      </c>
      <c r="L4912" s="2">
        <v>0</v>
      </c>
      <c r="M4912" s="3" t="str">
        <f t="shared" si="311"/>
        <v/>
      </c>
    </row>
    <row r="4913" spans="1:13" x14ac:dyDescent="0.25">
      <c r="A4913" s="1" t="s">
        <v>1</v>
      </c>
      <c r="B4913" s="1" t="s">
        <v>56</v>
      </c>
      <c r="C4913" s="2">
        <v>0</v>
      </c>
      <c r="D4913" s="2">
        <v>0</v>
      </c>
      <c r="E4913" s="3" t="str">
        <f t="shared" si="308"/>
        <v/>
      </c>
      <c r="F4913" s="2">
        <v>141.02569</v>
      </c>
      <c r="G4913" s="2">
        <v>9.6768000000000001</v>
      </c>
      <c r="H4913" s="3">
        <f t="shared" si="309"/>
        <v>-0.93138271473800271</v>
      </c>
      <c r="I4913" s="2">
        <v>319.20443</v>
      </c>
      <c r="J4913" s="3">
        <f t="shared" si="310"/>
        <v>-0.96968463125652737</v>
      </c>
      <c r="K4913" s="2">
        <v>141.02569</v>
      </c>
      <c r="L4913" s="2">
        <v>9.6768000000000001</v>
      </c>
      <c r="M4913" s="3">
        <f t="shared" si="311"/>
        <v>-0.93138271473800271</v>
      </c>
    </row>
    <row r="4914" spans="1:13" x14ac:dyDescent="0.25">
      <c r="A4914" s="1" t="s">
        <v>1</v>
      </c>
      <c r="B4914" s="1" t="s">
        <v>55</v>
      </c>
      <c r="C4914" s="2">
        <v>0</v>
      </c>
      <c r="D4914" s="2">
        <v>0</v>
      </c>
      <c r="E4914" s="3" t="str">
        <f t="shared" si="308"/>
        <v/>
      </c>
      <c r="F4914" s="2">
        <v>0</v>
      </c>
      <c r="G4914" s="2">
        <v>0</v>
      </c>
      <c r="H4914" s="3" t="str">
        <f t="shared" si="309"/>
        <v/>
      </c>
      <c r="I4914" s="2">
        <v>0</v>
      </c>
      <c r="J4914" s="3" t="str">
        <f t="shared" si="310"/>
        <v/>
      </c>
      <c r="K4914" s="2">
        <v>0</v>
      </c>
      <c r="L4914" s="2">
        <v>0</v>
      </c>
      <c r="M4914" s="3" t="str">
        <f t="shared" si="311"/>
        <v/>
      </c>
    </row>
    <row r="4915" spans="1:13" x14ac:dyDescent="0.25">
      <c r="A4915" s="1" t="s">
        <v>1</v>
      </c>
      <c r="B4915" s="1" t="s">
        <v>54</v>
      </c>
      <c r="C4915" s="2">
        <v>0</v>
      </c>
      <c r="D4915" s="2">
        <v>0</v>
      </c>
      <c r="E4915" s="3" t="str">
        <f t="shared" si="308"/>
        <v/>
      </c>
      <c r="F4915" s="2">
        <v>7.7729999999999997</v>
      </c>
      <c r="G4915" s="2">
        <v>5.8320400000000001</v>
      </c>
      <c r="H4915" s="3">
        <f t="shared" si="309"/>
        <v>-0.24970539045413609</v>
      </c>
      <c r="I4915" s="2">
        <v>1.7115100000000001</v>
      </c>
      <c r="J4915" s="3">
        <f t="shared" si="310"/>
        <v>2.4075407096657337</v>
      </c>
      <c r="K4915" s="2">
        <v>7.7729999999999997</v>
      </c>
      <c r="L4915" s="2">
        <v>5.8320400000000001</v>
      </c>
      <c r="M4915" s="3">
        <f t="shared" si="311"/>
        <v>-0.24970539045413609</v>
      </c>
    </row>
    <row r="4916" spans="1:13" x14ac:dyDescent="0.25">
      <c r="A4916" s="1" t="s">
        <v>1</v>
      </c>
      <c r="B4916" s="1" t="s">
        <v>53</v>
      </c>
      <c r="C4916" s="2">
        <v>0</v>
      </c>
      <c r="D4916" s="2">
        <v>0</v>
      </c>
      <c r="E4916" s="3" t="str">
        <f t="shared" si="308"/>
        <v/>
      </c>
      <c r="F4916" s="2">
        <v>24.705449999999999</v>
      </c>
      <c r="G4916" s="2">
        <v>0</v>
      </c>
      <c r="H4916" s="3">
        <f t="shared" si="309"/>
        <v>-1</v>
      </c>
      <c r="I4916" s="2">
        <v>25.66724</v>
      </c>
      <c r="J4916" s="3">
        <f t="shared" si="310"/>
        <v>-1</v>
      </c>
      <c r="K4916" s="2">
        <v>24.705449999999999</v>
      </c>
      <c r="L4916" s="2">
        <v>0</v>
      </c>
      <c r="M4916" s="3">
        <f t="shared" si="311"/>
        <v>-1</v>
      </c>
    </row>
    <row r="4917" spans="1:13" x14ac:dyDescent="0.25">
      <c r="A4917" s="1" t="s">
        <v>1</v>
      </c>
      <c r="B4917" s="1" t="s">
        <v>52</v>
      </c>
      <c r="C4917" s="2">
        <v>0</v>
      </c>
      <c r="D4917" s="2">
        <v>0</v>
      </c>
      <c r="E4917" s="3" t="str">
        <f t="shared" si="308"/>
        <v/>
      </c>
      <c r="F4917" s="2">
        <v>4.224E-2</v>
      </c>
      <c r="G4917" s="2">
        <v>9.1062799999999999</v>
      </c>
      <c r="H4917" s="3">
        <f t="shared" si="309"/>
        <v>214.58428030303031</v>
      </c>
      <c r="I4917" s="2">
        <v>0</v>
      </c>
      <c r="J4917" s="3" t="str">
        <f t="shared" si="310"/>
        <v/>
      </c>
      <c r="K4917" s="2">
        <v>4.224E-2</v>
      </c>
      <c r="L4917" s="2">
        <v>9.1062799999999999</v>
      </c>
      <c r="M4917" s="3">
        <f t="shared" si="311"/>
        <v>214.58428030303031</v>
      </c>
    </row>
    <row r="4918" spans="1:13" x14ac:dyDescent="0.25">
      <c r="A4918" s="1" t="s">
        <v>1</v>
      </c>
      <c r="B4918" s="1" t="s">
        <v>51</v>
      </c>
      <c r="C4918" s="2">
        <v>0</v>
      </c>
      <c r="D4918" s="2">
        <v>0</v>
      </c>
      <c r="E4918" s="3" t="str">
        <f t="shared" si="308"/>
        <v/>
      </c>
      <c r="F4918" s="2">
        <v>0</v>
      </c>
      <c r="G4918" s="2">
        <v>2.6710000000000001E-2</v>
      </c>
      <c r="H4918" s="3" t="str">
        <f t="shared" si="309"/>
        <v/>
      </c>
      <c r="I4918" s="2">
        <v>0</v>
      </c>
      <c r="J4918" s="3" t="str">
        <f t="shared" si="310"/>
        <v/>
      </c>
      <c r="K4918" s="2">
        <v>0</v>
      </c>
      <c r="L4918" s="2">
        <v>2.6710000000000001E-2</v>
      </c>
      <c r="M4918" s="3" t="str">
        <f t="shared" si="311"/>
        <v/>
      </c>
    </row>
    <row r="4919" spans="1:13" x14ac:dyDescent="0.25">
      <c r="A4919" s="1" t="s">
        <v>1</v>
      </c>
      <c r="B4919" s="1" t="s">
        <v>50</v>
      </c>
      <c r="C4919" s="2">
        <v>0</v>
      </c>
      <c r="D4919" s="2">
        <v>0</v>
      </c>
      <c r="E4919" s="3" t="str">
        <f t="shared" si="308"/>
        <v/>
      </c>
      <c r="F4919" s="2">
        <v>0</v>
      </c>
      <c r="G4919" s="2">
        <v>11.155379999999999</v>
      </c>
      <c r="H4919" s="3" t="str">
        <f t="shared" si="309"/>
        <v/>
      </c>
      <c r="I4919" s="2">
        <v>0</v>
      </c>
      <c r="J4919" s="3" t="str">
        <f t="shared" si="310"/>
        <v/>
      </c>
      <c r="K4919" s="2">
        <v>0</v>
      </c>
      <c r="L4919" s="2">
        <v>11.155379999999999</v>
      </c>
      <c r="M4919" s="3" t="str">
        <f t="shared" si="311"/>
        <v/>
      </c>
    </row>
    <row r="4920" spans="1:13" x14ac:dyDescent="0.25">
      <c r="A4920" s="1" t="s">
        <v>1</v>
      </c>
      <c r="B4920" s="1" t="s">
        <v>49</v>
      </c>
      <c r="C4920" s="2">
        <v>0</v>
      </c>
      <c r="D4920" s="2">
        <v>0</v>
      </c>
      <c r="E4920" s="3" t="str">
        <f t="shared" si="308"/>
        <v/>
      </c>
      <c r="F4920" s="2">
        <v>0</v>
      </c>
      <c r="G4920" s="2">
        <v>2.3589000000000002</v>
      </c>
      <c r="H4920" s="3" t="str">
        <f t="shared" si="309"/>
        <v/>
      </c>
      <c r="I4920" s="2">
        <v>0</v>
      </c>
      <c r="J4920" s="3" t="str">
        <f t="shared" si="310"/>
        <v/>
      </c>
      <c r="K4920" s="2">
        <v>0</v>
      </c>
      <c r="L4920" s="2">
        <v>2.3589000000000002</v>
      </c>
      <c r="M4920" s="3" t="str">
        <f t="shared" si="311"/>
        <v/>
      </c>
    </row>
    <row r="4921" spans="1:13" x14ac:dyDescent="0.25">
      <c r="A4921" s="1" t="s">
        <v>1</v>
      </c>
      <c r="B4921" s="1" t="s">
        <v>48</v>
      </c>
      <c r="C4921" s="2">
        <v>0</v>
      </c>
      <c r="D4921" s="2">
        <v>0</v>
      </c>
      <c r="E4921" s="3" t="str">
        <f t="shared" si="308"/>
        <v/>
      </c>
      <c r="F4921" s="2">
        <v>0</v>
      </c>
      <c r="G4921" s="2">
        <v>0.83718000000000004</v>
      </c>
      <c r="H4921" s="3" t="str">
        <f t="shared" si="309"/>
        <v/>
      </c>
      <c r="I4921" s="2">
        <v>1.84843</v>
      </c>
      <c r="J4921" s="3">
        <f t="shared" si="310"/>
        <v>-0.54708590533587964</v>
      </c>
      <c r="K4921" s="2">
        <v>0</v>
      </c>
      <c r="L4921" s="2">
        <v>0.83718000000000004</v>
      </c>
      <c r="M4921" s="3" t="str">
        <f t="shared" si="311"/>
        <v/>
      </c>
    </row>
    <row r="4922" spans="1:13" x14ac:dyDescent="0.25">
      <c r="A4922" s="1" t="s">
        <v>1</v>
      </c>
      <c r="B4922" s="1" t="s">
        <v>47</v>
      </c>
      <c r="C4922" s="2">
        <v>0</v>
      </c>
      <c r="D4922" s="2">
        <v>0</v>
      </c>
      <c r="E4922" s="3" t="str">
        <f t="shared" si="308"/>
        <v/>
      </c>
      <c r="F4922" s="2">
        <v>0</v>
      </c>
      <c r="G4922" s="2">
        <v>0</v>
      </c>
      <c r="H4922" s="3" t="str">
        <f t="shared" si="309"/>
        <v/>
      </c>
      <c r="I4922" s="2">
        <v>0.44984000000000002</v>
      </c>
      <c r="J4922" s="3">
        <f t="shared" si="310"/>
        <v>-1</v>
      </c>
      <c r="K4922" s="2">
        <v>0</v>
      </c>
      <c r="L4922" s="2">
        <v>0</v>
      </c>
      <c r="M4922" s="3" t="str">
        <f t="shared" si="311"/>
        <v/>
      </c>
    </row>
    <row r="4923" spans="1:13" x14ac:dyDescent="0.25">
      <c r="A4923" s="1" t="s">
        <v>1</v>
      </c>
      <c r="B4923" s="1" t="s">
        <v>46</v>
      </c>
      <c r="C4923" s="2">
        <v>0</v>
      </c>
      <c r="D4923" s="2">
        <v>0</v>
      </c>
      <c r="E4923" s="3" t="str">
        <f t="shared" si="308"/>
        <v/>
      </c>
      <c r="F4923" s="2">
        <v>147.07418999999999</v>
      </c>
      <c r="G4923" s="2">
        <v>119.56125</v>
      </c>
      <c r="H4923" s="3">
        <f t="shared" si="309"/>
        <v>-0.18706844484406127</v>
      </c>
      <c r="I4923" s="2">
        <v>99.319879999999998</v>
      </c>
      <c r="J4923" s="3">
        <f t="shared" si="310"/>
        <v>0.2037997830847158</v>
      </c>
      <c r="K4923" s="2">
        <v>147.07418999999999</v>
      </c>
      <c r="L4923" s="2">
        <v>119.56125</v>
      </c>
      <c r="M4923" s="3">
        <f t="shared" si="311"/>
        <v>-0.18706844484406127</v>
      </c>
    </row>
    <row r="4924" spans="1:13" x14ac:dyDescent="0.25">
      <c r="A4924" s="1" t="s">
        <v>1</v>
      </c>
      <c r="B4924" s="1" t="s">
        <v>45</v>
      </c>
      <c r="C4924" s="2">
        <v>0</v>
      </c>
      <c r="D4924" s="2">
        <v>0</v>
      </c>
      <c r="E4924" s="3" t="str">
        <f t="shared" si="308"/>
        <v/>
      </c>
      <c r="F4924" s="2">
        <v>9.9504599999999996</v>
      </c>
      <c r="G4924" s="2">
        <v>37.96481</v>
      </c>
      <c r="H4924" s="3">
        <f t="shared" si="309"/>
        <v>2.8153824044315541</v>
      </c>
      <c r="I4924" s="2">
        <v>67.449950000000001</v>
      </c>
      <c r="J4924" s="3">
        <f t="shared" si="310"/>
        <v>-0.43714102086065298</v>
      </c>
      <c r="K4924" s="2">
        <v>9.9504599999999996</v>
      </c>
      <c r="L4924" s="2">
        <v>37.96481</v>
      </c>
      <c r="M4924" s="3">
        <f t="shared" si="311"/>
        <v>2.8153824044315541</v>
      </c>
    </row>
    <row r="4925" spans="1:13" x14ac:dyDescent="0.25">
      <c r="A4925" s="1" t="s">
        <v>1</v>
      </c>
      <c r="B4925" s="1" t="s">
        <v>44</v>
      </c>
      <c r="C4925" s="2">
        <v>0</v>
      </c>
      <c r="D4925" s="2">
        <v>0</v>
      </c>
      <c r="E4925" s="3" t="str">
        <f t="shared" si="308"/>
        <v/>
      </c>
      <c r="F4925" s="2">
        <v>110.09868</v>
      </c>
      <c r="G4925" s="2">
        <v>121.4448</v>
      </c>
      <c r="H4925" s="3">
        <f t="shared" si="309"/>
        <v>0.10305409656137576</v>
      </c>
      <c r="I4925" s="2">
        <v>161.86840000000001</v>
      </c>
      <c r="J4925" s="3">
        <f t="shared" si="310"/>
        <v>-0.2497312631742824</v>
      </c>
      <c r="K4925" s="2">
        <v>110.09868</v>
      </c>
      <c r="L4925" s="2">
        <v>121.4448</v>
      </c>
      <c r="M4925" s="3">
        <f t="shared" si="311"/>
        <v>0.10305409656137576</v>
      </c>
    </row>
    <row r="4926" spans="1:13" x14ac:dyDescent="0.25">
      <c r="A4926" s="1" t="s">
        <v>1</v>
      </c>
      <c r="B4926" s="1" t="s">
        <v>43</v>
      </c>
      <c r="C4926" s="2">
        <v>0</v>
      </c>
      <c r="D4926" s="2">
        <v>0</v>
      </c>
      <c r="E4926" s="3" t="str">
        <f t="shared" si="308"/>
        <v/>
      </c>
      <c r="F4926" s="2">
        <v>0</v>
      </c>
      <c r="G4926" s="2">
        <v>47.514400000000002</v>
      </c>
      <c r="H4926" s="3" t="str">
        <f t="shared" si="309"/>
        <v/>
      </c>
      <c r="I4926" s="2">
        <v>54.582940000000001</v>
      </c>
      <c r="J4926" s="3">
        <f t="shared" si="310"/>
        <v>-0.12950090266299319</v>
      </c>
      <c r="K4926" s="2">
        <v>0</v>
      </c>
      <c r="L4926" s="2">
        <v>47.514400000000002</v>
      </c>
      <c r="M4926" s="3" t="str">
        <f t="shared" si="311"/>
        <v/>
      </c>
    </row>
    <row r="4927" spans="1:13" x14ac:dyDescent="0.25">
      <c r="A4927" s="1" t="s">
        <v>1</v>
      </c>
      <c r="B4927" s="1" t="s">
        <v>42</v>
      </c>
      <c r="C4927" s="2">
        <v>0</v>
      </c>
      <c r="D4927" s="2">
        <v>0</v>
      </c>
      <c r="E4927" s="3" t="str">
        <f t="shared" si="308"/>
        <v/>
      </c>
      <c r="F4927" s="2">
        <v>5.6071999999999997</v>
      </c>
      <c r="G4927" s="2">
        <v>0</v>
      </c>
      <c r="H4927" s="3">
        <f t="shared" si="309"/>
        <v>-1</v>
      </c>
      <c r="I4927" s="2">
        <v>5.6289999999999996</v>
      </c>
      <c r="J4927" s="3">
        <f t="shared" si="310"/>
        <v>-1</v>
      </c>
      <c r="K4927" s="2">
        <v>5.6071999999999997</v>
      </c>
      <c r="L4927" s="2">
        <v>0</v>
      </c>
      <c r="M4927" s="3">
        <f t="shared" si="311"/>
        <v>-1</v>
      </c>
    </row>
    <row r="4928" spans="1:13" x14ac:dyDescent="0.25">
      <c r="A4928" s="1" t="s">
        <v>1</v>
      </c>
      <c r="B4928" s="1" t="s">
        <v>41</v>
      </c>
      <c r="C4928" s="2">
        <v>0</v>
      </c>
      <c r="D4928" s="2">
        <v>0</v>
      </c>
      <c r="E4928" s="3" t="str">
        <f t="shared" si="308"/>
        <v/>
      </c>
      <c r="F4928" s="2">
        <v>0</v>
      </c>
      <c r="G4928" s="2">
        <v>0</v>
      </c>
      <c r="H4928" s="3" t="str">
        <f t="shared" si="309"/>
        <v/>
      </c>
      <c r="I4928" s="2">
        <v>0</v>
      </c>
      <c r="J4928" s="3" t="str">
        <f t="shared" si="310"/>
        <v/>
      </c>
      <c r="K4928" s="2">
        <v>0</v>
      </c>
      <c r="L4928" s="2">
        <v>0</v>
      </c>
      <c r="M4928" s="3" t="str">
        <f t="shared" si="311"/>
        <v/>
      </c>
    </row>
    <row r="4929" spans="1:13" x14ac:dyDescent="0.25">
      <c r="A4929" s="1" t="s">
        <v>1</v>
      </c>
      <c r="B4929" s="1" t="s">
        <v>40</v>
      </c>
      <c r="C4929" s="2">
        <v>0</v>
      </c>
      <c r="D4929" s="2">
        <v>0</v>
      </c>
      <c r="E4929" s="3" t="str">
        <f t="shared" si="308"/>
        <v/>
      </c>
      <c r="F4929" s="2">
        <v>0</v>
      </c>
      <c r="G4929" s="2">
        <v>0</v>
      </c>
      <c r="H4929" s="3" t="str">
        <f t="shared" si="309"/>
        <v/>
      </c>
      <c r="I4929" s="2">
        <v>0</v>
      </c>
      <c r="J4929" s="3" t="str">
        <f t="shared" si="310"/>
        <v/>
      </c>
      <c r="K4929" s="2">
        <v>0</v>
      </c>
      <c r="L4929" s="2">
        <v>0</v>
      </c>
      <c r="M4929" s="3" t="str">
        <f t="shared" si="311"/>
        <v/>
      </c>
    </row>
    <row r="4930" spans="1:13" x14ac:dyDescent="0.25">
      <c r="A4930" s="1" t="s">
        <v>1</v>
      </c>
      <c r="B4930" s="1" t="s">
        <v>39</v>
      </c>
      <c r="C4930" s="2">
        <v>0</v>
      </c>
      <c r="D4930" s="2">
        <v>0</v>
      </c>
      <c r="E4930" s="3" t="str">
        <f t="shared" si="308"/>
        <v/>
      </c>
      <c r="F4930" s="2">
        <v>0</v>
      </c>
      <c r="G4930" s="2">
        <v>0</v>
      </c>
      <c r="H4930" s="3" t="str">
        <f t="shared" si="309"/>
        <v/>
      </c>
      <c r="I4930" s="2">
        <v>16.112580000000001</v>
      </c>
      <c r="J4930" s="3">
        <f t="shared" si="310"/>
        <v>-1</v>
      </c>
      <c r="K4930" s="2">
        <v>0</v>
      </c>
      <c r="L4930" s="2">
        <v>0</v>
      </c>
      <c r="M4930" s="3" t="str">
        <f t="shared" si="311"/>
        <v/>
      </c>
    </row>
    <row r="4931" spans="1:13" x14ac:dyDescent="0.25">
      <c r="A4931" s="1" t="s">
        <v>1</v>
      </c>
      <c r="B4931" s="1" t="s">
        <v>38</v>
      </c>
      <c r="C4931" s="2">
        <v>53.99532</v>
      </c>
      <c r="D4931" s="2">
        <v>0</v>
      </c>
      <c r="E4931" s="3">
        <f t="shared" si="308"/>
        <v>-1</v>
      </c>
      <c r="F4931" s="2">
        <v>1573.53666</v>
      </c>
      <c r="G4931" s="2">
        <v>1527.34067</v>
      </c>
      <c r="H4931" s="3">
        <f t="shared" si="309"/>
        <v>-2.9358064018667362E-2</v>
      </c>
      <c r="I4931" s="2">
        <v>1735.9068</v>
      </c>
      <c r="J4931" s="3">
        <f t="shared" si="310"/>
        <v>-0.12014823030821697</v>
      </c>
      <c r="K4931" s="2">
        <v>1573.53666</v>
      </c>
      <c r="L4931" s="2">
        <v>1527.34067</v>
      </c>
      <c r="M4931" s="3">
        <f t="shared" si="311"/>
        <v>-2.9358064018667362E-2</v>
      </c>
    </row>
    <row r="4932" spans="1:13" x14ac:dyDescent="0.25">
      <c r="A4932" s="1" t="s">
        <v>1</v>
      </c>
      <c r="B4932" s="1" t="s">
        <v>37</v>
      </c>
      <c r="C4932" s="2">
        <v>0</v>
      </c>
      <c r="D4932" s="2">
        <v>0</v>
      </c>
      <c r="E4932" s="3" t="str">
        <f t="shared" si="308"/>
        <v/>
      </c>
      <c r="F4932" s="2">
        <v>0</v>
      </c>
      <c r="G4932" s="2">
        <v>0</v>
      </c>
      <c r="H4932" s="3" t="str">
        <f t="shared" si="309"/>
        <v/>
      </c>
      <c r="I4932" s="2">
        <v>0</v>
      </c>
      <c r="J4932" s="3" t="str">
        <f t="shared" si="310"/>
        <v/>
      </c>
      <c r="K4932" s="2">
        <v>0</v>
      </c>
      <c r="L4932" s="2">
        <v>0</v>
      </c>
      <c r="M4932" s="3" t="str">
        <f t="shared" si="311"/>
        <v/>
      </c>
    </row>
    <row r="4933" spans="1:13" x14ac:dyDescent="0.25">
      <c r="A4933" s="1" t="s">
        <v>1</v>
      </c>
      <c r="B4933" s="1" t="s">
        <v>36</v>
      </c>
      <c r="C4933" s="2">
        <v>0</v>
      </c>
      <c r="D4933" s="2">
        <v>0</v>
      </c>
      <c r="E4933" s="3" t="str">
        <f t="shared" si="308"/>
        <v/>
      </c>
      <c r="F4933" s="2">
        <v>39.186790000000002</v>
      </c>
      <c r="G4933" s="2">
        <v>70.349450000000004</v>
      </c>
      <c r="H4933" s="3">
        <f t="shared" si="309"/>
        <v>0.79523380200317506</v>
      </c>
      <c r="I4933" s="2">
        <v>298.61680000000001</v>
      </c>
      <c r="J4933" s="3">
        <f t="shared" si="310"/>
        <v>-0.76441563234218568</v>
      </c>
      <c r="K4933" s="2">
        <v>39.186790000000002</v>
      </c>
      <c r="L4933" s="2">
        <v>70.349450000000004</v>
      </c>
      <c r="M4933" s="3">
        <f t="shared" si="311"/>
        <v>0.79523380200317506</v>
      </c>
    </row>
    <row r="4934" spans="1:13" x14ac:dyDescent="0.25">
      <c r="A4934" s="1" t="s">
        <v>1</v>
      </c>
      <c r="B4934" s="1" t="s">
        <v>35</v>
      </c>
      <c r="C4934" s="2">
        <v>0</v>
      </c>
      <c r="D4934" s="2">
        <v>0</v>
      </c>
      <c r="E4934" s="3" t="str">
        <f t="shared" si="308"/>
        <v/>
      </c>
      <c r="F4934" s="2">
        <v>0</v>
      </c>
      <c r="G4934" s="2">
        <v>0</v>
      </c>
      <c r="H4934" s="3" t="str">
        <f t="shared" si="309"/>
        <v/>
      </c>
      <c r="I4934" s="2">
        <v>0</v>
      </c>
      <c r="J4934" s="3" t="str">
        <f t="shared" si="310"/>
        <v/>
      </c>
      <c r="K4934" s="2">
        <v>0</v>
      </c>
      <c r="L4934" s="2">
        <v>0</v>
      </c>
      <c r="M4934" s="3" t="str">
        <f t="shared" si="311"/>
        <v/>
      </c>
    </row>
    <row r="4935" spans="1:13" x14ac:dyDescent="0.25">
      <c r="A4935" s="1" t="s">
        <v>1</v>
      </c>
      <c r="B4935" s="1" t="s">
        <v>34</v>
      </c>
      <c r="C4935" s="2">
        <v>0</v>
      </c>
      <c r="D4935" s="2">
        <v>0</v>
      </c>
      <c r="E4935" s="3" t="str">
        <f t="shared" si="308"/>
        <v/>
      </c>
      <c r="F4935" s="2">
        <v>0</v>
      </c>
      <c r="G4935" s="2">
        <v>13.56366</v>
      </c>
      <c r="H4935" s="3" t="str">
        <f t="shared" si="309"/>
        <v/>
      </c>
      <c r="I4935" s="2">
        <v>34.527990000000003</v>
      </c>
      <c r="J4935" s="3">
        <f t="shared" si="310"/>
        <v>-0.60716914016715129</v>
      </c>
      <c r="K4935" s="2">
        <v>0</v>
      </c>
      <c r="L4935" s="2">
        <v>13.56366</v>
      </c>
      <c r="M4935" s="3" t="str">
        <f t="shared" si="311"/>
        <v/>
      </c>
    </row>
    <row r="4936" spans="1:13" x14ac:dyDescent="0.25">
      <c r="A4936" s="1" t="s">
        <v>1</v>
      </c>
      <c r="B4936" s="1" t="s">
        <v>33</v>
      </c>
      <c r="C4936" s="2">
        <v>0</v>
      </c>
      <c r="D4936" s="2">
        <v>0</v>
      </c>
      <c r="E4936" s="3" t="str">
        <f t="shared" si="308"/>
        <v/>
      </c>
      <c r="F4936" s="2">
        <v>0</v>
      </c>
      <c r="G4936" s="2">
        <v>0</v>
      </c>
      <c r="H4936" s="3" t="str">
        <f t="shared" si="309"/>
        <v/>
      </c>
      <c r="I4936" s="2">
        <v>2.17083</v>
      </c>
      <c r="J4936" s="3">
        <f t="shared" si="310"/>
        <v>-1</v>
      </c>
      <c r="K4936" s="2">
        <v>0</v>
      </c>
      <c r="L4936" s="2">
        <v>0</v>
      </c>
      <c r="M4936" s="3" t="str">
        <f t="shared" si="311"/>
        <v/>
      </c>
    </row>
    <row r="4937" spans="1:13" x14ac:dyDescent="0.25">
      <c r="A4937" s="1" t="s">
        <v>1</v>
      </c>
      <c r="B4937" s="1" t="s">
        <v>32</v>
      </c>
      <c r="C4937" s="2">
        <v>0</v>
      </c>
      <c r="D4937" s="2">
        <v>0</v>
      </c>
      <c r="E4937" s="3" t="str">
        <f t="shared" si="308"/>
        <v/>
      </c>
      <c r="F4937" s="2">
        <v>0</v>
      </c>
      <c r="G4937" s="2">
        <v>0</v>
      </c>
      <c r="H4937" s="3" t="str">
        <f t="shared" si="309"/>
        <v/>
      </c>
      <c r="I4937" s="2">
        <v>0</v>
      </c>
      <c r="J4937" s="3" t="str">
        <f t="shared" si="310"/>
        <v/>
      </c>
      <c r="K4937" s="2">
        <v>0</v>
      </c>
      <c r="L4937" s="2">
        <v>0</v>
      </c>
      <c r="M4937" s="3" t="str">
        <f t="shared" si="311"/>
        <v/>
      </c>
    </row>
    <row r="4938" spans="1:13" x14ac:dyDescent="0.25">
      <c r="A4938" s="1" t="s">
        <v>1</v>
      </c>
      <c r="B4938" s="1" t="s">
        <v>31</v>
      </c>
      <c r="C4938" s="2">
        <v>0</v>
      </c>
      <c r="D4938" s="2">
        <v>0</v>
      </c>
      <c r="E4938" s="3" t="str">
        <f t="shared" si="308"/>
        <v/>
      </c>
      <c r="F4938" s="2">
        <v>4.1951999999999998</v>
      </c>
      <c r="G4938" s="2">
        <v>8.9194999999999993</v>
      </c>
      <c r="H4938" s="3">
        <f t="shared" si="309"/>
        <v>1.1261203279938976</v>
      </c>
      <c r="I4938" s="2">
        <v>5.7585100000000002</v>
      </c>
      <c r="J4938" s="3">
        <f t="shared" si="310"/>
        <v>0.54892498233049847</v>
      </c>
      <c r="K4938" s="2">
        <v>4.1951999999999998</v>
      </c>
      <c r="L4938" s="2">
        <v>8.9194999999999993</v>
      </c>
      <c r="M4938" s="3">
        <f t="shared" si="311"/>
        <v>1.1261203279938976</v>
      </c>
    </row>
    <row r="4939" spans="1:13" x14ac:dyDescent="0.25">
      <c r="A4939" s="1" t="s">
        <v>1</v>
      </c>
      <c r="B4939" s="1" t="s">
        <v>30</v>
      </c>
      <c r="C4939" s="2">
        <v>0</v>
      </c>
      <c r="D4939" s="2">
        <v>0</v>
      </c>
      <c r="E4939" s="3" t="str">
        <f t="shared" si="308"/>
        <v/>
      </c>
      <c r="F4939" s="2">
        <v>0.15459999999999999</v>
      </c>
      <c r="G4939" s="2">
        <v>0</v>
      </c>
      <c r="H4939" s="3">
        <f t="shared" si="309"/>
        <v>-1</v>
      </c>
      <c r="I4939" s="2">
        <v>0</v>
      </c>
      <c r="J4939" s="3" t="str">
        <f t="shared" si="310"/>
        <v/>
      </c>
      <c r="K4939" s="2">
        <v>0.15459999999999999</v>
      </c>
      <c r="L4939" s="2">
        <v>0</v>
      </c>
      <c r="M4939" s="3">
        <f t="shared" si="311"/>
        <v>-1</v>
      </c>
    </row>
    <row r="4940" spans="1:13" x14ac:dyDescent="0.25">
      <c r="A4940" s="1" t="s">
        <v>1</v>
      </c>
      <c r="B4940" s="1" t="s">
        <v>29</v>
      </c>
      <c r="C4940" s="2">
        <v>0</v>
      </c>
      <c r="D4940" s="2">
        <v>0</v>
      </c>
      <c r="E4940" s="3" t="str">
        <f t="shared" si="308"/>
        <v/>
      </c>
      <c r="F4940" s="2">
        <v>5.1553100000000001</v>
      </c>
      <c r="G4940" s="2">
        <v>95.452629999999999</v>
      </c>
      <c r="H4940" s="3">
        <f t="shared" si="309"/>
        <v>17.515400625762563</v>
      </c>
      <c r="I4940" s="2">
        <v>88.193650000000005</v>
      </c>
      <c r="J4940" s="3">
        <f t="shared" si="310"/>
        <v>8.2307286295555171E-2</v>
      </c>
      <c r="K4940" s="2">
        <v>5.1553100000000001</v>
      </c>
      <c r="L4940" s="2">
        <v>95.452629999999999</v>
      </c>
      <c r="M4940" s="3">
        <f t="shared" si="311"/>
        <v>17.515400625762563</v>
      </c>
    </row>
    <row r="4941" spans="1:13" x14ac:dyDescent="0.25">
      <c r="A4941" s="1" t="s">
        <v>1</v>
      </c>
      <c r="B4941" s="1" t="s">
        <v>28</v>
      </c>
      <c r="C4941" s="2">
        <v>0</v>
      </c>
      <c r="D4941" s="2">
        <v>0</v>
      </c>
      <c r="E4941" s="3" t="str">
        <f t="shared" si="308"/>
        <v/>
      </c>
      <c r="F4941" s="2">
        <v>0</v>
      </c>
      <c r="G4941" s="2">
        <v>10.125</v>
      </c>
      <c r="H4941" s="3" t="str">
        <f t="shared" si="309"/>
        <v/>
      </c>
      <c r="I4941" s="2">
        <v>0</v>
      </c>
      <c r="J4941" s="3" t="str">
        <f t="shared" si="310"/>
        <v/>
      </c>
      <c r="K4941" s="2">
        <v>0</v>
      </c>
      <c r="L4941" s="2">
        <v>10.125</v>
      </c>
      <c r="M4941" s="3" t="str">
        <f t="shared" si="311"/>
        <v/>
      </c>
    </row>
    <row r="4942" spans="1:13" x14ac:dyDescent="0.25">
      <c r="A4942" s="1" t="s">
        <v>1</v>
      </c>
      <c r="B4942" s="1" t="s">
        <v>27</v>
      </c>
      <c r="C4942" s="2">
        <v>0</v>
      </c>
      <c r="D4942" s="2">
        <v>0</v>
      </c>
      <c r="E4942" s="3" t="str">
        <f t="shared" si="308"/>
        <v/>
      </c>
      <c r="F4942" s="2">
        <v>0</v>
      </c>
      <c r="G4942" s="2">
        <v>0</v>
      </c>
      <c r="H4942" s="3" t="str">
        <f t="shared" si="309"/>
        <v/>
      </c>
      <c r="I4942" s="2">
        <v>0</v>
      </c>
      <c r="J4942" s="3" t="str">
        <f t="shared" si="310"/>
        <v/>
      </c>
      <c r="K4942" s="2">
        <v>0</v>
      </c>
      <c r="L4942" s="2">
        <v>0</v>
      </c>
      <c r="M4942" s="3" t="str">
        <f t="shared" si="311"/>
        <v/>
      </c>
    </row>
    <row r="4943" spans="1:13" x14ac:dyDescent="0.25">
      <c r="A4943" s="1" t="s">
        <v>1</v>
      </c>
      <c r="B4943" s="1" t="s">
        <v>26</v>
      </c>
      <c r="C4943" s="2">
        <v>0</v>
      </c>
      <c r="D4943" s="2">
        <v>0</v>
      </c>
      <c r="E4943" s="3" t="str">
        <f t="shared" si="308"/>
        <v/>
      </c>
      <c r="F4943" s="2">
        <v>5.03965</v>
      </c>
      <c r="G4943" s="2">
        <v>0</v>
      </c>
      <c r="H4943" s="3">
        <f t="shared" si="309"/>
        <v>-1</v>
      </c>
      <c r="I4943" s="2">
        <v>0</v>
      </c>
      <c r="J4943" s="3" t="str">
        <f t="shared" si="310"/>
        <v/>
      </c>
      <c r="K4943" s="2">
        <v>5.03965</v>
      </c>
      <c r="L4943" s="2">
        <v>0</v>
      </c>
      <c r="M4943" s="3">
        <f t="shared" si="311"/>
        <v>-1</v>
      </c>
    </row>
    <row r="4944" spans="1:13" x14ac:dyDescent="0.25">
      <c r="A4944" s="1" t="s">
        <v>1</v>
      </c>
      <c r="B4944" s="1" t="s">
        <v>25</v>
      </c>
      <c r="C4944" s="2">
        <v>0</v>
      </c>
      <c r="D4944" s="2">
        <v>0</v>
      </c>
      <c r="E4944" s="3" t="str">
        <f t="shared" si="308"/>
        <v/>
      </c>
      <c r="F4944" s="2">
        <v>0</v>
      </c>
      <c r="G4944" s="2">
        <v>1.28</v>
      </c>
      <c r="H4944" s="3" t="str">
        <f t="shared" si="309"/>
        <v/>
      </c>
      <c r="I4944" s="2">
        <v>43.569000000000003</v>
      </c>
      <c r="J4944" s="3">
        <f t="shared" si="310"/>
        <v>-0.97062131331910306</v>
      </c>
      <c r="K4944" s="2">
        <v>0</v>
      </c>
      <c r="L4944" s="2">
        <v>1.28</v>
      </c>
      <c r="M4944" s="3" t="str">
        <f t="shared" si="311"/>
        <v/>
      </c>
    </row>
    <row r="4945" spans="1:13" x14ac:dyDescent="0.25">
      <c r="A4945" s="1" t="s">
        <v>1</v>
      </c>
      <c r="B4945" s="1" t="s">
        <v>24</v>
      </c>
      <c r="C4945" s="2">
        <v>9.8357700000000001</v>
      </c>
      <c r="D4945" s="2">
        <v>0</v>
      </c>
      <c r="E4945" s="3">
        <f t="shared" si="308"/>
        <v>-1</v>
      </c>
      <c r="F4945" s="2">
        <v>58.140230000000003</v>
      </c>
      <c r="G4945" s="2">
        <v>237.29393999999999</v>
      </c>
      <c r="H4945" s="3">
        <f t="shared" si="309"/>
        <v>3.0814069706982581</v>
      </c>
      <c r="I4945" s="2">
        <v>83.866810000000001</v>
      </c>
      <c r="J4945" s="3">
        <f t="shared" si="310"/>
        <v>1.8294141627659379</v>
      </c>
      <c r="K4945" s="2">
        <v>58.140230000000003</v>
      </c>
      <c r="L4945" s="2">
        <v>237.29393999999999</v>
      </c>
      <c r="M4945" s="3">
        <f t="shared" si="311"/>
        <v>3.0814069706982581</v>
      </c>
    </row>
    <row r="4946" spans="1:13" x14ac:dyDescent="0.25">
      <c r="A4946" s="1" t="s">
        <v>1</v>
      </c>
      <c r="B4946" s="1" t="s">
        <v>23</v>
      </c>
      <c r="C4946" s="2">
        <v>60.05</v>
      </c>
      <c r="D4946" s="2">
        <v>0</v>
      </c>
      <c r="E4946" s="3">
        <f t="shared" si="308"/>
        <v>-1</v>
      </c>
      <c r="F4946" s="2">
        <v>2326.53971</v>
      </c>
      <c r="G4946" s="2">
        <v>318.66822999999999</v>
      </c>
      <c r="H4946" s="3">
        <f t="shared" si="309"/>
        <v>-0.86302910342329808</v>
      </c>
      <c r="I4946" s="2">
        <v>762.08749</v>
      </c>
      <c r="J4946" s="3">
        <f t="shared" si="310"/>
        <v>-0.58184823372445071</v>
      </c>
      <c r="K4946" s="2">
        <v>2326.53971</v>
      </c>
      <c r="L4946" s="2">
        <v>318.66822999999999</v>
      </c>
      <c r="M4946" s="3">
        <f t="shared" si="311"/>
        <v>-0.86302910342329808</v>
      </c>
    </row>
    <row r="4947" spans="1:13" x14ac:dyDescent="0.25">
      <c r="A4947" s="1" t="s">
        <v>1</v>
      </c>
      <c r="B4947" s="1" t="s">
        <v>22</v>
      </c>
      <c r="C4947" s="2">
        <v>0</v>
      </c>
      <c r="D4947" s="2">
        <v>0</v>
      </c>
      <c r="E4947" s="3" t="str">
        <f t="shared" si="308"/>
        <v/>
      </c>
      <c r="F4947" s="2">
        <v>0</v>
      </c>
      <c r="G4947" s="2">
        <v>0</v>
      </c>
      <c r="H4947" s="3" t="str">
        <f t="shared" si="309"/>
        <v/>
      </c>
      <c r="I4947" s="2">
        <v>2.93913</v>
      </c>
      <c r="J4947" s="3">
        <f t="shared" si="310"/>
        <v>-1</v>
      </c>
      <c r="K4947" s="2">
        <v>0</v>
      </c>
      <c r="L4947" s="2">
        <v>0</v>
      </c>
      <c r="M4947" s="3" t="str">
        <f t="shared" si="311"/>
        <v/>
      </c>
    </row>
    <row r="4948" spans="1:13" x14ac:dyDescent="0.25">
      <c r="A4948" s="1" t="s">
        <v>1</v>
      </c>
      <c r="B4948" s="1" t="s">
        <v>21</v>
      </c>
      <c r="C4948" s="2">
        <v>0</v>
      </c>
      <c r="D4948" s="2">
        <v>0</v>
      </c>
      <c r="E4948" s="3" t="str">
        <f t="shared" ref="E4948:E5011" si="312">IF(C4948=0,"",(D4948/C4948-1))</f>
        <v/>
      </c>
      <c r="F4948" s="2">
        <v>17.637149999999998</v>
      </c>
      <c r="G4948" s="2">
        <v>0</v>
      </c>
      <c r="H4948" s="3">
        <f t="shared" ref="H4948:H5011" si="313">IF(F4948=0,"",(G4948/F4948-1))</f>
        <v>-1</v>
      </c>
      <c r="I4948" s="2">
        <v>24.796009999999999</v>
      </c>
      <c r="J4948" s="3">
        <f t="shared" ref="J4948:J5011" si="314">IF(I4948=0,"",(G4948/I4948-1))</f>
        <v>-1</v>
      </c>
      <c r="K4948" s="2">
        <v>17.637149999999998</v>
      </c>
      <c r="L4948" s="2">
        <v>0</v>
      </c>
      <c r="M4948" s="3">
        <f t="shared" ref="M4948:M5011" si="315">IF(K4948=0,"",(L4948/K4948-1))</f>
        <v>-1</v>
      </c>
    </row>
    <row r="4949" spans="1:13" x14ac:dyDescent="0.25">
      <c r="A4949" s="1" t="s">
        <v>1</v>
      </c>
      <c r="B4949" s="1" t="s">
        <v>20</v>
      </c>
      <c r="C4949" s="2">
        <v>0</v>
      </c>
      <c r="D4949" s="2">
        <v>0</v>
      </c>
      <c r="E4949" s="3" t="str">
        <f t="shared" si="312"/>
        <v/>
      </c>
      <c r="F4949" s="2">
        <v>4.8689999999999997E-2</v>
      </c>
      <c r="G4949" s="2">
        <v>0</v>
      </c>
      <c r="H4949" s="3">
        <f t="shared" si="313"/>
        <v>-1</v>
      </c>
      <c r="I4949" s="2">
        <v>2.9760000000000002E-2</v>
      </c>
      <c r="J4949" s="3">
        <f t="shared" si="314"/>
        <v>-1</v>
      </c>
      <c r="K4949" s="2">
        <v>4.8689999999999997E-2</v>
      </c>
      <c r="L4949" s="2">
        <v>0</v>
      </c>
      <c r="M4949" s="3">
        <f t="shared" si="315"/>
        <v>-1</v>
      </c>
    </row>
    <row r="4950" spans="1:13" x14ac:dyDescent="0.25">
      <c r="A4950" s="1" t="s">
        <v>1</v>
      </c>
      <c r="B4950" s="1" t="s">
        <v>19</v>
      </c>
      <c r="C4950" s="2">
        <v>0</v>
      </c>
      <c r="D4950" s="2">
        <v>0</v>
      </c>
      <c r="E4950" s="3" t="str">
        <f t="shared" si="312"/>
        <v/>
      </c>
      <c r="F4950" s="2">
        <v>0</v>
      </c>
      <c r="G4950" s="2">
        <v>0</v>
      </c>
      <c r="H4950" s="3" t="str">
        <f t="shared" si="313"/>
        <v/>
      </c>
      <c r="I4950" s="2">
        <v>7.0944000000000003</v>
      </c>
      <c r="J4950" s="3">
        <f t="shared" si="314"/>
        <v>-1</v>
      </c>
      <c r="K4950" s="2">
        <v>0</v>
      </c>
      <c r="L4950" s="2">
        <v>0</v>
      </c>
      <c r="M4950" s="3" t="str">
        <f t="shared" si="315"/>
        <v/>
      </c>
    </row>
    <row r="4951" spans="1:13" x14ac:dyDescent="0.25">
      <c r="A4951" s="1" t="s">
        <v>1</v>
      </c>
      <c r="B4951" s="1" t="s">
        <v>18</v>
      </c>
      <c r="C4951" s="2">
        <v>0</v>
      </c>
      <c r="D4951" s="2">
        <v>0</v>
      </c>
      <c r="E4951" s="3" t="str">
        <f t="shared" si="312"/>
        <v/>
      </c>
      <c r="F4951" s="2">
        <v>22.126280000000001</v>
      </c>
      <c r="G4951" s="2">
        <v>0</v>
      </c>
      <c r="H4951" s="3">
        <f t="shared" si="313"/>
        <v>-1</v>
      </c>
      <c r="I4951" s="2">
        <v>0</v>
      </c>
      <c r="J4951" s="3" t="str">
        <f t="shared" si="314"/>
        <v/>
      </c>
      <c r="K4951" s="2">
        <v>22.126280000000001</v>
      </c>
      <c r="L4951" s="2">
        <v>0</v>
      </c>
      <c r="M4951" s="3">
        <f t="shared" si="315"/>
        <v>-1</v>
      </c>
    </row>
    <row r="4952" spans="1:13" x14ac:dyDescent="0.25">
      <c r="A4952" s="1" t="s">
        <v>1</v>
      </c>
      <c r="B4952" s="1" t="s">
        <v>17</v>
      </c>
      <c r="C4952" s="2">
        <v>0</v>
      </c>
      <c r="D4952" s="2">
        <v>0</v>
      </c>
      <c r="E4952" s="3" t="str">
        <f t="shared" si="312"/>
        <v/>
      </c>
      <c r="F4952" s="2">
        <v>0</v>
      </c>
      <c r="G4952" s="2">
        <v>0</v>
      </c>
      <c r="H4952" s="3" t="str">
        <f t="shared" si="313"/>
        <v/>
      </c>
      <c r="I4952" s="2">
        <v>0</v>
      </c>
      <c r="J4952" s="3" t="str">
        <f t="shared" si="314"/>
        <v/>
      </c>
      <c r="K4952" s="2">
        <v>0</v>
      </c>
      <c r="L4952" s="2">
        <v>0</v>
      </c>
      <c r="M4952" s="3" t="str">
        <f t="shared" si="315"/>
        <v/>
      </c>
    </row>
    <row r="4953" spans="1:13" x14ac:dyDescent="0.25">
      <c r="A4953" s="1" t="s">
        <v>1</v>
      </c>
      <c r="B4953" s="1" t="s">
        <v>16</v>
      </c>
      <c r="C4953" s="2">
        <v>0</v>
      </c>
      <c r="D4953" s="2">
        <v>0</v>
      </c>
      <c r="E4953" s="3" t="str">
        <f t="shared" si="312"/>
        <v/>
      </c>
      <c r="F4953" s="2">
        <v>0</v>
      </c>
      <c r="G4953" s="2">
        <v>0</v>
      </c>
      <c r="H4953" s="3" t="str">
        <f t="shared" si="313"/>
        <v/>
      </c>
      <c r="I4953" s="2">
        <v>0</v>
      </c>
      <c r="J4953" s="3" t="str">
        <f t="shared" si="314"/>
        <v/>
      </c>
      <c r="K4953" s="2">
        <v>0</v>
      </c>
      <c r="L4953" s="2">
        <v>0</v>
      </c>
      <c r="M4953" s="3" t="str">
        <f t="shared" si="315"/>
        <v/>
      </c>
    </row>
    <row r="4954" spans="1:13" x14ac:dyDescent="0.25">
      <c r="A4954" s="1" t="s">
        <v>1</v>
      </c>
      <c r="B4954" s="1" t="s">
        <v>15</v>
      </c>
      <c r="C4954" s="2">
        <v>0</v>
      </c>
      <c r="D4954" s="2">
        <v>0</v>
      </c>
      <c r="E4954" s="3" t="str">
        <f t="shared" si="312"/>
        <v/>
      </c>
      <c r="F4954" s="2">
        <v>0</v>
      </c>
      <c r="G4954" s="2">
        <v>0</v>
      </c>
      <c r="H4954" s="3" t="str">
        <f t="shared" si="313"/>
        <v/>
      </c>
      <c r="I4954" s="2">
        <v>0</v>
      </c>
      <c r="J4954" s="3" t="str">
        <f t="shared" si="314"/>
        <v/>
      </c>
      <c r="K4954" s="2">
        <v>0</v>
      </c>
      <c r="L4954" s="2">
        <v>0</v>
      </c>
      <c r="M4954" s="3" t="str">
        <f t="shared" si="315"/>
        <v/>
      </c>
    </row>
    <row r="4955" spans="1:13" x14ac:dyDescent="0.25">
      <c r="A4955" s="1" t="s">
        <v>1</v>
      </c>
      <c r="B4955" s="1" t="s">
        <v>14</v>
      </c>
      <c r="C4955" s="2">
        <v>0</v>
      </c>
      <c r="D4955" s="2">
        <v>0</v>
      </c>
      <c r="E4955" s="3" t="str">
        <f t="shared" si="312"/>
        <v/>
      </c>
      <c r="F4955" s="2">
        <v>0</v>
      </c>
      <c r="G4955" s="2">
        <v>0</v>
      </c>
      <c r="H4955" s="3" t="str">
        <f t="shared" si="313"/>
        <v/>
      </c>
      <c r="I4955" s="2">
        <v>0</v>
      </c>
      <c r="J4955" s="3" t="str">
        <f t="shared" si="314"/>
        <v/>
      </c>
      <c r="K4955" s="2">
        <v>0</v>
      </c>
      <c r="L4955" s="2">
        <v>0</v>
      </c>
      <c r="M4955" s="3" t="str">
        <f t="shared" si="315"/>
        <v/>
      </c>
    </row>
    <row r="4956" spans="1:13" x14ac:dyDescent="0.25">
      <c r="A4956" s="1" t="s">
        <v>1</v>
      </c>
      <c r="B4956" s="1" t="s">
        <v>13</v>
      </c>
      <c r="C4956" s="2">
        <v>0</v>
      </c>
      <c r="D4956" s="2">
        <v>0</v>
      </c>
      <c r="E4956" s="3" t="str">
        <f t="shared" si="312"/>
        <v/>
      </c>
      <c r="F4956" s="2">
        <v>0</v>
      </c>
      <c r="G4956" s="2">
        <v>0</v>
      </c>
      <c r="H4956" s="3" t="str">
        <f t="shared" si="313"/>
        <v/>
      </c>
      <c r="I4956" s="2">
        <v>0</v>
      </c>
      <c r="J4956" s="3" t="str">
        <f t="shared" si="314"/>
        <v/>
      </c>
      <c r="K4956" s="2">
        <v>0</v>
      </c>
      <c r="L4956" s="2">
        <v>0</v>
      </c>
      <c r="M4956" s="3" t="str">
        <f t="shared" si="315"/>
        <v/>
      </c>
    </row>
    <row r="4957" spans="1:13" x14ac:dyDescent="0.25">
      <c r="A4957" s="1" t="s">
        <v>1</v>
      </c>
      <c r="B4957" s="1" t="s">
        <v>12</v>
      </c>
      <c r="C4957" s="2">
        <v>0</v>
      </c>
      <c r="D4957" s="2">
        <v>0</v>
      </c>
      <c r="E4957" s="3" t="str">
        <f t="shared" si="312"/>
        <v/>
      </c>
      <c r="F4957" s="2">
        <v>0.67500000000000004</v>
      </c>
      <c r="G4957" s="2">
        <v>0</v>
      </c>
      <c r="H4957" s="3">
        <f t="shared" si="313"/>
        <v>-1</v>
      </c>
      <c r="I4957" s="2">
        <v>26.413959999999999</v>
      </c>
      <c r="J4957" s="3">
        <f t="shared" si="314"/>
        <v>-1</v>
      </c>
      <c r="K4957" s="2">
        <v>0.67500000000000004</v>
      </c>
      <c r="L4957" s="2">
        <v>0</v>
      </c>
      <c r="M4957" s="3">
        <f t="shared" si="315"/>
        <v>-1</v>
      </c>
    </row>
    <row r="4958" spans="1:13" x14ac:dyDescent="0.25">
      <c r="A4958" s="1" t="s">
        <v>1</v>
      </c>
      <c r="B4958" s="1" t="s">
        <v>11</v>
      </c>
      <c r="C4958" s="2">
        <v>0</v>
      </c>
      <c r="D4958" s="2">
        <v>0</v>
      </c>
      <c r="E4958" s="3" t="str">
        <f t="shared" si="312"/>
        <v/>
      </c>
      <c r="F4958" s="2">
        <v>0</v>
      </c>
      <c r="G4958" s="2">
        <v>1.65368</v>
      </c>
      <c r="H4958" s="3" t="str">
        <f t="shared" si="313"/>
        <v/>
      </c>
      <c r="I4958" s="2">
        <v>1.94665</v>
      </c>
      <c r="J4958" s="3">
        <f t="shared" si="314"/>
        <v>-0.15049957619500165</v>
      </c>
      <c r="K4958" s="2">
        <v>0</v>
      </c>
      <c r="L4958" s="2">
        <v>1.65368</v>
      </c>
      <c r="M4958" s="3" t="str">
        <f t="shared" si="315"/>
        <v/>
      </c>
    </row>
    <row r="4959" spans="1:13" x14ac:dyDescent="0.25">
      <c r="A4959" s="1" t="s">
        <v>1</v>
      </c>
      <c r="B4959" s="1" t="s">
        <v>10</v>
      </c>
      <c r="C4959" s="2">
        <v>0</v>
      </c>
      <c r="D4959" s="2">
        <v>0</v>
      </c>
      <c r="E4959" s="3" t="str">
        <f t="shared" si="312"/>
        <v/>
      </c>
      <c r="F4959" s="2">
        <v>31.148579999999999</v>
      </c>
      <c r="G4959" s="2">
        <v>58.513629999999999</v>
      </c>
      <c r="H4959" s="3">
        <f t="shared" si="313"/>
        <v>0.87853282557342904</v>
      </c>
      <c r="I4959" s="2">
        <v>58.100729999999999</v>
      </c>
      <c r="J4959" s="3">
        <f t="shared" si="314"/>
        <v>7.1066232730638834E-3</v>
      </c>
      <c r="K4959" s="2">
        <v>31.148579999999999</v>
      </c>
      <c r="L4959" s="2">
        <v>58.513629999999999</v>
      </c>
      <c r="M4959" s="3">
        <f t="shared" si="315"/>
        <v>0.87853282557342904</v>
      </c>
    </row>
    <row r="4960" spans="1:13" x14ac:dyDescent="0.25">
      <c r="A4960" s="1" t="s">
        <v>1</v>
      </c>
      <c r="B4960" s="1" t="s">
        <v>9</v>
      </c>
      <c r="C4960" s="2">
        <v>0</v>
      </c>
      <c r="D4960" s="2">
        <v>0</v>
      </c>
      <c r="E4960" s="3" t="str">
        <f t="shared" si="312"/>
        <v/>
      </c>
      <c r="F4960" s="2">
        <v>257.00668000000002</v>
      </c>
      <c r="G4960" s="2">
        <v>383.70668999999998</v>
      </c>
      <c r="H4960" s="3">
        <f t="shared" si="313"/>
        <v>0.49298333412968076</v>
      </c>
      <c r="I4960" s="2">
        <v>184.00488999999999</v>
      </c>
      <c r="J4960" s="3">
        <f t="shared" si="314"/>
        <v>1.0853070263513107</v>
      </c>
      <c r="K4960" s="2">
        <v>257.00668000000002</v>
      </c>
      <c r="L4960" s="2">
        <v>383.70668999999998</v>
      </c>
      <c r="M4960" s="3">
        <f t="shared" si="315"/>
        <v>0.49298333412968076</v>
      </c>
    </row>
    <row r="4961" spans="1:13" x14ac:dyDescent="0.25">
      <c r="A4961" s="1" t="s">
        <v>1</v>
      </c>
      <c r="B4961" s="1" t="s">
        <v>8</v>
      </c>
      <c r="C4961" s="2">
        <v>0</v>
      </c>
      <c r="D4961" s="2">
        <v>0</v>
      </c>
      <c r="E4961" s="3" t="str">
        <f t="shared" si="312"/>
        <v/>
      </c>
      <c r="F4961" s="2">
        <v>91.850539999999995</v>
      </c>
      <c r="G4961" s="2">
        <v>139.18244999999999</v>
      </c>
      <c r="H4961" s="3">
        <f t="shared" si="313"/>
        <v>0.51531444453130049</v>
      </c>
      <c r="I4961" s="2">
        <v>38.524999999999999</v>
      </c>
      <c r="J4961" s="3">
        <f t="shared" si="314"/>
        <v>2.6127826086956518</v>
      </c>
      <c r="K4961" s="2">
        <v>91.850539999999995</v>
      </c>
      <c r="L4961" s="2">
        <v>139.18244999999999</v>
      </c>
      <c r="M4961" s="3">
        <f t="shared" si="315"/>
        <v>0.51531444453130049</v>
      </c>
    </row>
    <row r="4962" spans="1:13" x14ac:dyDescent="0.25">
      <c r="A4962" s="1" t="s">
        <v>1</v>
      </c>
      <c r="B4962" s="1" t="s">
        <v>7</v>
      </c>
      <c r="C4962" s="2">
        <v>0</v>
      </c>
      <c r="D4962" s="2">
        <v>0</v>
      </c>
      <c r="E4962" s="3" t="str">
        <f t="shared" si="312"/>
        <v/>
      </c>
      <c r="F4962" s="2">
        <v>24.352209999999999</v>
      </c>
      <c r="G4962" s="2">
        <v>0</v>
      </c>
      <c r="H4962" s="3">
        <f t="shared" si="313"/>
        <v>-1</v>
      </c>
      <c r="I4962" s="2">
        <v>16.26764</v>
      </c>
      <c r="J4962" s="3">
        <f t="shared" si="314"/>
        <v>-1</v>
      </c>
      <c r="K4962" s="2">
        <v>24.352209999999999</v>
      </c>
      <c r="L4962" s="2">
        <v>0</v>
      </c>
      <c r="M4962" s="3">
        <f t="shared" si="315"/>
        <v>-1</v>
      </c>
    </row>
    <row r="4963" spans="1:13" x14ac:dyDescent="0.25">
      <c r="A4963" s="1" t="s">
        <v>1</v>
      </c>
      <c r="B4963" s="1" t="s">
        <v>6</v>
      </c>
      <c r="C4963" s="2">
        <v>0</v>
      </c>
      <c r="D4963" s="2">
        <v>0</v>
      </c>
      <c r="E4963" s="3" t="str">
        <f t="shared" si="312"/>
        <v/>
      </c>
      <c r="F4963" s="2">
        <v>0</v>
      </c>
      <c r="G4963" s="2">
        <v>51.841650000000001</v>
      </c>
      <c r="H4963" s="3" t="str">
        <f t="shared" si="313"/>
        <v/>
      </c>
      <c r="I4963" s="2">
        <v>128.39053999999999</v>
      </c>
      <c r="J4963" s="3">
        <f t="shared" si="314"/>
        <v>-0.59621908280781422</v>
      </c>
      <c r="K4963" s="2">
        <v>0</v>
      </c>
      <c r="L4963" s="2">
        <v>51.841650000000001</v>
      </c>
      <c r="M4963" s="3" t="str">
        <f t="shared" si="315"/>
        <v/>
      </c>
    </row>
    <row r="4964" spans="1:13" x14ac:dyDescent="0.25">
      <c r="A4964" s="1" t="s">
        <v>1</v>
      </c>
      <c r="B4964" s="1" t="s">
        <v>5</v>
      </c>
      <c r="C4964" s="2">
        <v>0</v>
      </c>
      <c r="D4964" s="2">
        <v>0</v>
      </c>
      <c r="E4964" s="3" t="str">
        <f t="shared" si="312"/>
        <v/>
      </c>
      <c r="F4964" s="2">
        <v>11.6</v>
      </c>
      <c r="G4964" s="2">
        <v>0</v>
      </c>
      <c r="H4964" s="3">
        <f t="shared" si="313"/>
        <v>-1</v>
      </c>
      <c r="I4964" s="2">
        <v>67.749629999999996</v>
      </c>
      <c r="J4964" s="3">
        <f t="shared" si="314"/>
        <v>-1</v>
      </c>
      <c r="K4964" s="2">
        <v>11.6</v>
      </c>
      <c r="L4964" s="2">
        <v>0</v>
      </c>
      <c r="M4964" s="3">
        <f t="shared" si="315"/>
        <v>-1</v>
      </c>
    </row>
    <row r="4965" spans="1:13" x14ac:dyDescent="0.25">
      <c r="A4965" s="1" t="s">
        <v>1</v>
      </c>
      <c r="B4965" s="1" t="s">
        <v>4</v>
      </c>
      <c r="C4965" s="2">
        <v>0</v>
      </c>
      <c r="D4965" s="2">
        <v>0</v>
      </c>
      <c r="E4965" s="3" t="str">
        <f t="shared" si="312"/>
        <v/>
      </c>
      <c r="F4965" s="2">
        <v>1.0878000000000001</v>
      </c>
      <c r="G4965" s="2">
        <v>6.33</v>
      </c>
      <c r="H4965" s="3">
        <f t="shared" si="313"/>
        <v>4.8190843905129617</v>
      </c>
      <c r="I4965" s="2">
        <v>36.392000000000003</v>
      </c>
      <c r="J4965" s="3">
        <f t="shared" si="314"/>
        <v>-0.82606067267531325</v>
      </c>
      <c r="K4965" s="2">
        <v>1.0878000000000001</v>
      </c>
      <c r="L4965" s="2">
        <v>6.33</v>
      </c>
      <c r="M4965" s="3">
        <f t="shared" si="315"/>
        <v>4.8190843905129617</v>
      </c>
    </row>
    <row r="4966" spans="1:13" x14ac:dyDescent="0.25">
      <c r="A4966" s="1" t="s">
        <v>1</v>
      </c>
      <c r="B4966" s="1" t="s">
        <v>3</v>
      </c>
      <c r="C4966" s="2">
        <v>0</v>
      </c>
      <c r="D4966" s="2">
        <v>0</v>
      </c>
      <c r="E4966" s="3" t="str">
        <f t="shared" si="312"/>
        <v/>
      </c>
      <c r="F4966" s="2">
        <v>56.187869999999997</v>
      </c>
      <c r="G4966" s="2">
        <v>40.691429999999997</v>
      </c>
      <c r="H4966" s="3">
        <f t="shared" si="313"/>
        <v>-0.27579689352879899</v>
      </c>
      <c r="I4966" s="2">
        <v>21.867139999999999</v>
      </c>
      <c r="J4966" s="3">
        <f t="shared" si="314"/>
        <v>0.86084828651574918</v>
      </c>
      <c r="K4966" s="2">
        <v>56.187869999999997</v>
      </c>
      <c r="L4966" s="2">
        <v>40.691429999999997</v>
      </c>
      <c r="M4966" s="3">
        <f t="shared" si="315"/>
        <v>-0.27579689352879899</v>
      </c>
    </row>
    <row r="4967" spans="1:13" x14ac:dyDescent="0.25">
      <c r="A4967" s="1" t="s">
        <v>1</v>
      </c>
      <c r="B4967" s="1" t="s">
        <v>2</v>
      </c>
      <c r="C4967" s="2">
        <v>0</v>
      </c>
      <c r="D4967" s="2">
        <v>0</v>
      </c>
      <c r="E4967" s="3" t="str">
        <f t="shared" si="312"/>
        <v/>
      </c>
      <c r="F4967" s="2">
        <v>0</v>
      </c>
      <c r="G4967" s="2">
        <v>0</v>
      </c>
      <c r="H4967" s="3" t="str">
        <f t="shared" si="313"/>
        <v/>
      </c>
      <c r="I4967" s="2">
        <v>1.5063599999999999</v>
      </c>
      <c r="J4967" s="3">
        <f t="shared" si="314"/>
        <v>-1</v>
      </c>
      <c r="K4967" s="2">
        <v>0</v>
      </c>
      <c r="L4967" s="2">
        <v>0</v>
      </c>
      <c r="M4967" s="3" t="str">
        <f t="shared" si="315"/>
        <v/>
      </c>
    </row>
    <row r="4968" spans="1:13" ht="13" x14ac:dyDescent="0.3">
      <c r="A4968" s="5" t="s">
        <v>1</v>
      </c>
      <c r="B4968" s="5" t="s">
        <v>0</v>
      </c>
      <c r="C4968" s="4">
        <v>843.39045999999996</v>
      </c>
      <c r="D4968" s="4">
        <v>0</v>
      </c>
      <c r="E4968" s="3">
        <f t="shared" si="312"/>
        <v>-1</v>
      </c>
      <c r="F4968" s="4">
        <v>24451.569380000001</v>
      </c>
      <c r="G4968" s="4">
        <v>15961.90396</v>
      </c>
      <c r="H4968" s="3">
        <f t="shared" si="313"/>
        <v>-0.34720329350082813</v>
      </c>
      <c r="I4968" s="4">
        <v>30136.11665</v>
      </c>
      <c r="J4968" s="3">
        <f t="shared" si="314"/>
        <v>-0.47033972076159991</v>
      </c>
      <c r="K4968" s="4">
        <v>24451.569380000001</v>
      </c>
      <c r="L4968" s="4">
        <v>15961.90396</v>
      </c>
      <c r="M4968" s="3">
        <f t="shared" si="315"/>
        <v>-0.34720329350082813</v>
      </c>
    </row>
    <row r="4969" spans="1:13" ht="13" x14ac:dyDescent="0.3">
      <c r="A4969" s="5"/>
      <c r="B4969" s="5" t="s">
        <v>0</v>
      </c>
      <c r="C4969" s="4">
        <v>907804.10147999995</v>
      </c>
      <c r="D4969" s="4">
        <v>53192.69904</v>
      </c>
      <c r="E4969" s="3">
        <f t="shared" si="312"/>
        <v>-0.94140509064314704</v>
      </c>
      <c r="F4969" s="4">
        <v>13475872.79967</v>
      </c>
      <c r="G4969" s="4">
        <v>13534309.69682</v>
      </c>
      <c r="H4969" s="3">
        <f t="shared" si="313"/>
        <v>4.3364090785593667E-3</v>
      </c>
      <c r="I4969" s="4">
        <v>16364573.338740001</v>
      </c>
      <c r="J4969" s="3">
        <f t="shared" si="314"/>
        <v>-0.17295065281169852</v>
      </c>
      <c r="K4969" s="4">
        <v>13475872.79967</v>
      </c>
      <c r="L4969" s="4">
        <v>13534309.69682</v>
      </c>
      <c r="M4969" s="3">
        <f t="shared" si="315"/>
        <v>4.3364090785593667E-3</v>
      </c>
    </row>
  </sheetData>
  <mergeCells count="5">
    <mergeCell ref="A1:M1"/>
    <mergeCell ref="C3:E3"/>
    <mergeCell ref="F3:H3"/>
    <mergeCell ref="I3:J3"/>
    <mergeCell ref="K3:M3"/>
  </mergeCells>
  <conditionalFormatting sqref="E5:E4969 H5:H4969 J5:J4969 M5:M4969">
    <cfRule type="cellIs" dxfId="1" priority="7" operator="greaterThan">
      <formula>0</formula>
    </cfRule>
    <cfRule type="cellIs" dxfId="0" priority="8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2021-02-02T06:13:03Z</dcterms:created>
  <dcterms:modified xsi:type="dcterms:W3CDTF">2022-04-06T18:26:15Z</dcterms:modified>
</cp:coreProperties>
</file>