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nisan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</calcChain>
</file>

<file path=xl/sharedStrings.xml><?xml version="1.0" encoding="utf-8"?>
<sst xmlns="http://schemas.openxmlformats.org/spreadsheetml/2006/main" count="3776" uniqueCount="116">
  <si>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</si>
  <si>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</si>
  <si>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</si>
  <si>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</si>
  <si>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</si>
  <si>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</si>
  <si>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</si>
  <si>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</si>
  <si>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</si>
  <si>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</si>
  <si>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</si>
  <si>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</si>
  <si>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</si>
  <si>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</si>
  <si>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</si>
  <si>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</si>
  <si>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</si>
  <si>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</si>
  <si>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</si>
  <si>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</si>
  <si>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</si>
  <si>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</si>
  <si>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</si>
  <si>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</si>
  <si>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>YALOVA</t>
  </si>
  <si>
    <t xml:space="preserve"> Zeytin ve Zeytinyağı </t>
  </si>
  <si>
    <t xml:space="preserve"> Süs Bitkileri ve Mam.</t>
  </si>
  <si>
    <t xml:space="preserve"> Kuru Meyve ve Mamulleri  </t>
  </si>
  <si>
    <t xml:space="preserve"> Gemi ve Yat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</si>
  <si>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</si>
  <si>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</si>
  <si>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</si>
  <si>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</si>
  <si>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</si>
  <si>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</si>
  <si>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</si>
  <si>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</si>
  <si>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</si>
  <si>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</si>
  <si>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</si>
  <si>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</si>
  <si>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</si>
  <si>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</si>
  <si>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</si>
  <si>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</si>
  <si>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</si>
  <si>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</si>
  <si>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</si>
  <si>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</si>
  <si>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</si>
  <si>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</si>
  <si>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</si>
  <si>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</si>
  <si>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</si>
  <si>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</si>
  <si>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</si>
  <si>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</si>
  <si>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</si>
  <si>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</si>
  <si>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</si>
  <si>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</si>
  <si>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</si>
  <si>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</si>
  <si>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</si>
  <si>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</si>
  <si>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</si>
  <si>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</si>
  <si>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</si>
  <si>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</si>
  <si>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</si>
  <si>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</si>
  <si>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</si>
  <si>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</si>
  <si>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</si>
  <si>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</si>
  <si>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</si>
  <si>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</si>
  <si>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</si>
  <si>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</si>
  <si>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</si>
  <si>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</si>
  <si>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</si>
  <si>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</si>
  <si>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</si>
  <si>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</si>
  <si>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</si>
  <si>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</si>
  <si>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</si>
  <si>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</si>
  <si>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</si>
  <si>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</si>
  <si>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</si>
  <si>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</si>
  <si>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</si>
  <si>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</si>
  <si>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</si>
  <si>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</si>
  <si>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</si>
  <si>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</si>
  <si>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</si>
  <si>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</si>
  <si>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</si>
  <si>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</si>
  <si>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</si>
  <si>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</si>
  <si>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</si>
  <si>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</si>
  <si>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</si>
  <si>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</si>
  <si>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</si>
  <si>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</si>
  <si>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NISAN</t>
  </si>
  <si>
    <t>1 - 30 MART</t>
  </si>
  <si>
    <t>1 - 30 NISAN</t>
  </si>
  <si>
    <t>30 NISAN</t>
  </si>
  <si>
    <t>30.04.2021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</si>
</sst>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0" fontId="1" fillId="0" borderId="0" xfId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7"/>
  <sheetViews>
    <sheetView tabSelected="1" topLeftCell="A1441" workbookViewId="0">
      <selection activeCell="B1441" sqref="B1:B1048576"/>
    </sheetView>
  </sheetViews>
  <sheetFormatPr defaultColWidth="9.26953125" defaultRowHeight="12.5" x14ac:dyDescent="0.25"/>
  <cols>
    <col min="1" max="1" width="42.26953125" style="1" bestFit="1" customWidth="1"/>
    <col min="2" max="2" width="27.453125" style="1" bestFit="1" customWidth="1"/>
    <col min="3" max="3" width="13.7265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2695312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26953125" style="1" customWidth="1"/>
    <col min="13" max="13" width="12.26953125" style="1" bestFit="1" customWidth="1"/>
    <col min="14" max="16384" width="9.26953125" style="1"/>
  </cols>
  <sheetData>
    <row r="1" spans="1:13" ht="15.75" customHeight="1" x14ac:dyDescent="0.3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ht="13" x14ac:dyDescent="0.3">
      <c r="A4" s="4" t="s">
        <v>110</v>
      </c>
      <c r="B4" s="4" t="s">
        <v>109</v>
      </c>
      <c r="C4" s="8">
        <v>2020</v>
      </c>
      <c r="D4" s="8">
        <v>2021</v>
      </c>
      <c r="E4" s="7" t="s">
        <v>108</v>
      </c>
      <c r="F4" s="8">
        <v>2020</v>
      </c>
      <c r="G4" s="8">
        <v>2021</v>
      </c>
      <c r="H4" s="7" t="s">
        <v>108</v>
      </c>
      <c r="I4" s="8">
        <v>2021</v>
      </c>
      <c r="J4" s="7" t="s">
        <v>108</v>
      </c>
      <c r="K4" s="8">
        <v>2020</v>
      </c>
      <c r="L4" s="8">
        <v>2021</v>
      </c>
      <c r="M4" s="7" t="s">
        <v>108</v>
      </c>
    </row>
    <row r="5" spans="1:13" x14ac:dyDescent="0.25">
      <c r="A5" s="6" t="s">
        <v>21</v>
      </c>
      <c r="B5" s="6" t="s">
        <v>107</v>
      </c>
      <c r="C5" s="5">
        <v>331.16325000000001</v>
      </c>
      <c r="D5" s="5">
        <v>134.98106000000001</v>
      </c>
      <c r="E5" s="2">
        <f>IF(C5=0,"",(D5/C5-1))</f>
        <v>-0.592403263345193</v>
      </c>
      <c r="F5" s="5">
        <v>4237.7989900000002</v>
      </c>
      <c r="G5" s="5">
        <v>7127.6078600000001</v>
      </c>
      <c r="H5" s="2">
        <f>IF(F5=0,"",(G5/F5-1))</f>
        <v>0.68191268080886491</v>
      </c>
      <c r="I5" s="5">
        <v>8105.0286299999998</v>
      </c>
      <c r="J5" s="2">
        <f>IF(I5=0,"",(G5/I5-1))</f>
        <v>-0.12059436365001464</v>
      </c>
      <c r="K5" s="5">
        <v>24577.980490000002</v>
      </c>
      <c r="L5" s="5">
        <v>29621.42784</v>
      </c>
      <c r="M5" s="2">
        <f>IF(K5=0,"",(L5/K5-1))</f>
        <v>0.20520186156271136</v>
      </c>
    </row>
    <row r="6" spans="1:13" x14ac:dyDescent="0.25">
      <c r="A6" s="1" t="s">
        <v>20</v>
      </c>
      <c r="B6" s="1" t="s">
        <v>107</v>
      </c>
      <c r="C6" s="5">
        <v>84.98339</v>
      </c>
      <c r="D6" s="5">
        <v>0.18259</v>
      </c>
      <c r="E6" s="2">
        <f>IF(C6=0,"",(D6/C6-1))</f>
        <v>-0.99785146250343748</v>
      </c>
      <c r="F6" s="5">
        <v>2567.7237500000001</v>
      </c>
      <c r="G6" s="5">
        <v>966.71456999999998</v>
      </c>
      <c r="H6" s="2">
        <f>IF(F6=0,"",(G6/F6-1))</f>
        <v>-0.62351301614903087</v>
      </c>
      <c r="I6" s="5">
        <v>842.79286999999999</v>
      </c>
      <c r="J6" s="2">
        <f>IF(I6=0,"",(G6/I6-1))</f>
        <v>0.14703695820302798</v>
      </c>
      <c r="K6" s="5">
        <v>14814.218000000001</v>
      </c>
      <c r="L6" s="5">
        <v>4275.0464899999997</v>
      </c>
      <c r="M6" s="2">
        <f>IF(K6=0,"",(L6/K6-1))</f>
        <v>-0.71142273658994348</v>
      </c>
    </row>
    <row r="7" spans="1:13" x14ac:dyDescent="0.25">
      <c r="A7" s="1" t="s">
        <v>19</v>
      </c>
      <c r="B7" s="1" t="s">
        <v>107</v>
      </c>
      <c r="C7" s="5">
        <v>285.36309</v>
      </c>
      <c r="D7" s="5">
        <v>804.58491000000004</v>
      </c>
      <c r="E7" s="2">
        <f>IF(C7=0,"",(D7/C7-1))</f>
        <v>1.8195128879491738</v>
      </c>
      <c r="F7" s="5">
        <v>3849.8868499999999</v>
      </c>
      <c r="G7" s="5">
        <v>6547.4436999999998</v>
      </c>
      <c r="H7" s="2">
        <f>IF(F7=0,"",(G7/F7-1))</f>
        <v>0.70068470973374186</v>
      </c>
      <c r="I7" s="5">
        <v>7093.2996000000003</v>
      </c>
      <c r="J7" s="2">
        <f>IF(I7=0,"",(G7/I7-1))</f>
        <v>-7.6953735325094752E-2</v>
      </c>
      <c r="K7" s="5">
        <v>19441.400969999999</v>
      </c>
      <c r="L7" s="5">
        <v>24622.243279999999</v>
      </c>
      <c r="M7" s="2">
        <f>IF(K7=0,"",(L7/K7-1))</f>
        <v>0.26648502944795749</v>
      </c>
    </row>
    <row r="8" spans="1:13" x14ac:dyDescent="0.25">
      <c r="A8" s="1" t="s">
        <v>18</v>
      </c>
      <c r="B8" s="1" t="s">
        <v>107</v>
      </c>
      <c r="C8" s="5">
        <v>0</v>
      </c>
      <c r="D8" s="5">
        <v>29.466799999999999</v>
      </c>
      <c r="E8" s="2" t="str">
        <f>IF(C8=0,"",(D8/C8-1))</f>
        <v/>
      </c>
      <c r="F8" s="5">
        <v>249.53919999999999</v>
      </c>
      <c r="G8" s="5">
        <v>838.48733000000004</v>
      </c>
      <c r="H8" s="2">
        <f>IF(F8=0,"",(G8/F8-1))</f>
        <v>2.3601427350893167</v>
      </c>
      <c r="I8" s="5">
        <v>1075.66833</v>
      </c>
      <c r="J8" s="2">
        <f>IF(I8=0,"",(G8/I8-1))</f>
        <v>-0.22049640524417036</v>
      </c>
      <c r="K8" s="5">
        <v>3142.42202</v>
      </c>
      <c r="L8" s="5">
        <v>4297.7087600000004</v>
      </c>
      <c r="M8" s="2">
        <f>IF(K8=0,"",(L8/K8-1))</f>
        <v>0.3676421348396739</v>
      </c>
    </row>
    <row r="9" spans="1:13" x14ac:dyDescent="0.25">
      <c r="A9" s="1" t="s">
        <v>17</v>
      </c>
      <c r="B9" s="1" t="s">
        <v>107</v>
      </c>
      <c r="C9" s="5">
        <v>21.486999999999998</v>
      </c>
      <c r="D9" s="5">
        <v>0.40183999999999997</v>
      </c>
      <c r="E9" s="2">
        <f>IF(C9=0,"",(D9/C9-1))</f>
        <v>-0.98129845953367156</v>
      </c>
      <c r="F9" s="5">
        <v>105.72677</v>
      </c>
      <c r="G9" s="5">
        <v>94.099429999999998</v>
      </c>
      <c r="H9" s="2">
        <f>IF(F9=0,"",(G9/F9-1))</f>
        <v>-0.10997536385534146</v>
      </c>
      <c r="I9" s="5">
        <v>120.07217</v>
      </c>
      <c r="J9" s="2">
        <f>IF(I9=0,"",(G9/I9-1))</f>
        <v>-0.21630940791692199</v>
      </c>
      <c r="K9" s="5">
        <v>301.98635999999999</v>
      </c>
      <c r="L9" s="5">
        <v>245.37305000000001</v>
      </c>
      <c r="M9" s="2">
        <f>IF(K9=0,"",(L9/K9-1))</f>
        <v>-0.18746975856790349</v>
      </c>
    </row>
    <row r="10" spans="1:13" x14ac:dyDescent="0.25">
      <c r="A10" s="1" t="s">
        <v>16</v>
      </c>
      <c r="B10" s="1" t="s">
        <v>107</v>
      </c>
      <c r="C10" s="5">
        <v>185.41835</v>
      </c>
      <c r="D10" s="5">
        <v>39.481969999999997</v>
      </c>
      <c r="E10" s="2">
        <f>IF(C10=0,"",(D10/C10-1))</f>
        <v>-0.78706546574273806</v>
      </c>
      <c r="F10" s="5">
        <v>2252.8912399999999</v>
      </c>
      <c r="G10" s="5">
        <v>2517.5520200000001</v>
      </c>
      <c r="H10" s="2">
        <f>IF(F10=0,"",(G10/F10-1))</f>
        <v>0.11747605712204745</v>
      </c>
      <c r="I10" s="5">
        <v>2700.3345800000002</v>
      </c>
      <c r="J10" s="2">
        <f>IF(I10=0,"",(G10/I10-1))</f>
        <v>-6.76888565416216E-2</v>
      </c>
      <c r="K10" s="5">
        <v>11907.64861</v>
      </c>
      <c r="L10" s="5">
        <v>10545.07893</v>
      </c>
      <c r="M10" s="2">
        <f>IF(K10=0,"",(L10/K10-1))</f>
        <v>-0.11442810622205624</v>
      </c>
    </row>
    <row r="11" spans="1:13" x14ac:dyDescent="0.25">
      <c r="A11" s="1" t="s">
        <v>15</v>
      </c>
      <c r="B11" s="1" t="s">
        <v>107</v>
      </c>
      <c r="C11" s="5">
        <v>0</v>
      </c>
      <c r="D11" s="5">
        <v>0</v>
      </c>
      <c r="E11" s="2" t="str">
        <f>IF(C11=0,"",(D11/C11-1))</f>
        <v/>
      </c>
      <c r="F11" s="5">
        <v>90.646870000000007</v>
      </c>
      <c r="G11" s="5">
        <v>194.92160000000001</v>
      </c>
      <c r="H11" s="2">
        <f>IF(F11=0,"",(G11/F11-1))</f>
        <v>1.1503401055105376</v>
      </c>
      <c r="I11" s="5">
        <v>61.48883</v>
      </c>
      <c r="J11" s="2">
        <f>IF(I11=0,"",(G11/I11-1))</f>
        <v>2.1700326709745497</v>
      </c>
      <c r="K11" s="5">
        <v>323.40253000000001</v>
      </c>
      <c r="L11" s="5">
        <v>441.92678000000001</v>
      </c>
      <c r="M11" s="2">
        <f>IF(K11=0,"",(L11/K11-1))</f>
        <v>0.3664914124203047</v>
      </c>
    </row>
    <row r="12" spans="1:13" x14ac:dyDescent="0.25">
      <c r="A12" s="1" t="s">
        <v>28</v>
      </c>
      <c r="B12" s="1" t="s">
        <v>107</v>
      </c>
      <c r="C12" s="5">
        <v>0</v>
      </c>
      <c r="D12" s="5">
        <v>0</v>
      </c>
      <c r="E12" s="2" t="str">
        <f>IF(C12=0,"",(D12/C12-1))</f>
        <v/>
      </c>
      <c r="F12" s="5">
        <v>0.33118999999999998</v>
      </c>
      <c r="G12" s="5">
        <v>0.10209</v>
      </c>
      <c r="H12" s="2">
        <f>IF(F12=0,"",(G12/F12-1))</f>
        <v>-0.6917479392493735</v>
      </c>
      <c r="I12" s="5">
        <v>0</v>
      </c>
      <c r="J12" s="2" t="str">
        <f>IF(I12=0,"",(G12/I12-1))</f>
        <v/>
      </c>
      <c r="K12" s="5">
        <v>0.46123999999999998</v>
      </c>
      <c r="L12" s="5">
        <v>3.4990800000000002</v>
      </c>
      <c r="M12" s="2">
        <f>IF(K12=0,"",(L12/K12-1))</f>
        <v>6.5862457722660661</v>
      </c>
    </row>
    <row r="13" spans="1:13" x14ac:dyDescent="0.25">
      <c r="A13" s="1" t="s">
        <v>14</v>
      </c>
      <c r="B13" s="1" t="s">
        <v>107</v>
      </c>
      <c r="C13" s="5">
        <v>0</v>
      </c>
      <c r="D13" s="5">
        <v>0</v>
      </c>
      <c r="E13" s="2" t="str">
        <f>IF(C13=0,"",(D13/C13-1))</f>
        <v/>
      </c>
      <c r="F13" s="5">
        <v>93.802779999999998</v>
      </c>
      <c r="G13" s="5">
        <v>190.26004</v>
      </c>
      <c r="H13" s="2">
        <f>IF(F13=0,"",(G13/F13-1))</f>
        <v>1.0282985216429621</v>
      </c>
      <c r="I13" s="5">
        <v>174.58089000000001</v>
      </c>
      <c r="J13" s="2">
        <f>IF(I13=0,"",(G13/I13-1))</f>
        <v>8.9810230661557577E-2</v>
      </c>
      <c r="K13" s="5">
        <v>553.04557</v>
      </c>
      <c r="L13" s="5">
        <v>530.68214999999998</v>
      </c>
      <c r="M13" s="2">
        <f>IF(K13=0,"",(L13/K13-1))</f>
        <v>-4.0436848630755695E-2</v>
      </c>
    </row>
    <row r="14" spans="1:13" x14ac:dyDescent="0.25">
      <c r="A14" s="1" t="s">
        <v>13</v>
      </c>
      <c r="B14" s="1" t="s">
        <v>107</v>
      </c>
      <c r="C14" s="5">
        <v>134.33219</v>
      </c>
      <c r="D14" s="5">
        <v>867.60767999999996</v>
      </c>
      <c r="E14" s="2">
        <f>IF(C14=0,"",(D14/C14-1))</f>
        <v>5.4586729360996795</v>
      </c>
      <c r="F14" s="5">
        <v>6624.1932999999999</v>
      </c>
      <c r="G14" s="5">
        <v>13530.86454</v>
      </c>
      <c r="H14" s="2">
        <f>IF(F14=0,"",(G14/F14-1))</f>
        <v>1.0426433721371025</v>
      </c>
      <c r="I14" s="5">
        <v>12866.62103</v>
      </c>
      <c r="J14" s="2">
        <f>IF(I14=0,"",(G14/I14-1))</f>
        <v>5.1625326373664127E-2</v>
      </c>
      <c r="K14" s="5">
        <v>39035.27018</v>
      </c>
      <c r="L14" s="5">
        <v>45716.519619999999</v>
      </c>
      <c r="M14" s="2">
        <f>IF(K14=0,"",(L14/K14-1))</f>
        <v>0.17115929796799989</v>
      </c>
    </row>
    <row r="15" spans="1:13" x14ac:dyDescent="0.25">
      <c r="A15" s="1" t="s">
        <v>12</v>
      </c>
      <c r="B15" s="1" t="s">
        <v>107</v>
      </c>
      <c r="C15" s="5">
        <v>1020.94721</v>
      </c>
      <c r="D15" s="5">
        <v>815.34376999999995</v>
      </c>
      <c r="E15" s="2">
        <f>IF(C15=0,"",(D15/C15-1))</f>
        <v>-0.201384986399052</v>
      </c>
      <c r="F15" s="5">
        <v>20399.902129999999</v>
      </c>
      <c r="G15" s="5">
        <v>22370.246869999999</v>
      </c>
      <c r="H15" s="2">
        <f>IF(F15=0,"",(G15/F15-1))</f>
        <v>9.6585989846609266E-2</v>
      </c>
      <c r="I15" s="5">
        <v>24502.35426</v>
      </c>
      <c r="J15" s="2">
        <f>IF(I15=0,"",(G15/I15-1))</f>
        <v>-8.7016429824486652E-2</v>
      </c>
      <c r="K15" s="5">
        <v>85541.359939999995</v>
      </c>
      <c r="L15" s="5">
        <v>97125.759999999995</v>
      </c>
      <c r="M15" s="2">
        <f>IF(K15=0,"",(L15/K15-1))</f>
        <v>0.13542454864086184</v>
      </c>
    </row>
    <row r="16" spans="1:13" x14ac:dyDescent="0.25">
      <c r="A16" s="1" t="s">
        <v>11</v>
      </c>
      <c r="B16" s="1" t="s">
        <v>107</v>
      </c>
      <c r="C16" s="5">
        <v>588.33096999999998</v>
      </c>
      <c r="D16" s="5">
        <v>711.69626000000005</v>
      </c>
      <c r="E16" s="2">
        <f>IF(C16=0,"",(D16/C16-1))</f>
        <v>0.20968688763741272</v>
      </c>
      <c r="F16" s="5">
        <v>4140.3534200000004</v>
      </c>
      <c r="G16" s="5">
        <v>7266.9889999999996</v>
      </c>
      <c r="H16" s="2">
        <f>IF(F16=0,"",(G16/F16-1))</f>
        <v>0.75516151952071731</v>
      </c>
      <c r="I16" s="5">
        <v>5934.4963699999998</v>
      </c>
      <c r="J16" s="2">
        <f>IF(I16=0,"",(G16/I16-1))</f>
        <v>0.22453339709431819</v>
      </c>
      <c r="K16" s="5">
        <v>17482.991109999999</v>
      </c>
      <c r="L16" s="5">
        <v>21165.481400000001</v>
      </c>
      <c r="M16" s="2">
        <f>IF(K16=0,"",(L16/K16-1))</f>
        <v>0.21063273823285722</v>
      </c>
    </row>
    <row r="17" spans="1:13" x14ac:dyDescent="0.25">
      <c r="A17" s="1" t="s">
        <v>10</v>
      </c>
      <c r="B17" s="1" t="s">
        <v>107</v>
      </c>
      <c r="C17" s="5">
        <v>1578.55313</v>
      </c>
      <c r="D17" s="5">
        <v>1996.2839100000001</v>
      </c>
      <c r="E17" s="2">
        <f>IF(C17=0,"",(D17/C17-1))</f>
        <v>0.26462890102406633</v>
      </c>
      <c r="F17" s="5">
        <v>24708.894759999999</v>
      </c>
      <c r="G17" s="5">
        <v>39401.140290000003</v>
      </c>
      <c r="H17" s="2">
        <f>IF(F17=0,"",(G17/F17-1))</f>
        <v>0.59461362690267117</v>
      </c>
      <c r="I17" s="5">
        <v>42637.181349999999</v>
      </c>
      <c r="J17" s="2">
        <f>IF(I17=0,"",(G17/I17-1))</f>
        <v>-7.5897161996614892E-2</v>
      </c>
      <c r="K17" s="5">
        <v>99863.166419999994</v>
      </c>
      <c r="L17" s="5">
        <v>141432.23925000001</v>
      </c>
      <c r="M17" s="2">
        <f>IF(K17=0,"",(L17/K17-1))</f>
        <v>0.41626031218728521</v>
      </c>
    </row>
    <row r="18" spans="1:13" x14ac:dyDescent="0.25">
      <c r="A18" s="1" t="s">
        <v>27</v>
      </c>
      <c r="B18" s="1" t="s">
        <v>107</v>
      </c>
      <c r="C18" s="5">
        <v>13.67657</v>
      </c>
      <c r="D18" s="5">
        <v>0</v>
      </c>
      <c r="E18" s="2">
        <f>IF(C18=0,"",(D18/C18-1))</f>
        <v>-1</v>
      </c>
      <c r="F18" s="5">
        <v>138.86386999999999</v>
      </c>
      <c r="G18" s="5">
        <v>146.76224999999999</v>
      </c>
      <c r="H18" s="2">
        <f>IF(F18=0,"",(G18/F18-1))</f>
        <v>5.6878581880225543E-2</v>
      </c>
      <c r="I18" s="5">
        <v>274.00801999999999</v>
      </c>
      <c r="J18" s="2">
        <f>IF(I18=0,"",(G18/I18-1))</f>
        <v>-0.4643870277957558</v>
      </c>
      <c r="K18" s="5">
        <v>890.51230999999996</v>
      </c>
      <c r="L18" s="5">
        <v>1010.74405</v>
      </c>
      <c r="M18" s="2">
        <f>IF(K18=0,"",(L18/K18-1))</f>
        <v>0.13501412462226381</v>
      </c>
    </row>
    <row r="19" spans="1:13" x14ac:dyDescent="0.25">
      <c r="A19" s="1" t="s">
        <v>9</v>
      </c>
      <c r="B19" s="1" t="s">
        <v>107</v>
      </c>
      <c r="C19" s="5">
        <v>575.29917999999998</v>
      </c>
      <c r="D19" s="5">
        <v>6.8304099999999996</v>
      </c>
      <c r="E19" s="2">
        <f>IF(C19=0,"",(D19/C19-1))</f>
        <v>-0.98812720365775597</v>
      </c>
      <c r="F19" s="5">
        <v>1562.7124899999999</v>
      </c>
      <c r="G19" s="5">
        <v>433.19071000000002</v>
      </c>
      <c r="H19" s="2">
        <f>IF(F19=0,"",(G19/F19-1))</f>
        <v>-0.72279564361836002</v>
      </c>
      <c r="I19" s="5">
        <v>275.32026999999999</v>
      </c>
      <c r="J19" s="2">
        <f>IF(I19=0,"",(G19/I19-1))</f>
        <v>0.57340652760510524</v>
      </c>
      <c r="K19" s="5">
        <v>4761.8320999999996</v>
      </c>
      <c r="L19" s="5">
        <v>1460.1334999999999</v>
      </c>
      <c r="M19" s="2">
        <f>IF(K19=0,"",(L19/K19-1))</f>
        <v>-0.6933672860914184</v>
      </c>
    </row>
    <row r="20" spans="1:13" x14ac:dyDescent="0.25">
      <c r="A20" s="1" t="s">
        <v>8</v>
      </c>
      <c r="B20" s="1" t="s">
        <v>107</v>
      </c>
      <c r="C20" s="5">
        <v>618.58489999999995</v>
      </c>
      <c r="D20" s="5">
        <v>941.64170999999999</v>
      </c>
      <c r="E20" s="2">
        <f>IF(C20=0,"",(D20/C20-1))</f>
        <v>0.52225136759723689</v>
      </c>
      <c r="F20" s="5">
        <v>5289.4585800000004</v>
      </c>
      <c r="G20" s="5">
        <v>13574.61822</v>
      </c>
      <c r="H20" s="2">
        <f>IF(F20=0,"",(G20/F20-1))</f>
        <v>1.5663530614129506</v>
      </c>
      <c r="I20" s="5">
        <v>11715.70271</v>
      </c>
      <c r="J20" s="2">
        <f>IF(I20=0,"",(G20/I20-1))</f>
        <v>0.1586687163385696</v>
      </c>
      <c r="K20" s="5">
        <v>29218.007379999999</v>
      </c>
      <c r="L20" s="5">
        <v>45213.47365</v>
      </c>
      <c r="M20" s="2">
        <f>IF(K20=0,"",(L20/K20-1))</f>
        <v>0.54745233177499464</v>
      </c>
    </row>
    <row r="21" spans="1:13" x14ac:dyDescent="0.25">
      <c r="A21" s="1" t="s">
        <v>7</v>
      </c>
      <c r="B21" s="1" t="s">
        <v>107</v>
      </c>
      <c r="C21" s="5">
        <v>47.178069999999998</v>
      </c>
      <c r="D21" s="5">
        <v>87.853499999999997</v>
      </c>
      <c r="E21" s="2">
        <f>IF(C21=0,"",(D21/C21-1))</f>
        <v>0.8621681641491481</v>
      </c>
      <c r="F21" s="5">
        <v>1478.8967700000001</v>
      </c>
      <c r="G21" s="5">
        <v>2434.1867999999999</v>
      </c>
      <c r="H21" s="2">
        <f>IF(F21=0,"",(G21/F21-1))</f>
        <v>0.64594774251890463</v>
      </c>
      <c r="I21" s="5">
        <v>3085.6520300000002</v>
      </c>
      <c r="J21" s="2">
        <f>IF(I21=0,"",(G21/I21-1))</f>
        <v>-0.21112725079373262</v>
      </c>
      <c r="K21" s="5">
        <v>7092.4092899999996</v>
      </c>
      <c r="L21" s="5">
        <v>9611.3751599999996</v>
      </c>
      <c r="M21" s="2">
        <f>IF(K21=0,"",(L21/K21-1))</f>
        <v>0.35516363579744858</v>
      </c>
    </row>
    <row r="22" spans="1:13" x14ac:dyDescent="0.25">
      <c r="A22" s="1" t="s">
        <v>6</v>
      </c>
      <c r="B22" s="1" t="s">
        <v>107</v>
      </c>
      <c r="C22" s="5">
        <v>742.32802000000004</v>
      </c>
      <c r="D22" s="5">
        <v>1056.5705700000001</v>
      </c>
      <c r="E22" s="2">
        <f>IF(C22=0,"",(D22/C22-1))</f>
        <v>0.42332034024527321</v>
      </c>
      <c r="F22" s="5">
        <v>4472.0350200000003</v>
      </c>
      <c r="G22" s="5">
        <v>10609.0759</v>
      </c>
      <c r="H22" s="2">
        <f>IF(F22=0,"",(G22/F22-1))</f>
        <v>1.3723150316474935</v>
      </c>
      <c r="I22" s="5">
        <v>12687.39351</v>
      </c>
      <c r="J22" s="2">
        <f>IF(I22=0,"",(G22/I22-1))</f>
        <v>-0.1638096594357149</v>
      </c>
      <c r="K22" s="5">
        <v>27492.1567</v>
      </c>
      <c r="L22" s="5">
        <v>40676.841959999998</v>
      </c>
      <c r="M22" s="2">
        <f>IF(K22=0,"",(L22/K22-1))</f>
        <v>0.47957988177769995</v>
      </c>
    </row>
    <row r="23" spans="1:13" x14ac:dyDescent="0.25">
      <c r="A23" s="1" t="s">
        <v>5</v>
      </c>
      <c r="B23" s="1" t="s">
        <v>107</v>
      </c>
      <c r="C23" s="5">
        <v>0</v>
      </c>
      <c r="D23" s="5">
        <v>3.3094899999999998</v>
      </c>
      <c r="E23" s="2" t="str">
        <f>IF(C23=0,"",(D23/C23-1))</f>
        <v/>
      </c>
      <c r="F23" s="5">
        <v>5.6859599999999997</v>
      </c>
      <c r="G23" s="5">
        <v>4.3934899999999999</v>
      </c>
      <c r="H23" s="2">
        <f>IF(F23=0,"",(G23/F23-1))</f>
        <v>-0.22730902081618576</v>
      </c>
      <c r="I23" s="5">
        <v>2.62778</v>
      </c>
      <c r="J23" s="2">
        <f>IF(I23=0,"",(G23/I23-1))</f>
        <v>0.67193981231305511</v>
      </c>
      <c r="K23" s="5">
        <v>8.6873199999999997</v>
      </c>
      <c r="L23" s="5">
        <v>7.45329</v>
      </c>
      <c r="M23" s="2">
        <f>IF(K23=0,"",(L23/K23-1))</f>
        <v>-0.14204956189020312</v>
      </c>
    </row>
    <row r="24" spans="1:13" x14ac:dyDescent="0.25">
      <c r="A24" s="1" t="s">
        <v>4</v>
      </c>
      <c r="B24" s="1" t="s">
        <v>107</v>
      </c>
      <c r="C24" s="5">
        <v>223.56184999999999</v>
      </c>
      <c r="D24" s="5">
        <v>4761.4859699999997</v>
      </c>
      <c r="E24" s="2">
        <f>IF(C24=0,"",(D24/C24-1))</f>
        <v>20.298293827860164</v>
      </c>
      <c r="F24" s="5">
        <v>1982.5453</v>
      </c>
      <c r="G24" s="5">
        <v>8374.2714199999991</v>
      </c>
      <c r="H24" s="2">
        <f>IF(F24=0,"",(G24/F24-1))</f>
        <v>3.2240000367204722</v>
      </c>
      <c r="I24" s="5">
        <v>6151.8773899999997</v>
      </c>
      <c r="J24" s="2">
        <f>IF(I24=0,"",(G24/I24-1))</f>
        <v>0.36125460393806708</v>
      </c>
      <c r="K24" s="5">
        <v>14479.90697</v>
      </c>
      <c r="L24" s="5">
        <v>26329.674230000001</v>
      </c>
      <c r="M24" s="2">
        <f>IF(K24=0,"",(L24/K24-1))</f>
        <v>0.81835935027419593</v>
      </c>
    </row>
    <row r="25" spans="1:13" x14ac:dyDescent="0.25">
      <c r="A25" s="1" t="s">
        <v>3</v>
      </c>
      <c r="B25" s="1" t="s">
        <v>107</v>
      </c>
      <c r="C25" s="5">
        <v>389.74633999999998</v>
      </c>
      <c r="D25" s="5">
        <v>858.22744</v>
      </c>
      <c r="E25" s="2">
        <f>IF(C25=0,"",(D25/C25-1))</f>
        <v>1.2020153928834842</v>
      </c>
      <c r="F25" s="5">
        <v>7348.7188999999998</v>
      </c>
      <c r="G25" s="5">
        <v>14047.658740000001</v>
      </c>
      <c r="H25" s="2">
        <f>IF(F25=0,"",(G25/F25-1))</f>
        <v>0.91157927404190153</v>
      </c>
      <c r="I25" s="5">
        <v>9333.9454700000006</v>
      </c>
      <c r="J25" s="2">
        <f>IF(I25=0,"",(G25/I25-1))</f>
        <v>0.50500758603639029</v>
      </c>
      <c r="K25" s="5">
        <v>40467.95392</v>
      </c>
      <c r="L25" s="5">
        <v>40991.100160000002</v>
      </c>
      <c r="M25" s="2">
        <f>IF(K25=0,"",(L25/K25-1))</f>
        <v>1.2927420077481377E-2</v>
      </c>
    </row>
    <row r="26" spans="1:13" x14ac:dyDescent="0.25">
      <c r="A26" s="1" t="s">
        <v>26</v>
      </c>
      <c r="B26" s="1" t="s">
        <v>107</v>
      </c>
      <c r="C26" s="5">
        <v>3.32681</v>
      </c>
      <c r="D26" s="5">
        <v>37.582509999999999</v>
      </c>
      <c r="E26" s="2">
        <f>IF(C26=0,"",(D26/C26-1))</f>
        <v>10.296860956892639</v>
      </c>
      <c r="F26" s="5">
        <v>309.43543</v>
      </c>
      <c r="G26" s="5">
        <v>289.83679000000001</v>
      </c>
      <c r="H26" s="2">
        <f>IF(F26=0,"",(G26/F26-1))</f>
        <v>-6.3336767867855359E-2</v>
      </c>
      <c r="I26" s="5">
        <v>441.30459000000002</v>
      </c>
      <c r="J26" s="2">
        <f>IF(I26=0,"",(G26/I26-1))</f>
        <v>-0.34322733874125355</v>
      </c>
      <c r="K26" s="5">
        <v>1576.47063</v>
      </c>
      <c r="L26" s="5">
        <v>1162.39661</v>
      </c>
      <c r="M26" s="2">
        <f>IF(K26=0,"",(L26/K26-1))</f>
        <v>-0.26265888632508172</v>
      </c>
    </row>
    <row r="27" spans="1:13" x14ac:dyDescent="0.25">
      <c r="A27" s="1" t="s">
        <v>2</v>
      </c>
      <c r="B27" s="1" t="s">
        <v>107</v>
      </c>
      <c r="C27" s="5">
        <v>1430.7084199999999</v>
      </c>
      <c r="D27" s="5">
        <v>2195.8012800000001</v>
      </c>
      <c r="E27" s="2">
        <f>IF(C27=0,"",(D27/C27-1))</f>
        <v>0.53476505017004117</v>
      </c>
      <c r="F27" s="5">
        <v>15323.023219999999</v>
      </c>
      <c r="G27" s="5">
        <v>35173.047659999997</v>
      </c>
      <c r="H27" s="2">
        <f>IF(F27=0,"",(G27/F27-1))</f>
        <v>1.2954378620330771</v>
      </c>
      <c r="I27" s="5">
        <v>38852.858679999998</v>
      </c>
      <c r="J27" s="2">
        <f>IF(I27=0,"",(G27/I27-1))</f>
        <v>-9.4711461267436459E-2</v>
      </c>
      <c r="K27" s="5">
        <v>91490.978719999999</v>
      </c>
      <c r="L27" s="5">
        <v>132256.71755</v>
      </c>
      <c r="M27" s="2">
        <f>IF(K27=0,"",(L27/K27-1))</f>
        <v>0.44557113062217768</v>
      </c>
    </row>
    <row r="28" spans="1:13" x14ac:dyDescent="0.25">
      <c r="A28" s="1" t="s">
        <v>33</v>
      </c>
      <c r="B28" s="1" t="s">
        <v>107</v>
      </c>
      <c r="C28" s="5">
        <v>0</v>
      </c>
      <c r="D28" s="5">
        <v>0</v>
      </c>
      <c r="E28" s="2" t="str">
        <f>IF(C28=0,"",(D28/C28-1))</f>
        <v/>
      </c>
      <c r="F28" s="5">
        <v>0</v>
      </c>
      <c r="G28" s="5">
        <v>0</v>
      </c>
      <c r="H28" s="2" t="str">
        <f>IF(F28=0,"",(G28/F28-1))</f>
        <v/>
      </c>
      <c r="I28" s="5">
        <v>91.63</v>
      </c>
      <c r="J28" s="2">
        <f>IF(I28=0,"",(G28/I28-1))</f>
        <v>-1</v>
      </c>
      <c r="K28" s="5">
        <v>0</v>
      </c>
      <c r="L28" s="5">
        <v>185.16399999999999</v>
      </c>
      <c r="M28" s="2" t="str">
        <f>IF(K28=0,"",(L28/K28-1))</f>
        <v/>
      </c>
    </row>
    <row r="29" spans="1:13" x14ac:dyDescent="0.25">
      <c r="A29" s="1" t="s">
        <v>23</v>
      </c>
      <c r="B29" s="1" t="s">
        <v>107</v>
      </c>
      <c r="C29" s="5">
        <v>115.5937</v>
      </c>
      <c r="D29" s="5">
        <v>98.149870000000007</v>
      </c>
      <c r="E29" s="2">
        <f>IF(C29=0,"",(D29/C29-1))</f>
        <v>-0.15090640752912998</v>
      </c>
      <c r="F29" s="5">
        <v>3636.3589700000002</v>
      </c>
      <c r="G29" s="5">
        <v>3501.6938300000002</v>
      </c>
      <c r="H29" s="2">
        <f>IF(F29=0,"",(G29/F29-1))</f>
        <v>-3.7032961022547273E-2</v>
      </c>
      <c r="I29" s="5">
        <v>7264.6309499999998</v>
      </c>
      <c r="J29" s="2">
        <f>IF(I29=0,"",(G29/I29-1))</f>
        <v>-0.51798049287004733</v>
      </c>
      <c r="K29" s="5">
        <v>37207.792280000001</v>
      </c>
      <c r="L29" s="5">
        <v>37365.176379999997</v>
      </c>
      <c r="M29" s="2">
        <f>IF(K29=0,"",(L29/K29-1))</f>
        <v>4.2298693460669501E-3</v>
      </c>
    </row>
    <row r="30" spans="1:13" x14ac:dyDescent="0.25">
      <c r="A30" s="1" t="s">
        <v>25</v>
      </c>
      <c r="B30" s="1" t="s">
        <v>107</v>
      </c>
      <c r="C30" s="5">
        <v>0</v>
      </c>
      <c r="D30" s="5">
        <v>0</v>
      </c>
      <c r="E30" s="2" t="str">
        <f>IF(C30=0,"",(D30/C30-1))</f>
        <v/>
      </c>
      <c r="F30" s="5">
        <v>10.182539999999999</v>
      </c>
      <c r="G30" s="5">
        <v>46.03557</v>
      </c>
      <c r="H30" s="2">
        <f>IF(F30=0,"",(G30/F30-1))</f>
        <v>3.5210301162578297</v>
      </c>
      <c r="I30" s="5">
        <v>27.3108</v>
      </c>
      <c r="J30" s="2">
        <f>IF(I30=0,"",(G30/I30-1))</f>
        <v>0.68561777758249476</v>
      </c>
      <c r="K30" s="5">
        <v>124.70411</v>
      </c>
      <c r="L30" s="5">
        <v>459.55169000000001</v>
      </c>
      <c r="M30" s="2">
        <f>IF(K30=0,"",(L30/K30-1))</f>
        <v>2.6851366807397126</v>
      </c>
    </row>
    <row r="31" spans="1:13" ht="13" x14ac:dyDescent="0.3">
      <c r="A31" s="4" t="s">
        <v>0</v>
      </c>
      <c r="B31" s="4" t="s">
        <v>107</v>
      </c>
      <c r="C31" s="3">
        <v>8390.5824400000001</v>
      </c>
      <c r="D31" s="3">
        <v>15456.415139999999</v>
      </c>
      <c r="E31" s="2">
        <f>IF(C31=0,"",(D31/C31-1))</f>
        <v>0.84211468637926878</v>
      </c>
      <c r="F31" s="3">
        <v>111180.30884</v>
      </c>
      <c r="G31" s="3">
        <v>191289.34208999999</v>
      </c>
      <c r="H31" s="2">
        <f>IF(F31=0,"",(G31/F31-1))</f>
        <v>0.72053256629539675</v>
      </c>
      <c r="I31" s="3">
        <v>197719.78619000001</v>
      </c>
      <c r="J31" s="2">
        <f>IF(I31=0,"",(G31/I31-1))</f>
        <v>-3.2523017670172072E-2</v>
      </c>
      <c r="K31" s="3">
        <v>573235.04229999997</v>
      </c>
      <c r="L31" s="3">
        <v>722365.05911999999</v>
      </c>
      <c r="M31" s="2">
        <f>IF(K31=0,"",(L31/K31-1))</f>
        <v>0.26015509488331934</v>
      </c>
    </row>
    <row r="32" spans="1:13" x14ac:dyDescent="0.25">
      <c r="A32" s="1" t="s">
        <v>21</v>
      </c>
      <c r="B32" s="1" t="s">
        <v>106</v>
      </c>
      <c r="C32" s="5">
        <v>0</v>
      </c>
      <c r="D32" s="5">
        <v>0</v>
      </c>
      <c r="E32" s="2" t="str">
        <f>IF(C32=0,"",(D32/C32-1))</f>
        <v/>
      </c>
      <c r="F32" s="5">
        <v>573.67830000000004</v>
      </c>
      <c r="G32" s="5">
        <v>0</v>
      </c>
      <c r="H32" s="2">
        <f>IF(F32=0,"",(G32/F32-1))</f>
        <v>-1</v>
      </c>
      <c r="I32" s="5">
        <v>24.67933</v>
      </c>
      <c r="J32" s="2">
        <f>IF(I32=0,"",(G32/I32-1))</f>
        <v>-1</v>
      </c>
      <c r="K32" s="5">
        <v>581.10857999999996</v>
      </c>
      <c r="L32" s="5">
        <v>24.67933</v>
      </c>
      <c r="M32" s="2">
        <f>IF(K32=0,"",(L32/K32-1))</f>
        <v>-0.95753060469353246</v>
      </c>
    </row>
    <row r="33" spans="1:13" x14ac:dyDescent="0.25">
      <c r="A33" s="1" t="s">
        <v>20</v>
      </c>
      <c r="B33" s="1" t="s">
        <v>106</v>
      </c>
      <c r="C33" s="5">
        <v>0</v>
      </c>
      <c r="D33" s="5">
        <v>0</v>
      </c>
      <c r="E33" s="2" t="str">
        <f>IF(C33=0,"",(D33/C33-1))</f>
        <v/>
      </c>
      <c r="F33" s="5">
        <v>27.095279999999999</v>
      </c>
      <c r="G33" s="5">
        <v>29.055109999999999</v>
      </c>
      <c r="H33" s="2">
        <f>IF(F33=0,"",(G33/F33-1))</f>
        <v>7.2331048064459891E-2</v>
      </c>
      <c r="I33" s="5">
        <v>44.918480000000002</v>
      </c>
      <c r="J33" s="2">
        <f>IF(I33=0,"",(G33/I33-1))</f>
        <v>-0.35315910066413647</v>
      </c>
      <c r="K33" s="5">
        <v>82.884960000000007</v>
      </c>
      <c r="L33" s="5">
        <v>112.22301</v>
      </c>
      <c r="M33" s="2">
        <f>IF(K33=0,"",(L33/K33-1))</f>
        <v>0.3539610805144866</v>
      </c>
    </row>
    <row r="34" spans="1:13" x14ac:dyDescent="0.25">
      <c r="A34" s="1" t="s">
        <v>19</v>
      </c>
      <c r="B34" s="1" t="s">
        <v>106</v>
      </c>
      <c r="C34" s="5">
        <v>0</v>
      </c>
      <c r="D34" s="5">
        <v>0</v>
      </c>
      <c r="E34" s="2" t="str">
        <f>IF(C34=0,"",(D34/C34-1))</f>
        <v/>
      </c>
      <c r="F34" s="5">
        <v>40.5</v>
      </c>
      <c r="G34" s="5">
        <v>15.267519999999999</v>
      </c>
      <c r="H34" s="2">
        <f>IF(F34=0,"",(G34/F34-1))</f>
        <v>-0.62302419753086413</v>
      </c>
      <c r="I34" s="5">
        <v>63.884079999999997</v>
      </c>
      <c r="J34" s="2">
        <f>IF(I34=0,"",(G34/I34-1))</f>
        <v>-0.76101213322630612</v>
      </c>
      <c r="K34" s="5">
        <v>167.25631000000001</v>
      </c>
      <c r="L34" s="5">
        <v>144.50796</v>
      </c>
      <c r="M34" s="2">
        <f>IF(K34=0,"",(L34/K34-1))</f>
        <v>-0.13600891948411398</v>
      </c>
    </row>
    <row r="35" spans="1:13" x14ac:dyDescent="0.25">
      <c r="A35" s="1" t="s">
        <v>18</v>
      </c>
      <c r="B35" s="1" t="s">
        <v>106</v>
      </c>
      <c r="C35" s="5">
        <v>0</v>
      </c>
      <c r="D35" s="5">
        <v>0</v>
      </c>
      <c r="E35" s="2" t="str">
        <f>IF(C35=0,"",(D35/C35-1))</f>
        <v/>
      </c>
      <c r="F35" s="5">
        <v>0</v>
      </c>
      <c r="G35" s="5">
        <v>0</v>
      </c>
      <c r="H35" s="2" t="str">
        <f>IF(F35=0,"",(G35/F35-1))</f>
        <v/>
      </c>
      <c r="I35" s="5">
        <v>1.6114299999999999</v>
      </c>
      <c r="J35" s="2">
        <f>IF(I35=0,"",(G35/I35-1))</f>
        <v>-1</v>
      </c>
      <c r="K35" s="5">
        <v>9.5099499999999999</v>
      </c>
      <c r="L35" s="5">
        <v>1.6114299999999999</v>
      </c>
      <c r="M35" s="2">
        <f>IF(K35=0,"",(L35/K35-1))</f>
        <v>-0.83055326263545026</v>
      </c>
    </row>
    <row r="36" spans="1:13" x14ac:dyDescent="0.25">
      <c r="A36" s="1" t="s">
        <v>17</v>
      </c>
      <c r="B36" s="1" t="s">
        <v>106</v>
      </c>
      <c r="C36" s="5">
        <v>0</v>
      </c>
      <c r="D36" s="5">
        <v>0</v>
      </c>
      <c r="E36" s="2" t="str">
        <f>IF(C36=0,"",(D36/C36-1))</f>
        <v/>
      </c>
      <c r="F36" s="5">
        <v>16.97</v>
      </c>
      <c r="G36" s="5">
        <v>0</v>
      </c>
      <c r="H36" s="2">
        <f>IF(F36=0,"",(G36/F36-1))</f>
        <v>-1</v>
      </c>
      <c r="I36" s="5">
        <v>0</v>
      </c>
      <c r="J36" s="2" t="str">
        <f>IF(I36=0,"",(G36/I36-1))</f>
        <v/>
      </c>
      <c r="K36" s="5">
        <v>17.096150000000002</v>
      </c>
      <c r="L36" s="5">
        <v>0</v>
      </c>
      <c r="M36" s="2">
        <f>IF(K36=0,"",(L36/K36-1))</f>
        <v>-1</v>
      </c>
    </row>
    <row r="37" spans="1:13" x14ac:dyDescent="0.25">
      <c r="A37" s="1" t="s">
        <v>16</v>
      </c>
      <c r="B37" s="1" t="s">
        <v>106</v>
      </c>
      <c r="C37" s="5">
        <v>0</v>
      </c>
      <c r="D37" s="5">
        <v>0</v>
      </c>
      <c r="E37" s="2" t="str">
        <f>IF(C37=0,"",(D37/C37-1))</f>
        <v/>
      </c>
      <c r="F37" s="5">
        <v>0</v>
      </c>
      <c r="G37" s="5">
        <v>1.3819999999999999</v>
      </c>
      <c r="H37" s="2" t="str">
        <f>IF(F37=0,"",(G37/F37-1))</f>
        <v/>
      </c>
      <c r="I37" s="5">
        <v>71.045419999999993</v>
      </c>
      <c r="J37" s="2">
        <f>IF(I37=0,"",(G37/I37-1))</f>
        <v>-0.98054765528868715</v>
      </c>
      <c r="K37" s="5">
        <v>38.302880000000002</v>
      </c>
      <c r="L37" s="5">
        <v>92.217140000000001</v>
      </c>
      <c r="M37" s="2">
        <f>IF(K37=0,"",(L37/K37-1))</f>
        <v>1.4075771847965477</v>
      </c>
    </row>
    <row r="38" spans="1:13" x14ac:dyDescent="0.25">
      <c r="A38" s="1" t="s">
        <v>15</v>
      </c>
      <c r="B38" s="1" t="s">
        <v>106</v>
      </c>
      <c r="C38" s="5">
        <v>0</v>
      </c>
      <c r="D38" s="5">
        <v>0</v>
      </c>
      <c r="E38" s="2" t="str">
        <f>IF(C38=0,"",(D38/C38-1))</f>
        <v/>
      </c>
      <c r="F38" s="5">
        <v>0</v>
      </c>
      <c r="G38" s="5">
        <v>0</v>
      </c>
      <c r="H38" s="2" t="str">
        <f>IF(F38=0,"",(G38/F38-1))</f>
        <v/>
      </c>
      <c r="I38" s="5">
        <v>0</v>
      </c>
      <c r="J38" s="2" t="str">
        <f>IF(I38=0,"",(G38/I38-1))</f>
        <v/>
      </c>
      <c r="K38" s="5">
        <v>0</v>
      </c>
      <c r="L38" s="5">
        <v>0</v>
      </c>
      <c r="M38" s="2" t="str">
        <f>IF(K38=0,"",(L38/K38-1))</f>
        <v/>
      </c>
    </row>
    <row r="39" spans="1:13" x14ac:dyDescent="0.25">
      <c r="A39" s="1" t="s">
        <v>14</v>
      </c>
      <c r="B39" s="1" t="s">
        <v>106</v>
      </c>
      <c r="C39" s="5">
        <v>0</v>
      </c>
      <c r="D39" s="5">
        <v>0</v>
      </c>
      <c r="E39" s="2" t="str">
        <f>IF(C39=0,"",(D39/C39-1))</f>
        <v/>
      </c>
      <c r="F39" s="5">
        <v>0</v>
      </c>
      <c r="G39" s="5">
        <v>0.24063999999999999</v>
      </c>
      <c r="H39" s="2" t="str">
        <f>IF(F39=0,"",(G39/F39-1))</f>
        <v/>
      </c>
      <c r="I39" s="5">
        <v>0</v>
      </c>
      <c r="J39" s="2" t="str">
        <f>IF(I39=0,"",(G39/I39-1))</f>
        <v/>
      </c>
      <c r="K39" s="5">
        <v>0</v>
      </c>
      <c r="L39" s="5">
        <v>0.90115000000000001</v>
      </c>
      <c r="M39" s="2" t="str">
        <f>IF(K39=0,"",(L39/K39-1))</f>
        <v/>
      </c>
    </row>
    <row r="40" spans="1:13" x14ac:dyDescent="0.25">
      <c r="A40" s="1" t="s">
        <v>13</v>
      </c>
      <c r="B40" s="1" t="s">
        <v>106</v>
      </c>
      <c r="C40" s="5">
        <v>1881.42508</v>
      </c>
      <c r="D40" s="5">
        <v>472.82333</v>
      </c>
      <c r="E40" s="2">
        <f>IF(C40=0,"",(D40/C40-1))</f>
        <v>-0.7486887280146175</v>
      </c>
      <c r="F40" s="5">
        <v>2666.1914400000001</v>
      </c>
      <c r="G40" s="5">
        <v>7732.8096699999996</v>
      </c>
      <c r="H40" s="2">
        <f>IF(F40=0,"",(G40/F40-1))</f>
        <v>1.9003204923649442</v>
      </c>
      <c r="I40" s="5">
        <v>9246.3382099999999</v>
      </c>
      <c r="J40" s="2">
        <f>IF(I40=0,"",(G40/I40-1))</f>
        <v>-0.16368950665930704</v>
      </c>
      <c r="K40" s="5">
        <v>15715.611059999999</v>
      </c>
      <c r="L40" s="5">
        <v>35260.61565</v>
      </c>
      <c r="M40" s="2">
        <f>IF(K40=0,"",(L40/K40-1))</f>
        <v>1.2436681281675854</v>
      </c>
    </row>
    <row r="41" spans="1:13" x14ac:dyDescent="0.25">
      <c r="A41" s="1" t="s">
        <v>12</v>
      </c>
      <c r="B41" s="1" t="s">
        <v>106</v>
      </c>
      <c r="C41" s="5">
        <v>8.93</v>
      </c>
      <c r="D41" s="5">
        <v>29.63</v>
      </c>
      <c r="E41" s="2">
        <f>IF(C41=0,"",(D41/C41-1))</f>
        <v>2.3180291153415453</v>
      </c>
      <c r="F41" s="5">
        <v>1371.3213699999999</v>
      </c>
      <c r="G41" s="5">
        <v>699.33864000000005</v>
      </c>
      <c r="H41" s="2">
        <f>IF(F41=0,"",(G41/F41-1))</f>
        <v>-0.49002571147855722</v>
      </c>
      <c r="I41" s="5">
        <v>553.52784999999994</v>
      </c>
      <c r="J41" s="2">
        <f>IF(I41=0,"",(G41/I41-1))</f>
        <v>0.26342087394518665</v>
      </c>
      <c r="K41" s="5">
        <v>5362.9035800000001</v>
      </c>
      <c r="L41" s="5">
        <v>5009.7581799999998</v>
      </c>
      <c r="M41" s="2">
        <f>IF(K41=0,"",(L41/K41-1))</f>
        <v>-6.5849664222380144E-2</v>
      </c>
    </row>
    <row r="42" spans="1:13" x14ac:dyDescent="0.25">
      <c r="A42" s="1" t="s">
        <v>11</v>
      </c>
      <c r="B42" s="1" t="s">
        <v>106</v>
      </c>
      <c r="C42" s="5">
        <v>0</v>
      </c>
      <c r="D42" s="5">
        <v>0</v>
      </c>
      <c r="E42" s="2" t="str">
        <f>IF(C42=0,"",(D42/C42-1))</f>
        <v/>
      </c>
      <c r="F42" s="5">
        <v>12.695600000000001</v>
      </c>
      <c r="G42" s="5">
        <v>0.94</v>
      </c>
      <c r="H42" s="2">
        <f>IF(F42=0,"",(G42/F42-1))</f>
        <v>-0.92595859982986228</v>
      </c>
      <c r="I42" s="5">
        <v>2.2490000000000001</v>
      </c>
      <c r="J42" s="2">
        <f>IF(I42=0,"",(G42/I42-1))</f>
        <v>-0.58203646064917747</v>
      </c>
      <c r="K42" s="5">
        <v>19.311820000000001</v>
      </c>
      <c r="L42" s="5">
        <v>3.2175600000000002</v>
      </c>
      <c r="M42" s="2">
        <f>IF(K42=0,"",(L42/K42-1))</f>
        <v>-0.83338908502668319</v>
      </c>
    </row>
    <row r="43" spans="1:13" x14ac:dyDescent="0.25">
      <c r="A43" s="1" t="s">
        <v>10</v>
      </c>
      <c r="B43" s="1" t="s">
        <v>106</v>
      </c>
      <c r="C43" s="5">
        <v>0</v>
      </c>
      <c r="D43" s="5">
        <v>0</v>
      </c>
      <c r="E43" s="2" t="str">
        <f>IF(C43=0,"",(D43/C43-1))</f>
        <v/>
      </c>
      <c r="F43" s="5">
        <v>19.52562</v>
      </c>
      <c r="G43" s="5">
        <v>1294.6780799999999</v>
      </c>
      <c r="H43" s="2">
        <f>IF(F43=0,"",(G43/F43-1))</f>
        <v>65.306630980219836</v>
      </c>
      <c r="I43" s="5">
        <v>1428.6527699999999</v>
      </c>
      <c r="J43" s="2">
        <f>IF(I43=0,"",(G43/I43-1))</f>
        <v>-9.3776943434617843E-2</v>
      </c>
      <c r="K43" s="5">
        <v>2228.2886600000002</v>
      </c>
      <c r="L43" s="5">
        <v>8024.90643</v>
      </c>
      <c r="M43" s="2">
        <f>IF(K43=0,"",(L43/K43-1))</f>
        <v>2.6013765065788199</v>
      </c>
    </row>
    <row r="44" spans="1:13" x14ac:dyDescent="0.25">
      <c r="A44" s="1" t="s">
        <v>27</v>
      </c>
      <c r="B44" s="1" t="s">
        <v>106</v>
      </c>
      <c r="C44" s="5">
        <v>0</v>
      </c>
      <c r="D44" s="5">
        <v>0</v>
      </c>
      <c r="E44" s="2" t="str">
        <f>IF(C44=0,"",(D44/C44-1))</f>
        <v/>
      </c>
      <c r="F44" s="5">
        <v>0</v>
      </c>
      <c r="G44" s="5">
        <v>0</v>
      </c>
      <c r="H44" s="2" t="str">
        <f>IF(F44=0,"",(G44/F44-1))</f>
        <v/>
      </c>
      <c r="I44" s="5">
        <v>0</v>
      </c>
      <c r="J44" s="2" t="str">
        <f>IF(I44=0,"",(G44/I44-1))</f>
        <v/>
      </c>
      <c r="K44" s="5">
        <v>0</v>
      </c>
      <c r="L44" s="5">
        <v>125.41643000000001</v>
      </c>
      <c r="M44" s="2" t="str">
        <f>IF(K44=0,"",(L44/K44-1))</f>
        <v/>
      </c>
    </row>
    <row r="45" spans="1:13" x14ac:dyDescent="0.25">
      <c r="A45" s="1" t="s">
        <v>9</v>
      </c>
      <c r="B45" s="1" t="s">
        <v>106</v>
      </c>
      <c r="C45" s="5">
        <v>0</v>
      </c>
      <c r="D45" s="5">
        <v>0</v>
      </c>
      <c r="E45" s="2" t="str">
        <f>IF(C45=0,"",(D45/C45-1))</f>
        <v/>
      </c>
      <c r="F45" s="5">
        <v>0</v>
      </c>
      <c r="G45" s="5">
        <v>53.25611</v>
      </c>
      <c r="H45" s="2" t="str">
        <f>IF(F45=0,"",(G45/F45-1))</f>
        <v/>
      </c>
      <c r="I45" s="5">
        <v>2.0555599999999998</v>
      </c>
      <c r="J45" s="2">
        <f>IF(I45=0,"",(G45/I45-1))</f>
        <v>24.908321819844716</v>
      </c>
      <c r="K45" s="5">
        <v>26.58905</v>
      </c>
      <c r="L45" s="5">
        <v>64.042079999999999</v>
      </c>
      <c r="M45" s="2">
        <f>IF(K45=0,"",(L45/K45-1))</f>
        <v>1.4085884978966905</v>
      </c>
    </row>
    <row r="46" spans="1:13" x14ac:dyDescent="0.25">
      <c r="A46" s="1" t="s">
        <v>8</v>
      </c>
      <c r="B46" s="1" t="s">
        <v>106</v>
      </c>
      <c r="C46" s="5">
        <v>0</v>
      </c>
      <c r="D46" s="5">
        <v>47.1</v>
      </c>
      <c r="E46" s="2" t="str">
        <f>IF(C46=0,"",(D46/C46-1))</f>
        <v/>
      </c>
      <c r="F46" s="5">
        <v>40.280140000000003</v>
      </c>
      <c r="G46" s="5">
        <v>111.11347000000001</v>
      </c>
      <c r="H46" s="2">
        <f>IF(F46=0,"",(G46/F46-1))</f>
        <v>1.7585174728786939</v>
      </c>
      <c r="I46" s="5">
        <v>23.24738</v>
      </c>
      <c r="J46" s="2">
        <f>IF(I46=0,"",(G46/I46-1))</f>
        <v>3.7796125842998229</v>
      </c>
      <c r="K46" s="5">
        <v>292.29696999999999</v>
      </c>
      <c r="L46" s="5">
        <v>150.63768999999999</v>
      </c>
      <c r="M46" s="2">
        <f>IF(K46=0,"",(L46/K46-1))</f>
        <v>-0.48464163005179284</v>
      </c>
    </row>
    <row r="47" spans="1:13" x14ac:dyDescent="0.25">
      <c r="A47" s="1" t="s">
        <v>7</v>
      </c>
      <c r="B47" s="1" t="s">
        <v>106</v>
      </c>
      <c r="C47" s="5">
        <v>0</v>
      </c>
      <c r="D47" s="5">
        <v>0</v>
      </c>
      <c r="E47" s="2" t="str">
        <f>IF(C47=0,"",(D47/C47-1))</f>
        <v/>
      </c>
      <c r="F47" s="5">
        <v>0</v>
      </c>
      <c r="G47" s="5">
        <v>0</v>
      </c>
      <c r="H47" s="2" t="str">
        <f>IF(F47=0,"",(G47/F47-1))</f>
        <v/>
      </c>
      <c r="I47" s="5">
        <v>0</v>
      </c>
      <c r="J47" s="2" t="str">
        <f>IF(I47=0,"",(G47/I47-1))</f>
        <v/>
      </c>
      <c r="K47" s="5">
        <v>7.31677</v>
      </c>
      <c r="L47" s="5">
        <v>0</v>
      </c>
      <c r="M47" s="2">
        <f>IF(K47=0,"",(L47/K47-1))</f>
        <v>-1</v>
      </c>
    </row>
    <row r="48" spans="1:13" x14ac:dyDescent="0.25">
      <c r="A48" s="1" t="s">
        <v>6</v>
      </c>
      <c r="B48" s="1" t="s">
        <v>106</v>
      </c>
      <c r="C48" s="5">
        <v>0</v>
      </c>
      <c r="D48" s="5">
        <v>3.06</v>
      </c>
      <c r="E48" s="2" t="str">
        <f>IF(C48=0,"",(D48/C48-1))</f>
        <v/>
      </c>
      <c r="F48" s="5">
        <v>34.029359999999997</v>
      </c>
      <c r="G48" s="5">
        <v>84.153360000000006</v>
      </c>
      <c r="H48" s="2">
        <f>IF(F48=0,"",(G48/F48-1))</f>
        <v>1.4729633469451091</v>
      </c>
      <c r="I48" s="5">
        <v>116.36912</v>
      </c>
      <c r="J48" s="2">
        <f>IF(I48=0,"",(G48/I48-1))</f>
        <v>-0.27684114136121329</v>
      </c>
      <c r="K48" s="5">
        <v>451.52580999999998</v>
      </c>
      <c r="L48" s="5">
        <v>376.63765000000001</v>
      </c>
      <c r="M48" s="2">
        <f>IF(K48=0,"",(L48/K48-1))</f>
        <v>-0.16585576802353774</v>
      </c>
    </row>
    <row r="49" spans="1:13" x14ac:dyDescent="0.25">
      <c r="A49" s="1" t="s">
        <v>5</v>
      </c>
      <c r="B49" s="1" t="s">
        <v>106</v>
      </c>
      <c r="C49" s="5">
        <v>0</v>
      </c>
      <c r="D49" s="5">
        <v>0</v>
      </c>
      <c r="E49" s="2" t="str">
        <f>IF(C49=0,"",(D49/C49-1))</f>
        <v/>
      </c>
      <c r="F49" s="5">
        <v>0</v>
      </c>
      <c r="G49" s="5">
        <v>0</v>
      </c>
      <c r="H49" s="2" t="str">
        <f>IF(F49=0,"",(G49/F49-1))</f>
        <v/>
      </c>
      <c r="I49" s="5">
        <v>0</v>
      </c>
      <c r="J49" s="2" t="str">
        <f>IF(I49=0,"",(G49/I49-1))</f>
        <v/>
      </c>
      <c r="K49" s="5">
        <v>5.6482400000000004</v>
      </c>
      <c r="L49" s="5">
        <v>0</v>
      </c>
      <c r="M49" s="2">
        <f>IF(K49=0,"",(L49/K49-1))</f>
        <v>-1</v>
      </c>
    </row>
    <row r="50" spans="1:13" x14ac:dyDescent="0.25">
      <c r="A50" s="1" t="s">
        <v>4</v>
      </c>
      <c r="B50" s="1" t="s">
        <v>106</v>
      </c>
      <c r="C50" s="5">
        <v>0</v>
      </c>
      <c r="D50" s="5">
        <v>0</v>
      </c>
      <c r="E50" s="2" t="str">
        <f>IF(C50=0,"",(D50/C50-1))</f>
        <v/>
      </c>
      <c r="F50" s="5">
        <v>0</v>
      </c>
      <c r="G50" s="5">
        <v>8.1689999999999999E-2</v>
      </c>
      <c r="H50" s="2" t="str">
        <f>IF(F50=0,"",(G50/F50-1))</f>
        <v/>
      </c>
      <c r="I50" s="5">
        <v>1.8097399999999999</v>
      </c>
      <c r="J50" s="2">
        <f>IF(I50=0,"",(G50/I50-1))</f>
        <v>-0.95486091924806882</v>
      </c>
      <c r="K50" s="5">
        <v>0</v>
      </c>
      <c r="L50" s="5">
        <v>2.8492899999999999</v>
      </c>
      <c r="M50" s="2" t="str">
        <f>IF(K50=0,"",(L50/K50-1))</f>
        <v/>
      </c>
    </row>
    <row r="51" spans="1:13" x14ac:dyDescent="0.25">
      <c r="A51" s="1" t="s">
        <v>3</v>
      </c>
      <c r="B51" s="1" t="s">
        <v>106</v>
      </c>
      <c r="C51" s="5">
        <v>0</v>
      </c>
      <c r="D51" s="5">
        <v>0</v>
      </c>
      <c r="E51" s="2" t="str">
        <f>IF(C51=0,"",(D51/C51-1))</f>
        <v/>
      </c>
      <c r="F51" s="5">
        <v>0</v>
      </c>
      <c r="G51" s="5">
        <v>0</v>
      </c>
      <c r="H51" s="2" t="str">
        <f>IF(F51=0,"",(G51/F51-1))</f>
        <v/>
      </c>
      <c r="I51" s="5">
        <v>0</v>
      </c>
      <c r="J51" s="2" t="str">
        <f>IF(I51=0,"",(G51/I51-1))</f>
        <v/>
      </c>
      <c r="K51" s="5">
        <v>0</v>
      </c>
      <c r="L51" s="5">
        <v>0</v>
      </c>
      <c r="M51" s="2" t="str">
        <f>IF(K51=0,"",(L51/K51-1))</f>
        <v/>
      </c>
    </row>
    <row r="52" spans="1:13" x14ac:dyDescent="0.25">
      <c r="A52" s="1" t="s">
        <v>26</v>
      </c>
      <c r="B52" s="1" t="s">
        <v>106</v>
      </c>
      <c r="C52" s="5">
        <v>0</v>
      </c>
      <c r="D52" s="5">
        <v>0</v>
      </c>
      <c r="E52" s="2" t="str">
        <f>IF(C52=0,"",(D52/C52-1))</f>
        <v/>
      </c>
      <c r="F52" s="5">
        <v>0</v>
      </c>
      <c r="G52" s="5">
        <v>0</v>
      </c>
      <c r="H52" s="2" t="str">
        <f>IF(F52=0,"",(G52/F52-1))</f>
        <v/>
      </c>
      <c r="I52" s="5">
        <v>453.42550999999997</v>
      </c>
      <c r="J52" s="2">
        <f>IF(I52=0,"",(G52/I52-1))</f>
        <v>-1</v>
      </c>
      <c r="K52" s="5">
        <v>0</v>
      </c>
      <c r="L52" s="5">
        <v>863.86296000000004</v>
      </c>
      <c r="M52" s="2" t="str">
        <f>IF(K52=0,"",(L52/K52-1))</f>
        <v/>
      </c>
    </row>
    <row r="53" spans="1:13" x14ac:dyDescent="0.25">
      <c r="A53" s="1" t="s">
        <v>2</v>
      </c>
      <c r="B53" s="1" t="s">
        <v>106</v>
      </c>
      <c r="C53" s="5">
        <v>0</v>
      </c>
      <c r="D53" s="5">
        <v>3.75231</v>
      </c>
      <c r="E53" s="2" t="str">
        <f>IF(C53=0,"",(D53/C53-1))</f>
        <v/>
      </c>
      <c r="F53" s="5">
        <v>16.74785</v>
      </c>
      <c r="G53" s="5">
        <v>716.20344999999998</v>
      </c>
      <c r="H53" s="2">
        <f>IF(F53=0,"",(G53/F53-1))</f>
        <v>41.763904023501524</v>
      </c>
      <c r="I53" s="5">
        <v>857.78886</v>
      </c>
      <c r="J53" s="2">
        <f>IF(I53=0,"",(G53/I53-1))</f>
        <v>-0.16505857863437401</v>
      </c>
      <c r="K53" s="5">
        <v>751.68875000000003</v>
      </c>
      <c r="L53" s="5">
        <v>2648.65047</v>
      </c>
      <c r="M53" s="2">
        <f>IF(K53=0,"",(L53/K53-1))</f>
        <v>2.5235999873617905</v>
      </c>
    </row>
    <row r="54" spans="1:13" x14ac:dyDescent="0.25">
      <c r="A54" s="1" t="s">
        <v>23</v>
      </c>
      <c r="B54" s="1" t="s">
        <v>106</v>
      </c>
      <c r="C54" s="5">
        <v>0</v>
      </c>
      <c r="D54" s="5">
        <v>0</v>
      </c>
      <c r="E54" s="2" t="str">
        <f>IF(C54=0,"",(D54/C54-1))</f>
        <v/>
      </c>
      <c r="F54" s="5">
        <v>0</v>
      </c>
      <c r="G54" s="5">
        <v>0</v>
      </c>
      <c r="H54" s="2" t="str">
        <f>IF(F54=0,"",(G54/F54-1))</f>
        <v/>
      </c>
      <c r="I54" s="5">
        <v>0</v>
      </c>
      <c r="J54" s="2" t="str">
        <f>IF(I54=0,"",(G54/I54-1))</f>
        <v/>
      </c>
      <c r="K54" s="5">
        <v>16.572500000000002</v>
      </c>
      <c r="L54" s="5">
        <v>185.88956999999999</v>
      </c>
      <c r="M54" s="2">
        <f>IF(K54=0,"",(L54/K54-1))</f>
        <v>10.216748830894552</v>
      </c>
    </row>
    <row r="55" spans="1:13" x14ac:dyDescent="0.25">
      <c r="A55" s="1" t="s">
        <v>25</v>
      </c>
      <c r="B55" s="1" t="s">
        <v>106</v>
      </c>
      <c r="C55" s="5">
        <v>0</v>
      </c>
      <c r="D55" s="5">
        <v>0</v>
      </c>
      <c r="E55" s="2" t="str">
        <f>IF(C55=0,"",(D55/C55-1))</f>
        <v/>
      </c>
      <c r="F55" s="5">
        <v>0</v>
      </c>
      <c r="G55" s="5">
        <v>0</v>
      </c>
      <c r="H55" s="2" t="str">
        <f>IF(F55=0,"",(G55/F55-1))</f>
        <v/>
      </c>
      <c r="I55" s="5">
        <v>0</v>
      </c>
      <c r="J55" s="2" t="str">
        <f>IF(I55=0,"",(G55/I55-1))</f>
        <v/>
      </c>
      <c r="K55" s="5">
        <v>6.1118100000000002</v>
      </c>
      <c r="L55" s="5">
        <v>0</v>
      </c>
      <c r="M55" s="2">
        <f>IF(K55=0,"",(L55/K55-1))</f>
        <v>-1</v>
      </c>
    </row>
    <row r="56" spans="1:13" ht="13" x14ac:dyDescent="0.3">
      <c r="A56" s="4" t="s">
        <v>0</v>
      </c>
      <c r="B56" s="4" t="s">
        <v>106</v>
      </c>
      <c r="C56" s="3">
        <v>1890.35508</v>
      </c>
      <c r="D56" s="3">
        <v>556.36563999999998</v>
      </c>
      <c r="E56" s="2">
        <f>IF(C56=0,"",(D56/C56-1))</f>
        <v>-0.70568193992421779</v>
      </c>
      <c r="F56" s="3">
        <v>4819.03496</v>
      </c>
      <c r="G56" s="3">
        <v>10738.51974</v>
      </c>
      <c r="H56" s="2">
        <f>IF(F56=0,"",(G56/F56-1))</f>
        <v>1.2283548115201888</v>
      </c>
      <c r="I56" s="3">
        <v>12891.60274</v>
      </c>
      <c r="J56" s="2">
        <f>IF(I56=0,"",(G56/I56-1))</f>
        <v>-0.16701437698816346</v>
      </c>
      <c r="K56" s="3">
        <v>25785.71629</v>
      </c>
      <c r="L56" s="3">
        <v>53092.623979999997</v>
      </c>
      <c r="M56" s="2">
        <f>IF(K56=0,"",(L56/K56-1))</f>
        <v>1.0589935677136855</v>
      </c>
    </row>
    <row r="57" spans="1:13" x14ac:dyDescent="0.25">
      <c r="A57" s="1" t="s">
        <v>21</v>
      </c>
      <c r="B57" s="1" t="s">
        <v>105</v>
      </c>
      <c r="C57" s="5">
        <v>0</v>
      </c>
      <c r="D57" s="5">
        <v>12.833</v>
      </c>
      <c r="E57" s="2" t="str">
        <f>IF(C57=0,"",(D57/C57-1))</f>
        <v/>
      </c>
      <c r="F57" s="5">
        <v>27.90635</v>
      </c>
      <c r="G57" s="5">
        <v>50.02805</v>
      </c>
      <c r="H57" s="2">
        <f>IF(F57=0,"",(G57/F57-1))</f>
        <v>0.79271205299152347</v>
      </c>
      <c r="I57" s="5">
        <v>22.39517</v>
      </c>
      <c r="J57" s="2">
        <f>IF(I57=0,"",(G57/I57-1))</f>
        <v>1.2338767689640222</v>
      </c>
      <c r="K57" s="5">
        <v>160.91240999999999</v>
      </c>
      <c r="L57" s="5">
        <v>260.46724</v>
      </c>
      <c r="M57" s="2">
        <f>IF(K57=0,"",(L57/K57-1))</f>
        <v>0.61868957155013726</v>
      </c>
    </row>
    <row r="58" spans="1:13" x14ac:dyDescent="0.25">
      <c r="A58" s="1" t="s">
        <v>20</v>
      </c>
      <c r="B58" s="1" t="s">
        <v>105</v>
      </c>
      <c r="C58" s="5">
        <v>0</v>
      </c>
      <c r="D58" s="5">
        <v>2002.25567</v>
      </c>
      <c r="E58" s="2" t="str">
        <f>IF(C58=0,"",(D58/C58-1))</f>
        <v/>
      </c>
      <c r="F58" s="5">
        <v>2650.4185600000001</v>
      </c>
      <c r="G58" s="5">
        <v>2791.0684299999998</v>
      </c>
      <c r="H58" s="2">
        <f>IF(F58=0,"",(G58/F58-1))</f>
        <v>5.3067040852596392E-2</v>
      </c>
      <c r="I58" s="5">
        <v>4263.9271200000003</v>
      </c>
      <c r="J58" s="2">
        <f>IF(I58=0,"",(G58/I58-1))</f>
        <v>-0.34542304512934552</v>
      </c>
      <c r="K58" s="5">
        <v>9236.8905300000006</v>
      </c>
      <c r="L58" s="5">
        <v>9954.0272499999992</v>
      </c>
      <c r="M58" s="2">
        <f>IF(K58=0,"",(L58/K58-1))</f>
        <v>7.7638326195471175E-2</v>
      </c>
    </row>
    <row r="59" spans="1:13" x14ac:dyDescent="0.25">
      <c r="A59" s="1" t="s">
        <v>19</v>
      </c>
      <c r="B59" s="1" t="s">
        <v>105</v>
      </c>
      <c r="C59" s="5">
        <v>220.61572000000001</v>
      </c>
      <c r="D59" s="5">
        <v>59.286900000000003</v>
      </c>
      <c r="E59" s="2">
        <f>IF(C59=0,"",(D59/C59-1))</f>
        <v>-0.73126620351441862</v>
      </c>
      <c r="F59" s="5">
        <v>1045.19418</v>
      </c>
      <c r="G59" s="5">
        <v>1105.25164</v>
      </c>
      <c r="H59" s="2">
        <f>IF(F59=0,"",(G59/F59-1))</f>
        <v>5.7460576368689731E-2</v>
      </c>
      <c r="I59" s="5">
        <v>1168.00278</v>
      </c>
      <c r="J59" s="2">
        <f>IF(I59=0,"",(G59/I59-1))</f>
        <v>-5.3725163222642425E-2</v>
      </c>
      <c r="K59" s="5">
        <v>5313.1683700000003</v>
      </c>
      <c r="L59" s="5">
        <v>5568.5902699999997</v>
      </c>
      <c r="M59" s="2">
        <f>IF(K59=0,"",(L59/K59-1))</f>
        <v>4.8073368320529886E-2</v>
      </c>
    </row>
    <row r="60" spans="1:13" x14ac:dyDescent="0.25">
      <c r="A60" s="1" t="s">
        <v>18</v>
      </c>
      <c r="B60" s="1" t="s">
        <v>105</v>
      </c>
      <c r="C60" s="5">
        <v>0</v>
      </c>
      <c r="D60" s="5">
        <v>0.20363000000000001</v>
      </c>
      <c r="E60" s="2" t="str">
        <f>IF(C60=0,"",(D60/C60-1))</f>
        <v/>
      </c>
      <c r="F60" s="5">
        <v>1.5559999999999999E-2</v>
      </c>
      <c r="G60" s="5">
        <v>0.94869999999999999</v>
      </c>
      <c r="H60" s="2">
        <f>IF(F60=0,"",(G60/F60-1))</f>
        <v>59.970437017994861</v>
      </c>
      <c r="I60" s="5">
        <v>0.19735</v>
      </c>
      <c r="J60" s="2">
        <f>IF(I60=0,"",(G60/I60-1))</f>
        <v>3.8071953382315682</v>
      </c>
      <c r="K60" s="5">
        <v>1.8718699999999999</v>
      </c>
      <c r="L60" s="5">
        <v>5.7908999999999997</v>
      </c>
      <c r="M60" s="2">
        <f>IF(K60=0,"",(L60/K60-1))</f>
        <v>2.0936443235908477</v>
      </c>
    </row>
    <row r="61" spans="1:13" x14ac:dyDescent="0.25">
      <c r="A61" s="1" t="s">
        <v>17</v>
      </c>
      <c r="B61" s="1" t="s">
        <v>105</v>
      </c>
      <c r="C61" s="5">
        <v>0</v>
      </c>
      <c r="D61" s="5">
        <v>2.3029999999999998E-2</v>
      </c>
      <c r="E61" s="2" t="str">
        <f>IF(C61=0,"",(D61/C61-1))</f>
        <v/>
      </c>
      <c r="F61" s="5">
        <v>8.3640000000000006E-2</v>
      </c>
      <c r="G61" s="5">
        <v>2.3029999999999998E-2</v>
      </c>
      <c r="H61" s="2">
        <f>IF(F61=0,"",(G61/F61-1))</f>
        <v>-0.72465327594452411</v>
      </c>
      <c r="I61" s="5">
        <v>0.41839999999999999</v>
      </c>
      <c r="J61" s="2">
        <f>IF(I61=0,"",(G61/I61-1))</f>
        <v>-0.9449569789674952</v>
      </c>
      <c r="K61" s="5">
        <v>9.7416800000000006</v>
      </c>
      <c r="L61" s="5">
        <v>1.6687799999999999</v>
      </c>
      <c r="M61" s="2">
        <f>IF(K61=0,"",(L61/K61-1))</f>
        <v>-0.82869689827627269</v>
      </c>
    </row>
    <row r="62" spans="1:13" x14ac:dyDescent="0.25">
      <c r="A62" s="1" t="s">
        <v>16</v>
      </c>
      <c r="B62" s="1" t="s">
        <v>105</v>
      </c>
      <c r="C62" s="5">
        <v>0</v>
      </c>
      <c r="D62" s="5">
        <v>6.8456700000000001</v>
      </c>
      <c r="E62" s="2" t="str">
        <f>IF(C62=0,"",(D62/C62-1))</f>
        <v/>
      </c>
      <c r="F62" s="5">
        <v>21.833880000000001</v>
      </c>
      <c r="G62" s="5">
        <v>50.746780000000001</v>
      </c>
      <c r="H62" s="2">
        <f>IF(F62=0,"",(G62/F62-1))</f>
        <v>1.3242218057441004</v>
      </c>
      <c r="I62" s="5">
        <v>66.724379999999996</v>
      </c>
      <c r="J62" s="2">
        <f>IF(I62=0,"",(G62/I62-1))</f>
        <v>-0.23945670233279048</v>
      </c>
      <c r="K62" s="5">
        <v>192.87153000000001</v>
      </c>
      <c r="L62" s="5">
        <v>308.57774000000001</v>
      </c>
      <c r="M62" s="2">
        <f>IF(K62=0,"",(L62/K62-1))</f>
        <v>0.59991337238834563</v>
      </c>
    </row>
    <row r="63" spans="1:13" x14ac:dyDescent="0.25">
      <c r="A63" s="1" t="s">
        <v>15</v>
      </c>
      <c r="B63" s="1" t="s">
        <v>105</v>
      </c>
      <c r="C63" s="5">
        <v>0</v>
      </c>
      <c r="D63" s="5">
        <v>0</v>
      </c>
      <c r="E63" s="2" t="str">
        <f>IF(C63=0,"",(D63/C63-1))</f>
        <v/>
      </c>
      <c r="F63" s="5">
        <v>0</v>
      </c>
      <c r="G63" s="5">
        <v>0</v>
      </c>
      <c r="H63" s="2" t="str">
        <f>IF(F63=0,"",(G63/F63-1))</f>
        <v/>
      </c>
      <c r="I63" s="5">
        <v>0.75551000000000001</v>
      </c>
      <c r="J63" s="2">
        <f>IF(I63=0,"",(G63/I63-1))</f>
        <v>-1</v>
      </c>
      <c r="K63" s="5">
        <v>571.12095999999997</v>
      </c>
      <c r="L63" s="5">
        <v>0.75551000000000001</v>
      </c>
      <c r="M63" s="2">
        <f>IF(K63=0,"",(L63/K63-1))</f>
        <v>-0.99867714538090147</v>
      </c>
    </row>
    <row r="64" spans="1:13" x14ac:dyDescent="0.25">
      <c r="A64" s="1" t="s">
        <v>14</v>
      </c>
      <c r="B64" s="1" t="s">
        <v>105</v>
      </c>
      <c r="C64" s="5">
        <v>0</v>
      </c>
      <c r="D64" s="5">
        <v>0</v>
      </c>
      <c r="E64" s="2" t="str">
        <f>IF(C64=0,"",(D64/C64-1))</f>
        <v/>
      </c>
      <c r="F64" s="5">
        <v>0</v>
      </c>
      <c r="G64" s="5">
        <v>18</v>
      </c>
      <c r="H64" s="2" t="str">
        <f>IF(F64=0,"",(G64/F64-1))</f>
        <v/>
      </c>
      <c r="I64" s="5">
        <v>0.90705999999999998</v>
      </c>
      <c r="J64" s="2">
        <f>IF(I64=0,"",(G64/I64-1))</f>
        <v>18.844332238220183</v>
      </c>
      <c r="K64" s="5">
        <v>2.2702</v>
      </c>
      <c r="L64" s="5">
        <v>20.921900000000001</v>
      </c>
      <c r="M64" s="2">
        <f>IF(K64=0,"",(L64/K64-1))</f>
        <v>8.2158840630781427</v>
      </c>
    </row>
    <row r="65" spans="1:13" x14ac:dyDescent="0.25">
      <c r="A65" s="1" t="s">
        <v>13</v>
      </c>
      <c r="B65" s="1" t="s">
        <v>105</v>
      </c>
      <c r="C65" s="5">
        <v>0</v>
      </c>
      <c r="D65" s="5">
        <v>2.2877700000000001</v>
      </c>
      <c r="E65" s="2" t="str">
        <f>IF(C65=0,"",(D65/C65-1))</f>
        <v/>
      </c>
      <c r="F65" s="5">
        <v>12.25084</v>
      </c>
      <c r="G65" s="5">
        <v>6.5793799999999996</v>
      </c>
      <c r="H65" s="2">
        <f>IF(F65=0,"",(G65/F65-1))</f>
        <v>-0.46294458175929165</v>
      </c>
      <c r="I65" s="5">
        <v>39.061990000000002</v>
      </c>
      <c r="J65" s="2">
        <f>IF(I65=0,"",(G65/I65-1))</f>
        <v>-0.83156567292142569</v>
      </c>
      <c r="K65" s="5">
        <v>149.12624</v>
      </c>
      <c r="L65" s="5">
        <v>139.33199999999999</v>
      </c>
      <c r="M65" s="2">
        <f>IF(K65=0,"",(L65/K65-1))</f>
        <v>-6.5677509202941131E-2</v>
      </c>
    </row>
    <row r="66" spans="1:13" x14ac:dyDescent="0.25">
      <c r="A66" s="1" t="s">
        <v>12</v>
      </c>
      <c r="B66" s="1" t="s">
        <v>105</v>
      </c>
      <c r="C66" s="5">
        <v>8.6960300000000004</v>
      </c>
      <c r="D66" s="5">
        <v>2.96496</v>
      </c>
      <c r="E66" s="2">
        <f>IF(C66=0,"",(D66/C66-1))</f>
        <v>-0.65904441452018903</v>
      </c>
      <c r="F66" s="5">
        <v>235.54160999999999</v>
      </c>
      <c r="G66" s="5">
        <v>519.34392000000003</v>
      </c>
      <c r="H66" s="2">
        <f>IF(F66=0,"",(G66/F66-1))</f>
        <v>1.2048924604022195</v>
      </c>
      <c r="I66" s="5">
        <v>377.16307999999998</v>
      </c>
      <c r="J66" s="2">
        <f>IF(I66=0,"",(G66/I66-1))</f>
        <v>0.37697443768886396</v>
      </c>
      <c r="K66" s="5">
        <v>1049.86853</v>
      </c>
      <c r="L66" s="5">
        <v>2109.2114200000001</v>
      </c>
      <c r="M66" s="2">
        <f>IF(K66=0,"",(L66/K66-1))</f>
        <v>1.0090243299320538</v>
      </c>
    </row>
    <row r="67" spans="1:13" x14ac:dyDescent="0.25">
      <c r="A67" s="1" t="s">
        <v>11</v>
      </c>
      <c r="B67" s="1" t="s">
        <v>105</v>
      </c>
      <c r="C67" s="5">
        <v>0</v>
      </c>
      <c r="D67" s="5">
        <v>1.0599799999999999</v>
      </c>
      <c r="E67" s="2" t="str">
        <f>IF(C67=0,"",(D67/C67-1))</f>
        <v/>
      </c>
      <c r="F67" s="5">
        <v>111.99327</v>
      </c>
      <c r="G67" s="5">
        <v>459.42982999999998</v>
      </c>
      <c r="H67" s="2">
        <f>IF(F67=0,"",(G67/F67-1))</f>
        <v>3.1022985577615509</v>
      </c>
      <c r="I67" s="5">
        <v>219.70042000000001</v>
      </c>
      <c r="J67" s="2">
        <f>IF(I67=0,"",(G67/I67-1))</f>
        <v>1.0911650055106858</v>
      </c>
      <c r="K67" s="5">
        <v>643.3433</v>
      </c>
      <c r="L67" s="5">
        <v>1678.2980700000001</v>
      </c>
      <c r="M67" s="2">
        <f>IF(K67=0,"",(L67/K67-1))</f>
        <v>1.6087130619064505</v>
      </c>
    </row>
    <row r="68" spans="1:13" x14ac:dyDescent="0.25">
      <c r="A68" s="1" t="s">
        <v>10</v>
      </c>
      <c r="B68" s="1" t="s">
        <v>105</v>
      </c>
      <c r="C68" s="5">
        <v>27.840530000000001</v>
      </c>
      <c r="D68" s="5">
        <v>95.486500000000007</v>
      </c>
      <c r="E68" s="2">
        <f>IF(C68=0,"",(D68/C68-1))</f>
        <v>2.429765884485676</v>
      </c>
      <c r="F68" s="5">
        <v>681.48675000000003</v>
      </c>
      <c r="G68" s="5">
        <v>1212.9354699999999</v>
      </c>
      <c r="H68" s="2">
        <f>IF(F68=0,"",(G68/F68-1))</f>
        <v>0.77983720153033032</v>
      </c>
      <c r="I68" s="5">
        <v>1006.78103</v>
      </c>
      <c r="J68" s="2">
        <f>IF(I68=0,"",(G68/I68-1))</f>
        <v>0.20476591617940976</v>
      </c>
      <c r="K68" s="5">
        <v>2998.4370199999998</v>
      </c>
      <c r="L68" s="5">
        <v>3896.2471500000001</v>
      </c>
      <c r="M68" s="2">
        <f>IF(K68=0,"",(L68/K68-1))</f>
        <v>0.29942604230520087</v>
      </c>
    </row>
    <row r="69" spans="1:13" x14ac:dyDescent="0.25">
      <c r="A69" s="1" t="s">
        <v>27</v>
      </c>
      <c r="B69" s="1" t="s">
        <v>105</v>
      </c>
      <c r="C69" s="5">
        <v>0</v>
      </c>
      <c r="D69" s="5">
        <v>0</v>
      </c>
      <c r="E69" s="2" t="str">
        <f>IF(C69=0,"",(D69/C69-1))</f>
        <v/>
      </c>
      <c r="F69" s="5">
        <v>114.43958000000001</v>
      </c>
      <c r="G69" s="5">
        <v>126.72279</v>
      </c>
      <c r="H69" s="2">
        <f>IF(F69=0,"",(G69/F69-1))</f>
        <v>0.10733358161573125</v>
      </c>
      <c r="I69" s="5">
        <v>137.14003</v>
      </c>
      <c r="J69" s="2">
        <f>IF(I69=0,"",(G69/I69-1))</f>
        <v>-7.5960607562941318E-2</v>
      </c>
      <c r="K69" s="5">
        <v>803.09725000000003</v>
      </c>
      <c r="L69" s="5">
        <v>793.36527999999998</v>
      </c>
      <c r="M69" s="2">
        <f>IF(K69=0,"",(L69/K69-1))</f>
        <v>-1.2118046724727383E-2</v>
      </c>
    </row>
    <row r="70" spans="1:13" x14ac:dyDescent="0.25">
      <c r="A70" s="1" t="s">
        <v>9</v>
      </c>
      <c r="B70" s="1" t="s">
        <v>105</v>
      </c>
      <c r="C70" s="5">
        <v>797.81993999999997</v>
      </c>
      <c r="D70" s="5">
        <v>1578.6766</v>
      </c>
      <c r="E70" s="2">
        <f>IF(C70=0,"",(D70/C70-1))</f>
        <v>0.97873795934456087</v>
      </c>
      <c r="F70" s="5">
        <v>14124.397639999999</v>
      </c>
      <c r="G70" s="5">
        <v>22021.985690000001</v>
      </c>
      <c r="H70" s="2">
        <f>IF(F70=0,"",(G70/F70-1))</f>
        <v>0.5591451225951185</v>
      </c>
      <c r="I70" s="5">
        <v>21265.290519999999</v>
      </c>
      <c r="J70" s="2">
        <f>IF(I70=0,"",(G70/I70-1))</f>
        <v>3.5583580167330986E-2</v>
      </c>
      <c r="K70" s="5">
        <v>61143.732510000002</v>
      </c>
      <c r="L70" s="5">
        <v>77001.270990000005</v>
      </c>
      <c r="M70" s="2">
        <f>IF(K70=0,"",(L70/K70-1))</f>
        <v>0.25934855183082783</v>
      </c>
    </row>
    <row r="71" spans="1:13" x14ac:dyDescent="0.25">
      <c r="A71" s="1" t="s">
        <v>8</v>
      </c>
      <c r="B71" s="1" t="s">
        <v>105</v>
      </c>
      <c r="C71" s="5">
        <v>16.57846</v>
      </c>
      <c r="D71" s="5">
        <v>128.60298</v>
      </c>
      <c r="E71" s="2">
        <f>IF(C71=0,"",(D71/C71-1))</f>
        <v>6.7572331808865238</v>
      </c>
      <c r="F71" s="5">
        <v>606.39756999999997</v>
      </c>
      <c r="G71" s="5">
        <v>740.54034000000001</v>
      </c>
      <c r="H71" s="2">
        <f>IF(F71=0,"",(G71/F71-1))</f>
        <v>0.22121257840792485</v>
      </c>
      <c r="I71" s="5">
        <v>626.77912000000003</v>
      </c>
      <c r="J71" s="2">
        <f>IF(I71=0,"",(G71/I71-1))</f>
        <v>0.18150129187456021</v>
      </c>
      <c r="K71" s="5">
        <v>1509.76909</v>
      </c>
      <c r="L71" s="5">
        <v>2730.4837400000001</v>
      </c>
      <c r="M71" s="2">
        <f>IF(K71=0,"",(L71/K71-1))</f>
        <v>0.80854394098106752</v>
      </c>
    </row>
    <row r="72" spans="1:13" x14ac:dyDescent="0.25">
      <c r="A72" s="1" t="s">
        <v>7</v>
      </c>
      <c r="B72" s="1" t="s">
        <v>105</v>
      </c>
      <c r="C72" s="5">
        <v>93.08493</v>
      </c>
      <c r="D72" s="5">
        <v>130.02181999999999</v>
      </c>
      <c r="E72" s="2">
        <f>IF(C72=0,"",(D72/C72-1))</f>
        <v>0.3968084844668196</v>
      </c>
      <c r="F72" s="5">
        <v>590.20695999999998</v>
      </c>
      <c r="G72" s="5">
        <v>1035.5470399999999</v>
      </c>
      <c r="H72" s="2">
        <f>IF(F72=0,"",(G72/F72-1))</f>
        <v>0.75454901446773848</v>
      </c>
      <c r="I72" s="5">
        <v>769.46686999999997</v>
      </c>
      <c r="J72" s="2">
        <f>IF(I72=0,"",(G72/I72-1))</f>
        <v>0.34579808484801955</v>
      </c>
      <c r="K72" s="5">
        <v>2311.3365399999998</v>
      </c>
      <c r="L72" s="5">
        <v>3222.7271700000001</v>
      </c>
      <c r="M72" s="2">
        <f>IF(K72=0,"",(L72/K72-1))</f>
        <v>0.39431325305833664</v>
      </c>
    </row>
    <row r="73" spans="1:13" x14ac:dyDescent="0.25">
      <c r="A73" s="1" t="s">
        <v>6</v>
      </c>
      <c r="B73" s="1" t="s">
        <v>105</v>
      </c>
      <c r="C73" s="5">
        <v>39.859780000000001</v>
      </c>
      <c r="D73" s="5">
        <v>13.27149</v>
      </c>
      <c r="E73" s="2">
        <f>IF(C73=0,"",(D73/C73-1))</f>
        <v>-0.66704557827464184</v>
      </c>
      <c r="F73" s="5">
        <v>118.75185</v>
      </c>
      <c r="G73" s="5">
        <v>152.76533000000001</v>
      </c>
      <c r="H73" s="2">
        <f>IF(F73=0,"",(G73/F73-1))</f>
        <v>0.28642484306560267</v>
      </c>
      <c r="I73" s="5">
        <v>173.23770999999999</v>
      </c>
      <c r="J73" s="2">
        <f>IF(I73=0,"",(G73/I73-1))</f>
        <v>-0.11817507862462506</v>
      </c>
      <c r="K73" s="5">
        <v>328.25995</v>
      </c>
      <c r="L73" s="5">
        <v>676.5616</v>
      </c>
      <c r="M73" s="2">
        <f>IF(K73=0,"",(L73/K73-1))</f>
        <v>1.0610543564635284</v>
      </c>
    </row>
    <row r="74" spans="1:13" x14ac:dyDescent="0.25">
      <c r="A74" s="1" t="s">
        <v>5</v>
      </c>
      <c r="B74" s="1" t="s">
        <v>105</v>
      </c>
      <c r="C74" s="5">
        <v>0</v>
      </c>
      <c r="D74" s="5">
        <v>0</v>
      </c>
      <c r="E74" s="2" t="str">
        <f>IF(C74=0,"",(D74/C74-1))</f>
        <v/>
      </c>
      <c r="F74" s="5">
        <v>4.3900000000000002E-2</v>
      </c>
      <c r="G74" s="5">
        <v>0.15604999999999999</v>
      </c>
      <c r="H74" s="2">
        <f>IF(F74=0,"",(G74/F74-1))</f>
        <v>2.5546697038724373</v>
      </c>
      <c r="I74" s="5">
        <v>0</v>
      </c>
      <c r="J74" s="2" t="str">
        <f>IF(I74=0,"",(G74/I74-1))</f>
        <v/>
      </c>
      <c r="K74" s="5">
        <v>4.3900000000000002E-2</v>
      </c>
      <c r="L74" s="5">
        <v>0.47234999999999999</v>
      </c>
      <c r="M74" s="2">
        <f>IF(K74=0,"",(L74/K74-1))</f>
        <v>9.759681093394077</v>
      </c>
    </row>
    <row r="75" spans="1:13" x14ac:dyDescent="0.25">
      <c r="A75" s="1" t="s">
        <v>4</v>
      </c>
      <c r="B75" s="1" t="s">
        <v>105</v>
      </c>
      <c r="C75" s="5">
        <v>0</v>
      </c>
      <c r="D75" s="5">
        <v>0.53330999999999995</v>
      </c>
      <c r="E75" s="2" t="str">
        <f>IF(C75=0,"",(D75/C75-1))</f>
        <v/>
      </c>
      <c r="F75" s="5">
        <v>703.77464999999995</v>
      </c>
      <c r="G75" s="5">
        <v>1020.61177</v>
      </c>
      <c r="H75" s="2">
        <f>IF(F75=0,"",(G75/F75-1))</f>
        <v>0.45019683502382479</v>
      </c>
      <c r="I75" s="5">
        <v>254.46602999999999</v>
      </c>
      <c r="J75" s="2">
        <f>IF(I75=0,"",(G75/I75-1))</f>
        <v>3.0107977084406903</v>
      </c>
      <c r="K75" s="5">
        <v>2208.3102899999999</v>
      </c>
      <c r="L75" s="5">
        <v>1543.6513</v>
      </c>
      <c r="M75" s="2">
        <f>IF(K75=0,"",(L75/K75-1))</f>
        <v>-0.30098079649848475</v>
      </c>
    </row>
    <row r="76" spans="1:13" x14ac:dyDescent="0.25">
      <c r="A76" s="1" t="s">
        <v>3</v>
      </c>
      <c r="B76" s="1" t="s">
        <v>105</v>
      </c>
      <c r="C76" s="5">
        <v>0</v>
      </c>
      <c r="D76" s="5">
        <v>127.63</v>
      </c>
      <c r="E76" s="2" t="str">
        <f>IF(C76=0,"",(D76/C76-1))</f>
        <v/>
      </c>
      <c r="F76" s="5">
        <v>3501.4003200000002</v>
      </c>
      <c r="G76" s="5">
        <v>2662.4774200000002</v>
      </c>
      <c r="H76" s="2">
        <f>IF(F76=0,"",(G76/F76-1))</f>
        <v>-0.23959639667822963</v>
      </c>
      <c r="I76" s="5">
        <v>2960.4445900000001</v>
      </c>
      <c r="J76" s="2">
        <f>IF(I76=0,"",(G76/I76-1))</f>
        <v>-0.10064946697752575</v>
      </c>
      <c r="K76" s="5">
        <v>13524.71622</v>
      </c>
      <c r="L76" s="5">
        <v>9069.3741000000009</v>
      </c>
      <c r="M76" s="2">
        <f>IF(K76=0,"",(L76/K76-1))</f>
        <v>-0.32942222576260449</v>
      </c>
    </row>
    <row r="77" spans="1:13" x14ac:dyDescent="0.25">
      <c r="A77" s="1" t="s">
        <v>26</v>
      </c>
      <c r="B77" s="1" t="s">
        <v>105</v>
      </c>
      <c r="C77" s="5">
        <v>0</v>
      </c>
      <c r="D77" s="5">
        <v>0</v>
      </c>
      <c r="E77" s="2" t="str">
        <f>IF(C77=0,"",(D77/C77-1))</f>
        <v/>
      </c>
      <c r="F77" s="5">
        <v>0</v>
      </c>
      <c r="G77" s="5">
        <v>0</v>
      </c>
      <c r="H77" s="2" t="str">
        <f>IF(F77=0,"",(G77/F77-1))</f>
        <v/>
      </c>
      <c r="I77" s="5">
        <v>0</v>
      </c>
      <c r="J77" s="2" t="str">
        <f>IF(I77=0,"",(G77/I77-1))</f>
        <v/>
      </c>
      <c r="K77" s="5">
        <v>0</v>
      </c>
      <c r="L77" s="5">
        <v>0</v>
      </c>
      <c r="M77" s="2" t="str">
        <f>IF(K77=0,"",(L77/K77-1))</f>
        <v/>
      </c>
    </row>
    <row r="78" spans="1:13" x14ac:dyDescent="0.25">
      <c r="A78" s="1" t="s">
        <v>2</v>
      </c>
      <c r="B78" s="1" t="s">
        <v>105</v>
      </c>
      <c r="C78" s="5">
        <v>0</v>
      </c>
      <c r="D78" s="5">
        <v>15.483510000000001</v>
      </c>
      <c r="E78" s="2" t="str">
        <f>IF(C78=0,"",(D78/C78-1))</f>
        <v/>
      </c>
      <c r="F78" s="5">
        <v>0.80918999999999996</v>
      </c>
      <c r="G78" s="5">
        <v>21.424969999999998</v>
      </c>
      <c r="H78" s="2">
        <f>IF(F78=0,"",(G78/F78-1))</f>
        <v>25.477057304217798</v>
      </c>
      <c r="I78" s="5">
        <v>54.562100000000001</v>
      </c>
      <c r="J78" s="2">
        <f>IF(I78=0,"",(G78/I78-1))</f>
        <v>-0.60732871352092388</v>
      </c>
      <c r="K78" s="5">
        <v>3.5366200000000001</v>
      </c>
      <c r="L78" s="5">
        <v>92.706270000000004</v>
      </c>
      <c r="M78" s="2">
        <f>IF(K78=0,"",(L78/K78-1))</f>
        <v>25.213240325508536</v>
      </c>
    </row>
    <row r="79" spans="1:13" x14ac:dyDescent="0.25">
      <c r="A79" s="1" t="s">
        <v>23</v>
      </c>
      <c r="B79" s="1" t="s">
        <v>105</v>
      </c>
      <c r="C79" s="5">
        <v>16.32235</v>
      </c>
      <c r="D79" s="5">
        <v>0</v>
      </c>
      <c r="E79" s="2">
        <f>IF(C79=0,"",(D79/C79-1))</f>
        <v>-1</v>
      </c>
      <c r="F79" s="5">
        <v>103.14353</v>
      </c>
      <c r="G79" s="5">
        <v>78.446110000000004</v>
      </c>
      <c r="H79" s="2">
        <f>IF(F79=0,"",(G79/F79-1))</f>
        <v>-0.23944710831595539</v>
      </c>
      <c r="I79" s="5">
        <v>280.41192000000001</v>
      </c>
      <c r="J79" s="2">
        <f>IF(I79=0,"",(G79/I79-1))</f>
        <v>-0.72024687823541877</v>
      </c>
      <c r="K79" s="5">
        <v>639.93717000000004</v>
      </c>
      <c r="L79" s="5">
        <v>972.40988000000004</v>
      </c>
      <c r="M79" s="2">
        <f>IF(K79=0,"",(L79/K79-1))</f>
        <v>0.51953961355299927</v>
      </c>
    </row>
    <row r="80" spans="1:13" ht="13" x14ac:dyDescent="0.3">
      <c r="A80" s="4" t="s">
        <v>0</v>
      </c>
      <c r="B80" s="4" t="s">
        <v>105</v>
      </c>
      <c r="C80" s="3">
        <v>1220.81774</v>
      </c>
      <c r="D80" s="3">
        <v>4177.4668199999996</v>
      </c>
      <c r="E80" s="2">
        <f>IF(C80=0,"",(D80/C80-1))</f>
        <v>2.4218595316283658</v>
      </c>
      <c r="F80" s="3">
        <v>24762.102439999999</v>
      </c>
      <c r="G80" s="3">
        <v>34165.976119999999</v>
      </c>
      <c r="H80" s="2">
        <f>IF(F80=0,"",(G80/F80-1))</f>
        <v>0.37976878993963159</v>
      </c>
      <c r="I80" s="3">
        <v>33871.221409999998</v>
      </c>
      <c r="J80" s="2">
        <f>IF(I80=0,"",(G80/I80-1))</f>
        <v>8.7022167412298401E-3</v>
      </c>
      <c r="K80" s="3">
        <v>103519.29079</v>
      </c>
      <c r="L80" s="3">
        <v>120664.68661</v>
      </c>
      <c r="M80" s="2">
        <f>IF(K80=0,"",(L80/K80-1))</f>
        <v>0.16562512831334297</v>
      </c>
    </row>
    <row r="81" spans="1:13" x14ac:dyDescent="0.25">
      <c r="A81" s="1" t="s">
        <v>21</v>
      </c>
      <c r="B81" s="1" t="s">
        <v>104</v>
      </c>
      <c r="C81" s="5">
        <v>0</v>
      </c>
      <c r="D81" s="5">
        <v>0</v>
      </c>
      <c r="E81" s="2" t="str">
        <f>IF(C81=0,"",(D81/C81-1))</f>
        <v/>
      </c>
      <c r="F81" s="5">
        <v>0</v>
      </c>
      <c r="G81" s="5">
        <v>21.455200000000001</v>
      </c>
      <c r="H81" s="2" t="str">
        <f>IF(F81=0,"",(G81/F81-1))</f>
        <v/>
      </c>
      <c r="I81" s="5">
        <v>3.7922500000000001</v>
      </c>
      <c r="J81" s="2">
        <f>IF(I81=0,"",(G81/I81-1))</f>
        <v>4.6576438789636763</v>
      </c>
      <c r="K81" s="5">
        <v>141.61675</v>
      </c>
      <c r="L81" s="5">
        <v>42.878439999999998</v>
      </c>
      <c r="M81" s="2">
        <f>IF(K81=0,"",(L81/K81-1))</f>
        <v>-0.6972219740955784</v>
      </c>
    </row>
    <row r="82" spans="1:13" x14ac:dyDescent="0.25">
      <c r="A82" s="1" t="s">
        <v>20</v>
      </c>
      <c r="B82" s="1" t="s">
        <v>104</v>
      </c>
      <c r="C82" s="5">
        <v>0</v>
      </c>
      <c r="D82" s="5">
        <v>0</v>
      </c>
      <c r="E82" s="2" t="str">
        <f>IF(C82=0,"",(D82/C82-1))</f>
        <v/>
      </c>
      <c r="F82" s="5">
        <v>0.40344000000000002</v>
      </c>
      <c r="G82" s="5">
        <v>12.852460000000001</v>
      </c>
      <c r="H82" s="2">
        <f>IF(F82=0,"",(G82/F82-1))</f>
        <v>30.857178266904619</v>
      </c>
      <c r="I82" s="5">
        <v>77.773690000000002</v>
      </c>
      <c r="J82" s="2">
        <f>IF(I82=0,"",(G82/I82-1))</f>
        <v>-0.83474540040468703</v>
      </c>
      <c r="K82" s="5">
        <v>101.15741</v>
      </c>
      <c r="L82" s="5">
        <v>195.89398</v>
      </c>
      <c r="M82" s="2">
        <f>IF(K82=0,"",(L82/K82-1))</f>
        <v>0.93652625151237068</v>
      </c>
    </row>
    <row r="83" spans="1:13" x14ac:dyDescent="0.25">
      <c r="A83" s="1" t="s">
        <v>19</v>
      </c>
      <c r="B83" s="1" t="s">
        <v>104</v>
      </c>
      <c r="C83" s="5">
        <v>0</v>
      </c>
      <c r="D83" s="5">
        <v>0</v>
      </c>
      <c r="E83" s="2" t="str">
        <f>IF(C83=0,"",(D83/C83-1))</f>
        <v/>
      </c>
      <c r="F83" s="5">
        <v>58.189839999999997</v>
      </c>
      <c r="G83" s="5">
        <v>106.52945</v>
      </c>
      <c r="H83" s="2">
        <f>IF(F83=0,"",(G83/F83-1))</f>
        <v>0.8307225110087948</v>
      </c>
      <c r="I83" s="5">
        <v>78.42165</v>
      </c>
      <c r="J83" s="2">
        <f>IF(I83=0,"",(G83/I83-1))</f>
        <v>0.35841888050047399</v>
      </c>
      <c r="K83" s="5">
        <v>319.73379</v>
      </c>
      <c r="L83" s="5">
        <v>474.75815</v>
      </c>
      <c r="M83" s="2">
        <f>IF(K83=0,"",(L83/K83-1))</f>
        <v>0.48485447847098051</v>
      </c>
    </row>
    <row r="84" spans="1:13" x14ac:dyDescent="0.25">
      <c r="A84" s="1" t="s">
        <v>18</v>
      </c>
      <c r="B84" s="1" t="s">
        <v>104</v>
      </c>
      <c r="C84" s="5">
        <v>0</v>
      </c>
      <c r="D84" s="5">
        <v>0</v>
      </c>
      <c r="E84" s="2" t="str">
        <f>IF(C84=0,"",(D84/C84-1))</f>
        <v/>
      </c>
      <c r="F84" s="5">
        <v>36.122979999999998</v>
      </c>
      <c r="G84" s="5">
        <v>66.681889999999996</v>
      </c>
      <c r="H84" s="2">
        <f>IF(F84=0,"",(G84/F84-1))</f>
        <v>0.84596868807612213</v>
      </c>
      <c r="I84" s="5">
        <v>234.49047999999999</v>
      </c>
      <c r="J84" s="2">
        <f>IF(I84=0,"",(G84/I84-1))</f>
        <v>-0.71563071558384794</v>
      </c>
      <c r="K84" s="5">
        <v>346.51976999999999</v>
      </c>
      <c r="L84" s="5">
        <v>537.59983999999997</v>
      </c>
      <c r="M84" s="2">
        <f>IF(K84=0,"",(L84/K84-1))</f>
        <v>0.551426171153236</v>
      </c>
    </row>
    <row r="85" spans="1:13" x14ac:dyDescent="0.25">
      <c r="A85" s="1" t="s">
        <v>17</v>
      </c>
      <c r="B85" s="1" t="s">
        <v>104</v>
      </c>
      <c r="C85" s="5">
        <v>0</v>
      </c>
      <c r="D85" s="5">
        <v>0</v>
      </c>
      <c r="E85" s="2" t="str">
        <f>IF(C85=0,"",(D85/C85-1))</f>
        <v/>
      </c>
      <c r="F85" s="5">
        <v>0</v>
      </c>
      <c r="G85" s="5">
        <v>23.766829999999999</v>
      </c>
      <c r="H85" s="2" t="str">
        <f>IF(F85=0,"",(G85/F85-1))</f>
        <v/>
      </c>
      <c r="I85" s="5">
        <v>23.509689999999999</v>
      </c>
      <c r="J85" s="2">
        <f>IF(I85=0,"",(G85/I85-1))</f>
        <v>1.0937617637663433E-2</v>
      </c>
      <c r="K85" s="5">
        <v>18.098759999999999</v>
      </c>
      <c r="L85" s="5">
        <v>99.834909999999994</v>
      </c>
      <c r="M85" s="2">
        <f>IF(K85=0,"",(L85/K85-1))</f>
        <v>4.5161187838282846</v>
      </c>
    </row>
    <row r="86" spans="1:13" x14ac:dyDescent="0.25">
      <c r="A86" s="1" t="s">
        <v>16</v>
      </c>
      <c r="B86" s="1" t="s">
        <v>104</v>
      </c>
      <c r="C86" s="5">
        <v>0</v>
      </c>
      <c r="D86" s="5">
        <v>16.880109999999998</v>
      </c>
      <c r="E86" s="2" t="str">
        <f>IF(C86=0,"",(D86/C86-1))</f>
        <v/>
      </c>
      <c r="F86" s="5">
        <v>41.988109999999999</v>
      </c>
      <c r="G86" s="5">
        <v>159.43145000000001</v>
      </c>
      <c r="H86" s="2">
        <f>IF(F86=0,"",(G86/F86-1))</f>
        <v>2.7970618348861147</v>
      </c>
      <c r="I86" s="5">
        <v>299.46841000000001</v>
      </c>
      <c r="J86" s="2">
        <f>IF(I86=0,"",(G86/I86-1))</f>
        <v>-0.46761847101001397</v>
      </c>
      <c r="K86" s="5">
        <v>470.70353999999998</v>
      </c>
      <c r="L86" s="5">
        <v>965.71915999999999</v>
      </c>
      <c r="M86" s="2">
        <f>IF(K86=0,"",(L86/K86-1))</f>
        <v>1.0516505144618202</v>
      </c>
    </row>
    <row r="87" spans="1:13" x14ac:dyDescent="0.25">
      <c r="A87" s="1" t="s">
        <v>14</v>
      </c>
      <c r="B87" s="1" t="s">
        <v>104</v>
      </c>
      <c r="C87" s="5">
        <v>0</v>
      </c>
      <c r="D87" s="5">
        <v>0</v>
      </c>
      <c r="E87" s="2" t="str">
        <f>IF(C87=0,"",(D87/C87-1))</f>
        <v/>
      </c>
      <c r="F87" s="5">
        <v>0</v>
      </c>
      <c r="G87" s="5">
        <v>0</v>
      </c>
      <c r="H87" s="2" t="str">
        <f>IF(F87=0,"",(G87/F87-1))</f>
        <v/>
      </c>
      <c r="I87" s="5">
        <v>0.58296000000000003</v>
      </c>
      <c r="J87" s="2">
        <f>IF(I87=0,"",(G87/I87-1))</f>
        <v>-1</v>
      </c>
      <c r="K87" s="5">
        <v>1.6918899999999999</v>
      </c>
      <c r="L87" s="5">
        <v>0.63366</v>
      </c>
      <c r="M87" s="2">
        <f>IF(K87=0,"",(L87/K87-1))</f>
        <v>-0.625472105160501</v>
      </c>
    </row>
    <row r="88" spans="1:13" x14ac:dyDescent="0.25">
      <c r="A88" s="1" t="s">
        <v>13</v>
      </c>
      <c r="B88" s="1" t="s">
        <v>104</v>
      </c>
      <c r="C88" s="5">
        <v>0</v>
      </c>
      <c r="D88" s="5">
        <v>0</v>
      </c>
      <c r="E88" s="2" t="str">
        <f>IF(C88=0,"",(D88/C88-1))</f>
        <v/>
      </c>
      <c r="F88" s="5">
        <v>65.594859999999997</v>
      </c>
      <c r="G88" s="5">
        <v>191.04666</v>
      </c>
      <c r="H88" s="2">
        <f>IF(F88=0,"",(G88/F88-1))</f>
        <v>1.9125248533193</v>
      </c>
      <c r="I88" s="5">
        <v>593.09599000000003</v>
      </c>
      <c r="J88" s="2">
        <f>IF(I88=0,"",(G88/I88-1))</f>
        <v>-0.67788239471995082</v>
      </c>
      <c r="K88" s="5">
        <v>1761.9360899999999</v>
      </c>
      <c r="L88" s="5">
        <v>1594.57518</v>
      </c>
      <c r="M88" s="2">
        <f>IF(K88=0,"",(L88/K88-1))</f>
        <v>-9.498693564986227E-2</v>
      </c>
    </row>
    <row r="89" spans="1:13" x14ac:dyDescent="0.25">
      <c r="A89" s="1" t="s">
        <v>12</v>
      </c>
      <c r="B89" s="1" t="s">
        <v>104</v>
      </c>
      <c r="C89" s="5">
        <v>0</v>
      </c>
      <c r="D89" s="5">
        <v>0</v>
      </c>
      <c r="E89" s="2" t="str">
        <f>IF(C89=0,"",(D89/C89-1))</f>
        <v/>
      </c>
      <c r="F89" s="5">
        <v>148.15944999999999</v>
      </c>
      <c r="G89" s="5">
        <v>47.950780000000002</v>
      </c>
      <c r="H89" s="2">
        <f>IF(F89=0,"",(G89/F89-1))</f>
        <v>-0.67635692492109012</v>
      </c>
      <c r="I89" s="5">
        <v>193.03120000000001</v>
      </c>
      <c r="J89" s="2">
        <f>IF(I89=0,"",(G89/I89-1))</f>
        <v>-0.75159052008172766</v>
      </c>
      <c r="K89" s="5">
        <v>1341.49155</v>
      </c>
      <c r="L89" s="5">
        <v>740.83249000000001</v>
      </c>
      <c r="M89" s="2">
        <f>IF(K89=0,"",(L89/K89-1))</f>
        <v>-0.44775463550254935</v>
      </c>
    </row>
    <row r="90" spans="1:13" x14ac:dyDescent="0.25">
      <c r="A90" s="1" t="s">
        <v>11</v>
      </c>
      <c r="B90" s="1" t="s">
        <v>104</v>
      </c>
      <c r="C90" s="5">
        <v>0</v>
      </c>
      <c r="D90" s="5">
        <v>13.339449999999999</v>
      </c>
      <c r="E90" s="2" t="str">
        <f>IF(C90=0,"",(D90/C90-1))</f>
        <v/>
      </c>
      <c r="F90" s="5">
        <v>155.58071000000001</v>
      </c>
      <c r="G90" s="5">
        <v>71.232420000000005</v>
      </c>
      <c r="H90" s="2">
        <f>IF(F90=0,"",(G90/F90-1))</f>
        <v>-0.54215133739909016</v>
      </c>
      <c r="I90" s="5">
        <v>33.779620000000001</v>
      </c>
      <c r="J90" s="2">
        <f>IF(I90=0,"",(G90/I90-1))</f>
        <v>1.108739529929585</v>
      </c>
      <c r="K90" s="5">
        <v>535.36591999999996</v>
      </c>
      <c r="L90" s="5">
        <v>383.41910999999999</v>
      </c>
      <c r="M90" s="2">
        <f>IF(K90=0,"",(L90/K90-1))</f>
        <v>-0.28381860765436839</v>
      </c>
    </row>
    <row r="91" spans="1:13" x14ac:dyDescent="0.25">
      <c r="A91" s="1" t="s">
        <v>10</v>
      </c>
      <c r="B91" s="1" t="s">
        <v>104</v>
      </c>
      <c r="C91" s="5">
        <v>0</v>
      </c>
      <c r="D91" s="5">
        <v>5.8254799999999998</v>
      </c>
      <c r="E91" s="2" t="str">
        <f>IF(C91=0,"",(D91/C91-1))</f>
        <v/>
      </c>
      <c r="F91" s="5">
        <v>32.721820000000001</v>
      </c>
      <c r="G91" s="5">
        <v>304.01276000000001</v>
      </c>
      <c r="H91" s="2">
        <f>IF(F91=0,"",(G91/F91-1))</f>
        <v>8.2908267327428611</v>
      </c>
      <c r="I91" s="5">
        <v>335.06495000000001</v>
      </c>
      <c r="J91" s="2">
        <f>IF(I91=0,"",(G91/I91-1))</f>
        <v>-9.2675136566805927E-2</v>
      </c>
      <c r="K91" s="5">
        <v>1099.1920399999999</v>
      </c>
      <c r="L91" s="5">
        <v>1207.8516199999999</v>
      </c>
      <c r="M91" s="2">
        <f>IF(K91=0,"",(L91/K91-1))</f>
        <v>9.885404555877253E-2</v>
      </c>
    </row>
    <row r="92" spans="1:13" x14ac:dyDescent="0.25">
      <c r="A92" s="1" t="s">
        <v>27</v>
      </c>
      <c r="B92" s="1" t="s">
        <v>104</v>
      </c>
      <c r="C92" s="5">
        <v>0</v>
      </c>
      <c r="D92" s="5">
        <v>0</v>
      </c>
      <c r="E92" s="2" t="str">
        <f>IF(C92=0,"",(D92/C92-1))</f>
        <v/>
      </c>
      <c r="F92" s="5">
        <v>0</v>
      </c>
      <c r="G92" s="5">
        <v>0</v>
      </c>
      <c r="H92" s="2" t="str">
        <f>IF(F92=0,"",(G92/F92-1))</f>
        <v/>
      </c>
      <c r="I92" s="5">
        <v>0</v>
      </c>
      <c r="J92" s="2" t="str">
        <f>IF(I92=0,"",(G92/I92-1))</f>
        <v/>
      </c>
      <c r="K92" s="5">
        <v>0</v>
      </c>
      <c r="L92" s="5">
        <v>0</v>
      </c>
      <c r="M92" s="2" t="str">
        <f>IF(K92=0,"",(L92/K92-1))</f>
        <v/>
      </c>
    </row>
    <row r="93" spans="1:13" x14ac:dyDescent="0.25">
      <c r="A93" s="1" t="s">
        <v>9</v>
      </c>
      <c r="B93" s="1" t="s">
        <v>104</v>
      </c>
      <c r="C93" s="5">
        <v>0</v>
      </c>
      <c r="D93" s="5">
        <v>0</v>
      </c>
      <c r="E93" s="2" t="str">
        <f>IF(C93=0,"",(D93/C93-1))</f>
        <v/>
      </c>
      <c r="F93" s="5">
        <v>0.13949</v>
      </c>
      <c r="G93" s="5">
        <v>13.85277</v>
      </c>
      <c r="H93" s="2">
        <f>IF(F93=0,"",(G93/F93-1))</f>
        <v>98.310129758405608</v>
      </c>
      <c r="I93" s="5">
        <v>19.19238</v>
      </c>
      <c r="J93" s="2">
        <f>IF(I93=0,"",(G93/I93-1))</f>
        <v>-0.27821510411944739</v>
      </c>
      <c r="K93" s="5">
        <v>12.58408</v>
      </c>
      <c r="L93" s="5">
        <v>36.463389999999997</v>
      </c>
      <c r="M93" s="2">
        <f>IF(K93=0,"",(L93/K93-1))</f>
        <v>1.8975809117551696</v>
      </c>
    </row>
    <row r="94" spans="1:13" x14ac:dyDescent="0.25">
      <c r="A94" s="1" t="s">
        <v>8</v>
      </c>
      <c r="B94" s="1" t="s">
        <v>104</v>
      </c>
      <c r="C94" s="5">
        <v>0</v>
      </c>
      <c r="D94" s="5">
        <v>150.45868999999999</v>
      </c>
      <c r="E94" s="2" t="str">
        <f>IF(C94=0,"",(D94/C94-1))</f>
        <v/>
      </c>
      <c r="F94" s="5">
        <v>75.531540000000007</v>
      </c>
      <c r="G94" s="5">
        <v>315.49191999999999</v>
      </c>
      <c r="H94" s="2">
        <f>IF(F94=0,"",(G94/F94-1))</f>
        <v>3.1769560106943402</v>
      </c>
      <c r="I94" s="5">
        <v>265.31578999999999</v>
      </c>
      <c r="J94" s="2">
        <f>IF(I94=0,"",(G94/I94-1))</f>
        <v>0.18911852174346655</v>
      </c>
      <c r="K94" s="5">
        <v>594.13850000000002</v>
      </c>
      <c r="L94" s="5">
        <v>1309.4292</v>
      </c>
      <c r="M94" s="2">
        <f>IF(K94=0,"",(L94/K94-1))</f>
        <v>1.2039123874315498</v>
      </c>
    </row>
    <row r="95" spans="1:13" x14ac:dyDescent="0.25">
      <c r="A95" s="1" t="s">
        <v>7</v>
      </c>
      <c r="B95" s="1" t="s">
        <v>104</v>
      </c>
      <c r="C95" s="5">
        <v>0</v>
      </c>
      <c r="D95" s="5">
        <v>0</v>
      </c>
      <c r="E95" s="2" t="str">
        <f>IF(C95=0,"",(D95/C95-1))</f>
        <v/>
      </c>
      <c r="F95" s="5">
        <v>24.31803</v>
      </c>
      <c r="G95" s="5">
        <v>34.266500000000001</v>
      </c>
      <c r="H95" s="2">
        <f>IF(F95=0,"",(G95/F95-1))</f>
        <v>0.40909851661503827</v>
      </c>
      <c r="I95" s="5">
        <v>135.92796999999999</v>
      </c>
      <c r="J95" s="2">
        <f>IF(I95=0,"",(G95/I95-1))</f>
        <v>-0.7479069245277481</v>
      </c>
      <c r="K95" s="5">
        <v>218.90323000000001</v>
      </c>
      <c r="L95" s="5">
        <v>309.04514</v>
      </c>
      <c r="M95" s="2">
        <f>IF(K95=0,"",(L95/K95-1))</f>
        <v>0.41178885300139245</v>
      </c>
    </row>
    <row r="96" spans="1:13" x14ac:dyDescent="0.25">
      <c r="A96" s="1" t="s">
        <v>6</v>
      </c>
      <c r="B96" s="1" t="s">
        <v>104</v>
      </c>
      <c r="C96" s="5">
        <v>0</v>
      </c>
      <c r="D96" s="5">
        <v>0</v>
      </c>
      <c r="E96" s="2" t="str">
        <f>IF(C96=0,"",(D96/C96-1))</f>
        <v/>
      </c>
      <c r="F96" s="5">
        <v>10.14045</v>
      </c>
      <c r="G96" s="5">
        <v>495.73996</v>
      </c>
      <c r="H96" s="2">
        <f>IF(F96=0,"",(G96/F96-1))</f>
        <v>47.887372848344995</v>
      </c>
      <c r="I96" s="5">
        <v>899.39206999999999</v>
      </c>
      <c r="J96" s="2">
        <f>IF(I96=0,"",(G96/I96-1))</f>
        <v>-0.44880550258798702</v>
      </c>
      <c r="K96" s="5">
        <v>1002.59248</v>
      </c>
      <c r="L96" s="5">
        <v>2301.27016</v>
      </c>
      <c r="M96" s="2">
        <f>IF(K96=0,"",(L96/K96-1))</f>
        <v>1.2953195898696546</v>
      </c>
    </row>
    <row r="97" spans="1:13" x14ac:dyDescent="0.25">
      <c r="A97" s="1" t="s">
        <v>5</v>
      </c>
      <c r="B97" s="1" t="s">
        <v>104</v>
      </c>
      <c r="C97" s="5">
        <v>0</v>
      </c>
      <c r="D97" s="5">
        <v>0</v>
      </c>
      <c r="E97" s="2" t="str">
        <f>IF(C97=0,"",(D97/C97-1))</f>
        <v/>
      </c>
      <c r="F97" s="5">
        <v>0</v>
      </c>
      <c r="G97" s="5">
        <v>0</v>
      </c>
      <c r="H97" s="2" t="str">
        <f>IF(F97=0,"",(G97/F97-1))</f>
        <v/>
      </c>
      <c r="I97" s="5">
        <v>2.4289999999999999E-2</v>
      </c>
      <c r="J97" s="2">
        <f>IF(I97=0,"",(G97/I97-1))</f>
        <v>-1</v>
      </c>
      <c r="K97" s="5">
        <v>6.9610000000000005E-2</v>
      </c>
      <c r="L97" s="5">
        <v>2.4289999999999999E-2</v>
      </c>
      <c r="M97" s="2">
        <f>IF(K97=0,"",(L97/K97-1))</f>
        <v>-0.65105588277546333</v>
      </c>
    </row>
    <row r="98" spans="1:13" x14ac:dyDescent="0.25">
      <c r="A98" s="1" t="s">
        <v>4</v>
      </c>
      <c r="B98" s="1" t="s">
        <v>104</v>
      </c>
      <c r="C98" s="5">
        <v>0</v>
      </c>
      <c r="D98" s="5">
        <v>0</v>
      </c>
      <c r="E98" s="2" t="str">
        <f>IF(C98=0,"",(D98/C98-1))</f>
        <v/>
      </c>
      <c r="F98" s="5">
        <v>2.1244100000000001</v>
      </c>
      <c r="G98" s="5">
        <v>301.13668000000001</v>
      </c>
      <c r="H98" s="2">
        <f>IF(F98=0,"",(G98/F98-1))</f>
        <v>140.75073549832661</v>
      </c>
      <c r="I98" s="5">
        <v>109.96709</v>
      </c>
      <c r="J98" s="2">
        <f>IF(I98=0,"",(G98/I98-1))</f>
        <v>1.7384254689289316</v>
      </c>
      <c r="K98" s="5">
        <v>397.04003</v>
      </c>
      <c r="L98" s="5">
        <v>865.55296999999996</v>
      </c>
      <c r="M98" s="2">
        <f>IF(K98=0,"",(L98/K98-1))</f>
        <v>1.1800143678207964</v>
      </c>
    </row>
    <row r="99" spans="1:13" x14ac:dyDescent="0.25">
      <c r="A99" s="1" t="s">
        <v>3</v>
      </c>
      <c r="B99" s="1" t="s">
        <v>104</v>
      </c>
      <c r="C99" s="5">
        <v>0</v>
      </c>
      <c r="D99" s="5">
        <v>0</v>
      </c>
      <c r="E99" s="2" t="str">
        <f>IF(C99=0,"",(D99/C99-1))</f>
        <v/>
      </c>
      <c r="F99" s="5">
        <v>0</v>
      </c>
      <c r="G99" s="5">
        <v>3.2710900000000001</v>
      </c>
      <c r="H99" s="2" t="str">
        <f>IF(F99=0,"",(G99/F99-1))</f>
        <v/>
      </c>
      <c r="I99" s="5">
        <v>0</v>
      </c>
      <c r="J99" s="2" t="str">
        <f>IF(I99=0,"",(G99/I99-1))</f>
        <v/>
      </c>
      <c r="K99" s="5">
        <v>0.74633000000000005</v>
      </c>
      <c r="L99" s="5">
        <v>4.2850799999999998</v>
      </c>
      <c r="M99" s="2">
        <f>IF(K99=0,"",(L99/K99-1))</f>
        <v>4.741535245802794</v>
      </c>
    </row>
    <row r="100" spans="1:13" x14ac:dyDescent="0.25">
      <c r="A100" s="1" t="s">
        <v>26</v>
      </c>
      <c r="B100" s="1" t="s">
        <v>104</v>
      </c>
      <c r="C100" s="5">
        <v>0</v>
      </c>
      <c r="D100" s="5">
        <v>0</v>
      </c>
      <c r="E100" s="2" t="str">
        <f>IF(C100=0,"",(D100/C100-1))</f>
        <v/>
      </c>
      <c r="F100" s="5">
        <v>0</v>
      </c>
      <c r="G100" s="5">
        <v>0</v>
      </c>
      <c r="H100" s="2" t="str">
        <f>IF(F100=0,"",(G100/F100-1))</f>
        <v/>
      </c>
      <c r="I100" s="5">
        <v>0</v>
      </c>
      <c r="J100" s="2" t="str">
        <f>IF(I100=0,"",(G100/I100-1))</f>
        <v/>
      </c>
      <c r="K100" s="5">
        <v>0</v>
      </c>
      <c r="L100" s="5">
        <v>0</v>
      </c>
      <c r="M100" s="2" t="str">
        <f>IF(K100=0,"",(L100/K100-1))</f>
        <v/>
      </c>
    </row>
    <row r="101" spans="1:13" x14ac:dyDescent="0.25">
      <c r="A101" s="1" t="s">
        <v>2</v>
      </c>
      <c r="B101" s="1" t="s">
        <v>104</v>
      </c>
      <c r="C101" s="5">
        <v>0</v>
      </c>
      <c r="D101" s="5">
        <v>0</v>
      </c>
      <c r="E101" s="2" t="str">
        <f>IF(C101=0,"",(D101/C101-1))</f>
        <v/>
      </c>
      <c r="F101" s="5">
        <v>104.13244</v>
      </c>
      <c r="G101" s="5">
        <v>197.26352</v>
      </c>
      <c r="H101" s="2">
        <f>IF(F101=0,"",(G101/F101-1))</f>
        <v>0.89435223067854741</v>
      </c>
      <c r="I101" s="5">
        <v>276.26564999999999</v>
      </c>
      <c r="J101" s="2">
        <f>IF(I101=0,"",(G101/I101-1))</f>
        <v>-0.28596436075205145</v>
      </c>
      <c r="K101" s="5">
        <v>500.38569999999999</v>
      </c>
      <c r="L101" s="5">
        <v>834.17602999999997</v>
      </c>
      <c r="M101" s="2">
        <f>IF(K101=0,"",(L101/K101-1))</f>
        <v>0.66706608522185995</v>
      </c>
    </row>
    <row r="102" spans="1:13" x14ac:dyDescent="0.25">
      <c r="A102" s="1" t="s">
        <v>23</v>
      </c>
      <c r="B102" s="1" t="s">
        <v>104</v>
      </c>
      <c r="C102" s="5">
        <v>0</v>
      </c>
      <c r="D102" s="5">
        <v>0</v>
      </c>
      <c r="E102" s="2" t="str">
        <f>IF(C102=0,"",(D102/C102-1))</f>
        <v/>
      </c>
      <c r="F102" s="5">
        <v>0</v>
      </c>
      <c r="G102" s="5">
        <v>0</v>
      </c>
      <c r="H102" s="2" t="str">
        <f>IF(F102=0,"",(G102/F102-1))</f>
        <v/>
      </c>
      <c r="I102" s="5">
        <v>0</v>
      </c>
      <c r="J102" s="2" t="str">
        <f>IF(I102=0,"",(G102/I102-1))</f>
        <v/>
      </c>
      <c r="K102" s="5">
        <v>0</v>
      </c>
      <c r="L102" s="5">
        <v>0</v>
      </c>
      <c r="M102" s="2" t="str">
        <f>IF(K102=0,"",(L102/K102-1))</f>
        <v/>
      </c>
    </row>
    <row r="103" spans="1:13" x14ac:dyDescent="0.25">
      <c r="A103" s="1" t="s">
        <v>25</v>
      </c>
      <c r="B103" s="1" t="s">
        <v>104</v>
      </c>
      <c r="C103" s="5">
        <v>0</v>
      </c>
      <c r="D103" s="5">
        <v>0</v>
      </c>
      <c r="E103" s="2" t="str">
        <f>IF(C103=0,"",(D103/C103-1))</f>
        <v/>
      </c>
      <c r="F103" s="5">
        <v>0</v>
      </c>
      <c r="G103" s="5">
        <v>0</v>
      </c>
      <c r="H103" s="2" t="str">
        <f>IF(F103=0,"",(G103/F103-1))</f>
        <v/>
      </c>
      <c r="I103" s="5">
        <v>0</v>
      </c>
      <c r="J103" s="2" t="str">
        <f>IF(I103=0,"",(G103/I103-1))</f>
        <v/>
      </c>
      <c r="K103" s="5">
        <v>13.19773</v>
      </c>
      <c r="L103" s="5">
        <v>0</v>
      </c>
      <c r="M103" s="2">
        <f>IF(K103=0,"",(L103/K103-1))</f>
        <v>-1</v>
      </c>
    </row>
    <row r="104" spans="1:13" ht="13" x14ac:dyDescent="0.3">
      <c r="A104" s="4" t="s">
        <v>0</v>
      </c>
      <c r="B104" s="4" t="s">
        <v>104</v>
      </c>
      <c r="C104" s="3">
        <v>0</v>
      </c>
      <c r="D104" s="3">
        <v>186.50372999999999</v>
      </c>
      <c r="E104" s="2" t="str">
        <f>IF(C104=0,"",(D104/C104-1))</f>
        <v/>
      </c>
      <c r="F104" s="3">
        <v>755.14756999999997</v>
      </c>
      <c r="G104" s="3">
        <v>2365.98234</v>
      </c>
      <c r="H104" s="2">
        <f>IF(F104=0,"",(G104/F104-1))</f>
        <v>2.133139049894579</v>
      </c>
      <c r="I104" s="3">
        <v>3587.5859099999998</v>
      </c>
      <c r="J104" s="2">
        <f>IF(I104=0,"",(G104/I104-1))</f>
        <v>-0.34050852039387114</v>
      </c>
      <c r="K104" s="3">
        <v>8877.1651999999995</v>
      </c>
      <c r="L104" s="3">
        <v>11912.73258</v>
      </c>
      <c r="M104" s="2">
        <f>IF(K104=0,"",(L104/K104-1))</f>
        <v>0.34195233631565181</v>
      </c>
    </row>
    <row r="105" spans="1:13" x14ac:dyDescent="0.25">
      <c r="A105" s="1" t="s">
        <v>21</v>
      </c>
      <c r="B105" s="1" t="s">
        <v>103</v>
      </c>
      <c r="C105" s="5">
        <v>58.605040000000002</v>
      </c>
      <c r="D105" s="5">
        <v>0</v>
      </c>
      <c r="E105" s="2">
        <f>IF(C105=0,"",(D105/C105-1))</f>
        <v>-1</v>
      </c>
      <c r="F105" s="5">
        <v>407.50947000000002</v>
      </c>
      <c r="G105" s="5">
        <v>323.49410999999998</v>
      </c>
      <c r="H105" s="2">
        <f>IF(F105=0,"",(G105/F105-1))</f>
        <v>-0.20616787138713621</v>
      </c>
      <c r="I105" s="5">
        <v>299.98784999999998</v>
      </c>
      <c r="J105" s="2">
        <f>IF(I105=0,"",(G105/I105-1))</f>
        <v>7.8357373473625591E-2</v>
      </c>
      <c r="K105" s="5">
        <v>7017.2761399999999</v>
      </c>
      <c r="L105" s="5">
        <v>1546.3544199999999</v>
      </c>
      <c r="M105" s="2">
        <f>IF(K105=0,"",(L105/K105-1))</f>
        <v>-0.77963608825574882</v>
      </c>
    </row>
    <row r="106" spans="1:13" x14ac:dyDescent="0.25">
      <c r="A106" s="1" t="s">
        <v>20</v>
      </c>
      <c r="B106" s="1" t="s">
        <v>103</v>
      </c>
      <c r="C106" s="5">
        <v>4.8089599999999999</v>
      </c>
      <c r="D106" s="5">
        <v>8</v>
      </c>
      <c r="E106" s="2">
        <f>IF(C106=0,"",(D106/C106-1))</f>
        <v>0.66356135214266709</v>
      </c>
      <c r="F106" s="5">
        <v>25.969570000000001</v>
      </c>
      <c r="G106" s="5">
        <v>238.42311000000001</v>
      </c>
      <c r="H106" s="2">
        <f>IF(F106=0,"",(G106/F106-1))</f>
        <v>8.1808647582536018</v>
      </c>
      <c r="I106" s="5">
        <v>77.135469999999998</v>
      </c>
      <c r="J106" s="2">
        <f>IF(I106=0,"",(G106/I106-1))</f>
        <v>2.0909659330525892</v>
      </c>
      <c r="K106" s="5">
        <v>428.63826</v>
      </c>
      <c r="L106" s="5">
        <v>414.87777999999997</v>
      </c>
      <c r="M106" s="2">
        <f>IF(K106=0,"",(L106/K106-1))</f>
        <v>-3.2102780559066346E-2</v>
      </c>
    </row>
    <row r="107" spans="1:13" x14ac:dyDescent="0.25">
      <c r="A107" s="1" t="s">
        <v>19</v>
      </c>
      <c r="B107" s="1" t="s">
        <v>103</v>
      </c>
      <c r="C107" s="5">
        <v>0</v>
      </c>
      <c r="D107" s="5">
        <v>90.461699999999993</v>
      </c>
      <c r="E107" s="2" t="str">
        <f>IF(C107=0,"",(D107/C107-1))</f>
        <v/>
      </c>
      <c r="F107" s="5">
        <v>29.944369999999999</v>
      </c>
      <c r="G107" s="5">
        <v>875.88918999999999</v>
      </c>
      <c r="H107" s="2">
        <f>IF(F107=0,"",(G107/F107-1))</f>
        <v>28.250546596906197</v>
      </c>
      <c r="I107" s="5">
        <v>468.36655999999999</v>
      </c>
      <c r="J107" s="2">
        <f>IF(I107=0,"",(G107/I107-1))</f>
        <v>0.87009335166882962</v>
      </c>
      <c r="K107" s="5">
        <v>699.57165999999995</v>
      </c>
      <c r="L107" s="5">
        <v>1989.3139699999999</v>
      </c>
      <c r="M107" s="2">
        <f>IF(K107=0,"",(L107/K107-1))</f>
        <v>1.843617149957161</v>
      </c>
    </row>
    <row r="108" spans="1:13" x14ac:dyDescent="0.25">
      <c r="A108" s="1" t="s">
        <v>18</v>
      </c>
      <c r="B108" s="1" t="s">
        <v>103</v>
      </c>
      <c r="C108" s="5">
        <v>0</v>
      </c>
      <c r="D108" s="5">
        <v>0</v>
      </c>
      <c r="E108" s="2" t="str">
        <f>IF(C108=0,"",(D108/C108-1))</f>
        <v/>
      </c>
      <c r="F108" s="5">
        <v>30.553000000000001</v>
      </c>
      <c r="G108" s="5">
        <v>0.1232</v>
      </c>
      <c r="H108" s="2">
        <f>IF(F108=0,"",(G108/F108-1))</f>
        <v>-0.9959676627499755</v>
      </c>
      <c r="I108" s="5">
        <v>0.20498</v>
      </c>
      <c r="J108" s="2">
        <f>IF(I108=0,"",(G108/I108-1))</f>
        <v>-0.39896575275636648</v>
      </c>
      <c r="K108" s="5">
        <v>30.553000000000001</v>
      </c>
      <c r="L108" s="5">
        <v>3.8377500000000002</v>
      </c>
      <c r="M108" s="2">
        <f>IF(K108=0,"",(L108/K108-1))</f>
        <v>-0.87439040356102504</v>
      </c>
    </row>
    <row r="109" spans="1:13" x14ac:dyDescent="0.25">
      <c r="A109" s="1" t="s">
        <v>17</v>
      </c>
      <c r="B109" s="1" t="s">
        <v>103</v>
      </c>
      <c r="C109" s="5">
        <v>0</v>
      </c>
      <c r="D109" s="5">
        <v>0</v>
      </c>
      <c r="E109" s="2" t="str">
        <f>IF(C109=0,"",(D109/C109-1))</f>
        <v/>
      </c>
      <c r="F109" s="5">
        <v>0</v>
      </c>
      <c r="G109" s="5">
        <v>51.642209999999999</v>
      </c>
      <c r="H109" s="2" t="str">
        <f>IF(F109=0,"",(G109/F109-1))</f>
        <v/>
      </c>
      <c r="I109" s="5">
        <v>51.66675</v>
      </c>
      <c r="J109" s="2">
        <f>IF(I109=0,"",(G109/I109-1))</f>
        <v>-4.7496697585980296E-4</v>
      </c>
      <c r="K109" s="5">
        <v>3.2665199999999999</v>
      </c>
      <c r="L109" s="5">
        <v>103.71164</v>
      </c>
      <c r="M109" s="2">
        <f>IF(K109=0,"",(L109/K109-1))</f>
        <v>30.749886729608271</v>
      </c>
    </row>
    <row r="110" spans="1:13" x14ac:dyDescent="0.25">
      <c r="A110" s="1" t="s">
        <v>16</v>
      </c>
      <c r="B110" s="1" t="s">
        <v>103</v>
      </c>
      <c r="C110" s="5">
        <v>0</v>
      </c>
      <c r="D110" s="5">
        <v>25.40793</v>
      </c>
      <c r="E110" s="2" t="str">
        <f>IF(C110=0,"",(D110/C110-1))</f>
        <v/>
      </c>
      <c r="F110" s="5">
        <v>219.88935000000001</v>
      </c>
      <c r="G110" s="5">
        <v>319.39443999999997</v>
      </c>
      <c r="H110" s="2">
        <f>IF(F110=0,"",(G110/F110-1))</f>
        <v>0.45252346236868668</v>
      </c>
      <c r="I110" s="5">
        <v>276.18893000000003</v>
      </c>
      <c r="J110" s="2">
        <f>IF(I110=0,"",(G110/I110-1))</f>
        <v>0.15643461886759891</v>
      </c>
      <c r="K110" s="5">
        <v>940.19138999999996</v>
      </c>
      <c r="L110" s="5">
        <v>1068.31618</v>
      </c>
      <c r="M110" s="2">
        <f>IF(K110=0,"",(L110/K110-1))</f>
        <v>0.13627522158015082</v>
      </c>
    </row>
    <row r="111" spans="1:13" x14ac:dyDescent="0.25">
      <c r="A111" s="1" t="s">
        <v>14</v>
      </c>
      <c r="B111" s="1" t="s">
        <v>103</v>
      </c>
      <c r="C111" s="5">
        <v>0</v>
      </c>
      <c r="D111" s="5">
        <v>0</v>
      </c>
      <c r="E111" s="2" t="str">
        <f>IF(C111=0,"",(D111/C111-1))</f>
        <v/>
      </c>
      <c r="F111" s="5">
        <v>30.39723</v>
      </c>
      <c r="G111" s="5">
        <v>227.42043000000001</v>
      </c>
      <c r="H111" s="2">
        <f>IF(F111=0,"",(G111/F111-1))</f>
        <v>6.481616910488226</v>
      </c>
      <c r="I111" s="5">
        <v>740.10350000000005</v>
      </c>
      <c r="J111" s="2">
        <f>IF(I111=0,"",(G111/I111-1))</f>
        <v>-0.69271807253985429</v>
      </c>
      <c r="K111" s="5">
        <v>662.63521000000003</v>
      </c>
      <c r="L111" s="5">
        <v>1194.02054</v>
      </c>
      <c r="M111" s="2">
        <f>IF(K111=0,"",(L111/K111-1))</f>
        <v>0.80192739833429605</v>
      </c>
    </row>
    <row r="112" spans="1:13" x14ac:dyDescent="0.25">
      <c r="A112" s="1" t="s">
        <v>13</v>
      </c>
      <c r="B112" s="1" t="s">
        <v>103</v>
      </c>
      <c r="C112" s="5">
        <v>0</v>
      </c>
      <c r="D112" s="5">
        <v>0</v>
      </c>
      <c r="E112" s="2" t="str">
        <f>IF(C112=0,"",(D112/C112-1))</f>
        <v/>
      </c>
      <c r="F112" s="5">
        <v>49.841920000000002</v>
      </c>
      <c r="G112" s="5">
        <v>38.792789999999997</v>
      </c>
      <c r="H112" s="2">
        <f>IF(F112=0,"",(G112/F112-1))</f>
        <v>-0.2216834744728936</v>
      </c>
      <c r="I112" s="5">
        <v>64.727609999999999</v>
      </c>
      <c r="J112" s="2">
        <f>IF(I112=0,"",(G112/I112-1))</f>
        <v>-0.40067631108270496</v>
      </c>
      <c r="K112" s="5">
        <v>434.58197999999999</v>
      </c>
      <c r="L112" s="5">
        <v>290.56448999999998</v>
      </c>
      <c r="M112" s="2">
        <f>IF(K112=0,"",(L112/K112-1))</f>
        <v>-0.33139314704213008</v>
      </c>
    </row>
    <row r="113" spans="1:13" x14ac:dyDescent="0.25">
      <c r="A113" s="1" t="s">
        <v>12</v>
      </c>
      <c r="B113" s="1" t="s">
        <v>103</v>
      </c>
      <c r="C113" s="5">
        <v>0</v>
      </c>
      <c r="D113" s="5">
        <v>0</v>
      </c>
      <c r="E113" s="2" t="str">
        <f>IF(C113=0,"",(D113/C113-1))</f>
        <v/>
      </c>
      <c r="F113" s="5">
        <v>31.311920000000001</v>
      </c>
      <c r="G113" s="5">
        <v>127.20863</v>
      </c>
      <c r="H113" s="2">
        <f>IF(F113=0,"",(G113/F113-1))</f>
        <v>3.0626263097248589</v>
      </c>
      <c r="I113" s="5">
        <v>52.709269999999997</v>
      </c>
      <c r="J113" s="2">
        <f>IF(I113=0,"",(G113/I113-1))</f>
        <v>1.4134014756797049</v>
      </c>
      <c r="K113" s="5">
        <v>217.09922</v>
      </c>
      <c r="L113" s="5">
        <v>274.56454000000002</v>
      </c>
      <c r="M113" s="2">
        <f>IF(K113=0,"",(L113/K113-1))</f>
        <v>0.26469611452311992</v>
      </c>
    </row>
    <row r="114" spans="1:13" x14ac:dyDescent="0.25">
      <c r="A114" s="1" t="s">
        <v>11</v>
      </c>
      <c r="B114" s="1" t="s">
        <v>103</v>
      </c>
      <c r="C114" s="5">
        <v>0</v>
      </c>
      <c r="D114" s="5">
        <v>0</v>
      </c>
      <c r="E114" s="2" t="str">
        <f>IF(C114=0,"",(D114/C114-1))</f>
        <v/>
      </c>
      <c r="F114" s="5">
        <v>32.986690000000003</v>
      </c>
      <c r="G114" s="5">
        <v>19.5425</v>
      </c>
      <c r="H114" s="2">
        <f>IF(F114=0,"",(G114/F114-1))</f>
        <v>-0.40756408114909382</v>
      </c>
      <c r="I114" s="5">
        <v>83.306730000000002</v>
      </c>
      <c r="J114" s="2">
        <f>IF(I114=0,"",(G114/I114-1))</f>
        <v>-0.76541511112007399</v>
      </c>
      <c r="K114" s="5">
        <v>356.11545999999998</v>
      </c>
      <c r="L114" s="5">
        <v>227.59488999999999</v>
      </c>
      <c r="M114" s="2">
        <f>IF(K114=0,"",(L114/K114-1))</f>
        <v>-0.36089578924767829</v>
      </c>
    </row>
    <row r="115" spans="1:13" x14ac:dyDescent="0.25">
      <c r="A115" s="1" t="s">
        <v>10</v>
      </c>
      <c r="B115" s="1" t="s">
        <v>103</v>
      </c>
      <c r="C115" s="5">
        <v>25.47617</v>
      </c>
      <c r="D115" s="5">
        <v>70.06541</v>
      </c>
      <c r="E115" s="2">
        <f>IF(C115=0,"",(D115/C115-1))</f>
        <v>1.7502332571968235</v>
      </c>
      <c r="F115" s="5">
        <v>749.63604999999995</v>
      </c>
      <c r="G115" s="5">
        <v>1494.25856</v>
      </c>
      <c r="H115" s="2">
        <f>IF(F115=0,"",(G115/F115-1))</f>
        <v>0.99331203455330108</v>
      </c>
      <c r="I115" s="5">
        <v>963.17796999999996</v>
      </c>
      <c r="J115" s="2">
        <f>IF(I115=0,"",(G115/I115-1))</f>
        <v>0.5513836555044962</v>
      </c>
      <c r="K115" s="5">
        <v>2154.7823199999998</v>
      </c>
      <c r="L115" s="5">
        <v>3987.8626100000001</v>
      </c>
      <c r="M115" s="2">
        <f>IF(K115=0,"",(L115/K115-1))</f>
        <v>0.85070323483998167</v>
      </c>
    </row>
    <row r="116" spans="1:13" x14ac:dyDescent="0.25">
      <c r="A116" s="1" t="s">
        <v>27</v>
      </c>
      <c r="B116" s="1" t="s">
        <v>103</v>
      </c>
      <c r="C116" s="5">
        <v>0</v>
      </c>
      <c r="D116" s="5">
        <v>0</v>
      </c>
      <c r="E116" s="2" t="str">
        <f>IF(C116=0,"",(D116/C116-1))</f>
        <v/>
      </c>
      <c r="F116" s="5">
        <v>0</v>
      </c>
      <c r="G116" s="5">
        <v>0</v>
      </c>
      <c r="H116" s="2" t="str">
        <f>IF(F116=0,"",(G116/F116-1))</f>
        <v/>
      </c>
      <c r="I116" s="5">
        <v>0</v>
      </c>
      <c r="J116" s="2" t="str">
        <f>IF(I116=0,"",(G116/I116-1))</f>
        <v/>
      </c>
      <c r="K116" s="5">
        <v>0</v>
      </c>
      <c r="L116" s="5">
        <v>2.1028199999999999</v>
      </c>
      <c r="M116" s="2" t="str">
        <f>IF(K116=0,"",(L116/K116-1))</f>
        <v/>
      </c>
    </row>
    <row r="117" spans="1:13" x14ac:dyDescent="0.25">
      <c r="A117" s="1" t="s">
        <v>9</v>
      </c>
      <c r="B117" s="1" t="s">
        <v>103</v>
      </c>
      <c r="C117" s="5">
        <v>0</v>
      </c>
      <c r="D117" s="5">
        <v>0</v>
      </c>
      <c r="E117" s="2" t="str">
        <f>IF(C117=0,"",(D117/C117-1))</f>
        <v/>
      </c>
      <c r="F117" s="5">
        <v>59.333530000000003</v>
      </c>
      <c r="G117" s="5">
        <v>35.655239999999999</v>
      </c>
      <c r="H117" s="2">
        <f>IF(F117=0,"",(G117/F117-1))</f>
        <v>-0.39907098060742385</v>
      </c>
      <c r="I117" s="5">
        <v>24.277010000000001</v>
      </c>
      <c r="J117" s="2">
        <f>IF(I117=0,"",(G117/I117-1))</f>
        <v>0.46868333456220501</v>
      </c>
      <c r="K117" s="5">
        <v>262.00083999999998</v>
      </c>
      <c r="L117" s="5">
        <v>131.79080999999999</v>
      </c>
      <c r="M117" s="2">
        <f>IF(K117=0,"",(L117/K117-1))</f>
        <v>-0.49698325394681941</v>
      </c>
    </row>
    <row r="118" spans="1:13" x14ac:dyDescent="0.25">
      <c r="A118" s="1" t="s">
        <v>8</v>
      </c>
      <c r="B118" s="1" t="s">
        <v>103</v>
      </c>
      <c r="C118" s="5">
        <v>153.98286999999999</v>
      </c>
      <c r="D118" s="5">
        <v>172.23340999999999</v>
      </c>
      <c r="E118" s="2">
        <f>IF(C118=0,"",(D118/C118-1))</f>
        <v>0.11852318378011795</v>
      </c>
      <c r="F118" s="5">
        <v>3225.2644300000002</v>
      </c>
      <c r="G118" s="5">
        <v>10831.401030000001</v>
      </c>
      <c r="H118" s="2">
        <f>IF(F118=0,"",(G118/F118-1))</f>
        <v>2.3582986031318991</v>
      </c>
      <c r="I118" s="5">
        <v>7341.36031</v>
      </c>
      <c r="J118" s="2">
        <f>IF(I118=0,"",(G118/I118-1))</f>
        <v>0.47539428288869812</v>
      </c>
      <c r="K118" s="5">
        <v>14697.42791</v>
      </c>
      <c r="L118" s="5">
        <v>26101.24109</v>
      </c>
      <c r="M118" s="2">
        <f>IF(K118=0,"",(L118/K118-1))</f>
        <v>0.77590536587976366</v>
      </c>
    </row>
    <row r="119" spans="1:13" x14ac:dyDescent="0.25">
      <c r="A119" s="1" t="s">
        <v>7</v>
      </c>
      <c r="B119" s="1" t="s">
        <v>103</v>
      </c>
      <c r="C119" s="5">
        <v>0</v>
      </c>
      <c r="D119" s="5">
        <v>0</v>
      </c>
      <c r="E119" s="2" t="str">
        <f>IF(C119=0,"",(D119/C119-1))</f>
        <v/>
      </c>
      <c r="F119" s="5">
        <v>0</v>
      </c>
      <c r="G119" s="5">
        <v>0</v>
      </c>
      <c r="H119" s="2" t="str">
        <f>IF(F119=0,"",(G119/F119-1))</f>
        <v/>
      </c>
      <c r="I119" s="5">
        <v>10.8771</v>
      </c>
      <c r="J119" s="2">
        <f>IF(I119=0,"",(G119/I119-1))</f>
        <v>-1</v>
      </c>
      <c r="K119" s="5">
        <v>0</v>
      </c>
      <c r="L119" s="5">
        <v>27.044270000000001</v>
      </c>
      <c r="M119" s="2" t="str">
        <f>IF(K119=0,"",(L119/K119-1))</f>
        <v/>
      </c>
    </row>
    <row r="120" spans="1:13" x14ac:dyDescent="0.25">
      <c r="A120" s="1" t="s">
        <v>6</v>
      </c>
      <c r="B120" s="1" t="s">
        <v>103</v>
      </c>
      <c r="C120" s="5">
        <v>9.5558599999999991</v>
      </c>
      <c r="D120" s="5">
        <v>10.363160000000001</v>
      </c>
      <c r="E120" s="2">
        <f>IF(C120=0,"",(D120/C120-1))</f>
        <v>8.4482192078996654E-2</v>
      </c>
      <c r="F120" s="5">
        <v>53.519779999999997</v>
      </c>
      <c r="G120" s="5">
        <v>229.77865</v>
      </c>
      <c r="H120" s="2">
        <f>IF(F120=0,"",(G120/F120-1))</f>
        <v>3.2933407050626888</v>
      </c>
      <c r="I120" s="5">
        <v>430.90919000000002</v>
      </c>
      <c r="J120" s="2">
        <f>IF(I120=0,"",(G120/I120-1))</f>
        <v>-0.46675852979603427</v>
      </c>
      <c r="K120" s="5">
        <v>256.08929000000001</v>
      </c>
      <c r="L120" s="5">
        <v>1057.2843</v>
      </c>
      <c r="M120" s="2">
        <f>IF(K120=0,"",(L120/K120-1))</f>
        <v>3.1285767944454062</v>
      </c>
    </row>
    <row r="121" spans="1:13" x14ac:dyDescent="0.25">
      <c r="A121" s="1" t="s">
        <v>4</v>
      </c>
      <c r="B121" s="1" t="s">
        <v>103</v>
      </c>
      <c r="C121" s="5">
        <v>0</v>
      </c>
      <c r="D121" s="5">
        <v>0.94011</v>
      </c>
      <c r="E121" s="2" t="str">
        <f>IF(C121=0,"",(D121/C121-1))</f>
        <v/>
      </c>
      <c r="F121" s="5">
        <v>152.03856999999999</v>
      </c>
      <c r="G121" s="5">
        <v>552.13594000000001</v>
      </c>
      <c r="H121" s="2">
        <f>IF(F121=0,"",(G121/F121-1))</f>
        <v>2.6315517832086952</v>
      </c>
      <c r="I121" s="5">
        <v>747.06874000000005</v>
      </c>
      <c r="J121" s="2">
        <f>IF(I121=0,"",(G121/I121-1))</f>
        <v>-0.26093020569967906</v>
      </c>
      <c r="K121" s="5">
        <v>1826.27476</v>
      </c>
      <c r="L121" s="5">
        <v>1789.14049</v>
      </c>
      <c r="M121" s="2">
        <f>IF(K121=0,"",(L121/K121-1))</f>
        <v>-2.033334239367135E-2</v>
      </c>
    </row>
    <row r="122" spans="1:13" x14ac:dyDescent="0.25">
      <c r="A122" s="1" t="s">
        <v>3</v>
      </c>
      <c r="B122" s="1" t="s">
        <v>103</v>
      </c>
      <c r="C122" s="5">
        <v>0</v>
      </c>
      <c r="D122" s="5">
        <v>139</v>
      </c>
      <c r="E122" s="2" t="str">
        <f>IF(C122=0,"",(D122/C122-1))</f>
        <v/>
      </c>
      <c r="F122" s="5">
        <v>51.1</v>
      </c>
      <c r="G122" s="5">
        <v>2584.6999999999998</v>
      </c>
      <c r="H122" s="2">
        <f>IF(F122=0,"",(G122/F122-1))</f>
        <v>49.581213307240702</v>
      </c>
      <c r="I122" s="5">
        <v>580</v>
      </c>
      <c r="J122" s="2">
        <f>IF(I122=0,"",(G122/I122-1))</f>
        <v>3.4563793103448273</v>
      </c>
      <c r="K122" s="5">
        <v>366.72924999999998</v>
      </c>
      <c r="L122" s="5">
        <v>4331.0210800000004</v>
      </c>
      <c r="M122" s="2">
        <f>IF(K122=0,"",(L122/K122-1))</f>
        <v>10.809859944359498</v>
      </c>
    </row>
    <row r="123" spans="1:13" x14ac:dyDescent="0.25">
      <c r="A123" s="1" t="s">
        <v>26</v>
      </c>
      <c r="B123" s="1" t="s">
        <v>103</v>
      </c>
      <c r="C123" s="5">
        <v>0</v>
      </c>
      <c r="D123" s="5">
        <v>0</v>
      </c>
      <c r="E123" s="2" t="str">
        <f>IF(C123=0,"",(D123/C123-1))</f>
        <v/>
      </c>
      <c r="F123" s="5">
        <v>0</v>
      </c>
      <c r="G123" s="5">
        <v>3.65</v>
      </c>
      <c r="H123" s="2" t="str">
        <f>IF(F123=0,"",(G123/F123-1))</f>
        <v/>
      </c>
      <c r="I123" s="5">
        <v>0</v>
      </c>
      <c r="J123" s="2" t="str">
        <f>IF(I123=0,"",(G123/I123-1))</f>
        <v/>
      </c>
      <c r="K123" s="5">
        <v>0</v>
      </c>
      <c r="L123" s="5">
        <v>3.65</v>
      </c>
      <c r="M123" s="2" t="str">
        <f>IF(K123=0,"",(L123/K123-1))</f>
        <v/>
      </c>
    </row>
    <row r="124" spans="1:13" x14ac:dyDescent="0.25">
      <c r="A124" s="1" t="s">
        <v>2</v>
      </c>
      <c r="B124" s="1" t="s">
        <v>103</v>
      </c>
      <c r="C124" s="5">
        <v>0</v>
      </c>
      <c r="D124" s="5">
        <v>0</v>
      </c>
      <c r="E124" s="2" t="str">
        <f>IF(C124=0,"",(D124/C124-1))</f>
        <v/>
      </c>
      <c r="F124" s="5">
        <v>0</v>
      </c>
      <c r="G124" s="5">
        <v>1.25926</v>
      </c>
      <c r="H124" s="2" t="str">
        <f>IF(F124=0,"",(G124/F124-1))</f>
        <v/>
      </c>
      <c r="I124" s="5">
        <v>1.2839700000000001</v>
      </c>
      <c r="J124" s="2">
        <f>IF(I124=0,"",(G124/I124-1))</f>
        <v>-1.9244997936088803E-2</v>
      </c>
      <c r="K124" s="5">
        <v>0</v>
      </c>
      <c r="L124" s="5">
        <v>167.96383</v>
      </c>
      <c r="M124" s="2" t="str">
        <f>IF(K124=0,"",(L124/K124-1))</f>
        <v/>
      </c>
    </row>
    <row r="125" spans="1:13" x14ac:dyDescent="0.25">
      <c r="A125" s="1" t="s">
        <v>23</v>
      </c>
      <c r="B125" s="1" t="s">
        <v>103</v>
      </c>
      <c r="C125" s="5">
        <v>0</v>
      </c>
      <c r="D125" s="5">
        <v>54.088000000000001</v>
      </c>
      <c r="E125" s="2" t="str">
        <f>IF(C125=0,"",(D125/C125-1))</f>
        <v/>
      </c>
      <c r="F125" s="5">
        <v>0</v>
      </c>
      <c r="G125" s="5">
        <v>107.122</v>
      </c>
      <c r="H125" s="2" t="str">
        <f>IF(F125=0,"",(G125/F125-1))</f>
        <v/>
      </c>
      <c r="I125" s="5">
        <v>84.444000000000003</v>
      </c>
      <c r="J125" s="2">
        <f>IF(I125=0,"",(G125/I125-1))</f>
        <v>0.26855667661408744</v>
      </c>
      <c r="K125" s="5">
        <v>6.78</v>
      </c>
      <c r="L125" s="5">
        <v>208.738</v>
      </c>
      <c r="M125" s="2">
        <f>IF(K125=0,"",(L125/K125-1))</f>
        <v>29.787315634218288</v>
      </c>
    </row>
    <row r="126" spans="1:13" x14ac:dyDescent="0.25">
      <c r="A126" s="1" t="s">
        <v>25</v>
      </c>
      <c r="B126" s="1" t="s">
        <v>103</v>
      </c>
      <c r="C126" s="5">
        <v>0</v>
      </c>
      <c r="D126" s="5">
        <v>0</v>
      </c>
      <c r="E126" s="2" t="str">
        <f>IF(C126=0,"",(D126/C126-1))</f>
        <v/>
      </c>
      <c r="F126" s="5">
        <v>0</v>
      </c>
      <c r="G126" s="5">
        <v>0</v>
      </c>
      <c r="H126" s="2" t="str">
        <f>IF(F126=0,"",(G126/F126-1))</f>
        <v/>
      </c>
      <c r="I126" s="5">
        <v>0</v>
      </c>
      <c r="J126" s="2" t="str">
        <f>IF(I126=0,"",(G126/I126-1))</f>
        <v/>
      </c>
      <c r="K126" s="5">
        <v>0</v>
      </c>
      <c r="L126" s="5">
        <v>8.1946999999999992</v>
      </c>
      <c r="M126" s="2" t="str">
        <f>IF(K126=0,"",(L126/K126-1))</f>
        <v/>
      </c>
    </row>
    <row r="127" spans="1:13" ht="13" x14ac:dyDescent="0.3">
      <c r="A127" s="4" t="s">
        <v>0</v>
      </c>
      <c r="B127" s="4" t="s">
        <v>103</v>
      </c>
      <c r="C127" s="3">
        <v>252.4289</v>
      </c>
      <c r="D127" s="3">
        <v>570.55971999999997</v>
      </c>
      <c r="E127" s="2">
        <f>IF(C127=0,"",(D127/C127-1))</f>
        <v>1.2602789141813795</v>
      </c>
      <c r="F127" s="3">
        <v>5149.2958799999997</v>
      </c>
      <c r="G127" s="3">
        <v>18061.89129</v>
      </c>
      <c r="H127" s="2">
        <f>IF(F127=0,"",(G127/F127-1))</f>
        <v>2.5076429303961461</v>
      </c>
      <c r="I127" s="3">
        <v>12297.79594</v>
      </c>
      <c r="J127" s="2">
        <f>IF(I127=0,"",(G127/I127-1))</f>
        <v>0.46870962716592279</v>
      </c>
      <c r="K127" s="3">
        <v>30360.013210000001</v>
      </c>
      <c r="L127" s="3">
        <v>44929.190199999997</v>
      </c>
      <c r="M127" s="2">
        <f>IF(K127=0,"",(L127/K127-1))</f>
        <v>0.47988045621802278</v>
      </c>
    </row>
    <row r="128" spans="1:13" x14ac:dyDescent="0.25">
      <c r="A128" s="1" t="s">
        <v>21</v>
      </c>
      <c r="B128" s="1" t="s">
        <v>102</v>
      </c>
      <c r="C128" s="5">
        <v>2.2259999999999999E-2</v>
      </c>
      <c r="D128" s="5">
        <v>0</v>
      </c>
      <c r="E128" s="2">
        <f>IF(C128=0,"",(D128/C128-1))</f>
        <v>-1</v>
      </c>
      <c r="F128" s="5">
        <v>2.443E-2</v>
      </c>
      <c r="G128" s="5">
        <v>6.7600000000000004E-3</v>
      </c>
      <c r="H128" s="2">
        <f>IF(F128=0,"",(G128/F128-1))</f>
        <v>-0.72329103561195252</v>
      </c>
      <c r="I128" s="5">
        <v>2.7900000000000001E-2</v>
      </c>
      <c r="J128" s="2">
        <f>IF(I128=0,"",(G128/I128-1))</f>
        <v>-0.75770609318996418</v>
      </c>
      <c r="K128" s="5">
        <v>30.779810000000001</v>
      </c>
      <c r="L128" s="5">
        <v>101.19815</v>
      </c>
      <c r="M128" s="2">
        <f>IF(K128=0,"",(L128/K128-1))</f>
        <v>2.2878094439179448</v>
      </c>
    </row>
    <row r="129" spans="1:13" x14ac:dyDescent="0.25">
      <c r="A129" s="1" t="s">
        <v>20</v>
      </c>
      <c r="B129" s="1" t="s">
        <v>102</v>
      </c>
      <c r="C129" s="5">
        <v>10.30641</v>
      </c>
      <c r="D129" s="5">
        <v>0</v>
      </c>
      <c r="E129" s="2">
        <f>IF(C129=0,"",(D129/C129-1))</f>
        <v>-1</v>
      </c>
      <c r="F129" s="5">
        <v>55.673580000000001</v>
      </c>
      <c r="G129" s="5">
        <v>187.15295</v>
      </c>
      <c r="H129" s="2">
        <f>IF(F129=0,"",(G129/F129-1))</f>
        <v>2.361611557941846</v>
      </c>
      <c r="I129" s="5">
        <v>351.71785</v>
      </c>
      <c r="J129" s="2">
        <f>IF(I129=0,"",(G129/I129-1))</f>
        <v>-0.46788896270121061</v>
      </c>
      <c r="K129" s="5">
        <v>560.60911999999996</v>
      </c>
      <c r="L129" s="5">
        <v>1297.0625</v>
      </c>
      <c r="M129" s="2">
        <f>IF(K129=0,"",(L129/K129-1))</f>
        <v>1.3136664276885117</v>
      </c>
    </row>
    <row r="130" spans="1:13" x14ac:dyDescent="0.25">
      <c r="A130" s="1" t="s">
        <v>19</v>
      </c>
      <c r="B130" s="1" t="s">
        <v>102</v>
      </c>
      <c r="C130" s="5">
        <v>16.47034</v>
      </c>
      <c r="D130" s="5">
        <v>30.405200000000001</v>
      </c>
      <c r="E130" s="2">
        <f>IF(C130=0,"",(D130/C130-1))</f>
        <v>0.84605782272861396</v>
      </c>
      <c r="F130" s="5">
        <v>311.31155999999999</v>
      </c>
      <c r="G130" s="5">
        <v>990.69863999999995</v>
      </c>
      <c r="H130" s="2">
        <f>IF(F130=0,"",(G130/F130-1))</f>
        <v>2.1823381052730584</v>
      </c>
      <c r="I130" s="5">
        <v>679.36077999999998</v>
      </c>
      <c r="J130" s="2">
        <f>IF(I130=0,"",(G130/I130-1))</f>
        <v>0.4582805913523591</v>
      </c>
      <c r="K130" s="5">
        <v>1268.24631</v>
      </c>
      <c r="L130" s="5">
        <v>3145.0513900000001</v>
      </c>
      <c r="M130" s="2">
        <f>IF(K130=0,"",(L130/K130-1))</f>
        <v>1.4798427286573381</v>
      </c>
    </row>
    <row r="131" spans="1:13" x14ac:dyDescent="0.25">
      <c r="A131" s="1" t="s">
        <v>18</v>
      </c>
      <c r="B131" s="1" t="s">
        <v>102</v>
      </c>
      <c r="C131" s="5">
        <v>0</v>
      </c>
      <c r="D131" s="5">
        <v>0</v>
      </c>
      <c r="E131" s="2" t="str">
        <f>IF(C131=0,"",(D131/C131-1))</f>
        <v/>
      </c>
      <c r="F131" s="5">
        <v>0</v>
      </c>
      <c r="G131" s="5">
        <v>0</v>
      </c>
      <c r="H131" s="2" t="str">
        <f>IF(F131=0,"",(G131/F131-1))</f>
        <v/>
      </c>
      <c r="I131" s="5">
        <v>0</v>
      </c>
      <c r="J131" s="2" t="str">
        <f>IF(I131=0,"",(G131/I131-1))</f>
        <v/>
      </c>
      <c r="K131" s="5">
        <v>0</v>
      </c>
      <c r="L131" s="5">
        <v>0</v>
      </c>
      <c r="M131" s="2" t="str">
        <f>IF(K131=0,"",(L131/K131-1))</f>
        <v/>
      </c>
    </row>
    <row r="132" spans="1:13" x14ac:dyDescent="0.25">
      <c r="A132" s="1" t="s">
        <v>17</v>
      </c>
      <c r="B132" s="1" t="s">
        <v>102</v>
      </c>
      <c r="C132" s="5">
        <v>0</v>
      </c>
      <c r="D132" s="5">
        <v>0</v>
      </c>
      <c r="E132" s="2" t="str">
        <f>IF(C132=0,"",(D132/C132-1))</f>
        <v/>
      </c>
      <c r="F132" s="5">
        <v>0</v>
      </c>
      <c r="G132" s="5">
        <v>1.3533500000000001</v>
      </c>
      <c r="H132" s="2" t="str">
        <f>IF(F132=0,"",(G132/F132-1))</f>
        <v/>
      </c>
      <c r="I132" s="5">
        <v>0</v>
      </c>
      <c r="J132" s="2" t="str">
        <f>IF(I132=0,"",(G132/I132-1))</f>
        <v/>
      </c>
      <c r="K132" s="5">
        <v>0</v>
      </c>
      <c r="L132" s="5">
        <v>1.3533500000000001</v>
      </c>
      <c r="M132" s="2" t="str">
        <f>IF(K132=0,"",(L132/K132-1))</f>
        <v/>
      </c>
    </row>
    <row r="133" spans="1:13" x14ac:dyDescent="0.25">
      <c r="A133" s="1" t="s">
        <v>16</v>
      </c>
      <c r="B133" s="1" t="s">
        <v>102</v>
      </c>
      <c r="C133" s="5">
        <v>0.47743000000000002</v>
      </c>
      <c r="D133" s="5">
        <v>19.617239999999999</v>
      </c>
      <c r="E133" s="2">
        <f>IF(C133=0,"",(D133/C133-1))</f>
        <v>40.089248685671194</v>
      </c>
      <c r="F133" s="5">
        <v>431.24110000000002</v>
      </c>
      <c r="G133" s="5">
        <v>994.09123999999997</v>
      </c>
      <c r="H133" s="2">
        <f>IF(F133=0,"",(G133/F133-1))</f>
        <v>1.3051866809541113</v>
      </c>
      <c r="I133" s="5">
        <v>569.76355999999998</v>
      </c>
      <c r="J133" s="2">
        <f>IF(I133=0,"",(G133/I133-1))</f>
        <v>0.74474345112558615</v>
      </c>
      <c r="K133" s="5">
        <v>1713.1425400000001</v>
      </c>
      <c r="L133" s="5">
        <v>2572.5327699999998</v>
      </c>
      <c r="M133" s="2">
        <f>IF(K133=0,"",(L133/K133-1))</f>
        <v>0.50164549063150332</v>
      </c>
    </row>
    <row r="134" spans="1:13" x14ac:dyDescent="0.25">
      <c r="A134" s="1" t="s">
        <v>14</v>
      </c>
      <c r="B134" s="1" t="s">
        <v>102</v>
      </c>
      <c r="C134" s="5">
        <v>0</v>
      </c>
      <c r="D134" s="5">
        <v>0</v>
      </c>
      <c r="E134" s="2" t="str">
        <f>IF(C134=0,"",(D134/C134-1))</f>
        <v/>
      </c>
      <c r="F134" s="5">
        <v>0.52003999999999995</v>
      </c>
      <c r="G134" s="5">
        <v>0</v>
      </c>
      <c r="H134" s="2">
        <f>IF(F134=0,"",(G134/F134-1))</f>
        <v>-1</v>
      </c>
      <c r="I134" s="5">
        <v>0</v>
      </c>
      <c r="J134" s="2" t="str">
        <f>IF(I134=0,"",(G134/I134-1))</f>
        <v/>
      </c>
      <c r="K134" s="5">
        <v>2.6117699999999999</v>
      </c>
      <c r="L134" s="5">
        <v>0</v>
      </c>
      <c r="M134" s="2">
        <f>IF(K134=0,"",(L134/K134-1))</f>
        <v>-1</v>
      </c>
    </row>
    <row r="135" spans="1:13" x14ac:dyDescent="0.25">
      <c r="A135" s="1" t="s">
        <v>13</v>
      </c>
      <c r="B135" s="1" t="s">
        <v>102</v>
      </c>
      <c r="C135" s="5">
        <v>40.328000000000003</v>
      </c>
      <c r="D135" s="5">
        <v>218.73722000000001</v>
      </c>
      <c r="E135" s="2">
        <f>IF(C135=0,"",(D135/C135-1))</f>
        <v>4.4239540765721088</v>
      </c>
      <c r="F135" s="5">
        <v>1325.29205</v>
      </c>
      <c r="G135" s="5">
        <v>1910.55439</v>
      </c>
      <c r="H135" s="2">
        <f>IF(F135=0,"",(G135/F135-1))</f>
        <v>0.44161008888569131</v>
      </c>
      <c r="I135" s="5">
        <v>2133.29925</v>
      </c>
      <c r="J135" s="2">
        <f>IF(I135=0,"",(G135/I135-1))</f>
        <v>-0.10441332129095349</v>
      </c>
      <c r="K135" s="5">
        <v>5318.4001200000002</v>
      </c>
      <c r="L135" s="5">
        <v>7396.8529699999999</v>
      </c>
      <c r="M135" s="2">
        <f>IF(K135=0,"",(L135/K135-1))</f>
        <v>0.39080415220808917</v>
      </c>
    </row>
    <row r="136" spans="1:13" x14ac:dyDescent="0.25">
      <c r="A136" s="1" t="s">
        <v>12</v>
      </c>
      <c r="B136" s="1" t="s">
        <v>102</v>
      </c>
      <c r="C136" s="5">
        <v>0</v>
      </c>
      <c r="D136" s="5">
        <v>0</v>
      </c>
      <c r="E136" s="2" t="str">
        <f>IF(C136=0,"",(D136/C136-1))</f>
        <v/>
      </c>
      <c r="F136" s="5">
        <v>143.90153000000001</v>
      </c>
      <c r="G136" s="5">
        <v>1793.2297000000001</v>
      </c>
      <c r="H136" s="2">
        <f>IF(F136=0,"",(G136/F136-1))</f>
        <v>11.461505447509836</v>
      </c>
      <c r="I136" s="5">
        <v>851.61900000000003</v>
      </c>
      <c r="J136" s="2">
        <f>IF(I136=0,"",(G136/I136-1))</f>
        <v>1.1056713154591433</v>
      </c>
      <c r="K136" s="5">
        <v>423.97206</v>
      </c>
      <c r="L136" s="5">
        <v>3018.5047199999999</v>
      </c>
      <c r="M136" s="2">
        <f>IF(K136=0,"",(L136/K136-1))</f>
        <v>6.119584059383536</v>
      </c>
    </row>
    <row r="137" spans="1:13" x14ac:dyDescent="0.25">
      <c r="A137" s="1" t="s">
        <v>11</v>
      </c>
      <c r="B137" s="1" t="s">
        <v>102</v>
      </c>
      <c r="C137" s="5">
        <v>64.797470000000004</v>
      </c>
      <c r="D137" s="5">
        <v>1.7150000000000001</v>
      </c>
      <c r="E137" s="2">
        <f>IF(C137=0,"",(D137/C137-1))</f>
        <v>-0.97353291725741764</v>
      </c>
      <c r="F137" s="5">
        <v>290.65379999999999</v>
      </c>
      <c r="G137" s="5">
        <v>505.35377</v>
      </c>
      <c r="H137" s="2">
        <f>IF(F137=0,"",(G137/F137-1))</f>
        <v>0.73867938420209889</v>
      </c>
      <c r="I137" s="5">
        <v>654.90714000000003</v>
      </c>
      <c r="J137" s="2">
        <f>IF(I137=0,"",(G137/I137-1))</f>
        <v>-0.22835813028393614</v>
      </c>
      <c r="K137" s="5">
        <v>1810.0799300000001</v>
      </c>
      <c r="L137" s="5">
        <v>2103.6549300000001</v>
      </c>
      <c r="M137" s="2">
        <f>IF(K137=0,"",(L137/K137-1))</f>
        <v>0.16218897029591406</v>
      </c>
    </row>
    <row r="138" spans="1:13" x14ac:dyDescent="0.25">
      <c r="A138" s="1" t="s">
        <v>10</v>
      </c>
      <c r="B138" s="1" t="s">
        <v>102</v>
      </c>
      <c r="C138" s="5">
        <v>86.692409999999995</v>
      </c>
      <c r="D138" s="5">
        <v>35.94</v>
      </c>
      <c r="E138" s="2">
        <f>IF(C138=0,"",(D138/C138-1))</f>
        <v>-0.58543083529457762</v>
      </c>
      <c r="F138" s="5">
        <v>350.19135999999997</v>
      </c>
      <c r="G138" s="5">
        <v>365.80430000000001</v>
      </c>
      <c r="H138" s="2">
        <f>IF(F138=0,"",(G138/F138-1))</f>
        <v>4.45840240033335E-2</v>
      </c>
      <c r="I138" s="5">
        <v>165.69322</v>
      </c>
      <c r="J138" s="2">
        <f>IF(I138=0,"",(G138/I138-1))</f>
        <v>1.2077203883176391</v>
      </c>
      <c r="K138" s="5">
        <v>703.58720000000005</v>
      </c>
      <c r="L138" s="5">
        <v>995.72154</v>
      </c>
      <c r="M138" s="2">
        <f>IF(K138=0,"",(L138/K138-1))</f>
        <v>0.41520701343060229</v>
      </c>
    </row>
    <row r="139" spans="1:13" x14ac:dyDescent="0.25">
      <c r="A139" s="1" t="s">
        <v>27</v>
      </c>
      <c r="B139" s="1" t="s">
        <v>102</v>
      </c>
      <c r="C139" s="5">
        <v>0</v>
      </c>
      <c r="D139" s="5">
        <v>0</v>
      </c>
      <c r="E139" s="2" t="str">
        <f>IF(C139=0,"",(D139/C139-1))</f>
        <v/>
      </c>
      <c r="F139" s="5">
        <v>0</v>
      </c>
      <c r="G139" s="5">
        <v>0</v>
      </c>
      <c r="H139" s="2" t="str">
        <f>IF(F139=0,"",(G139/F139-1))</f>
        <v/>
      </c>
      <c r="I139" s="5">
        <v>0</v>
      </c>
      <c r="J139" s="2" t="str">
        <f>IF(I139=0,"",(G139/I139-1))</f>
        <v/>
      </c>
      <c r="K139" s="5">
        <v>0</v>
      </c>
      <c r="L139" s="5">
        <v>5.8016699999999997</v>
      </c>
      <c r="M139" s="2" t="str">
        <f>IF(K139=0,"",(L139/K139-1))</f>
        <v/>
      </c>
    </row>
    <row r="140" spans="1:13" x14ac:dyDescent="0.25">
      <c r="A140" s="1" t="s">
        <v>9</v>
      </c>
      <c r="B140" s="1" t="s">
        <v>102</v>
      </c>
      <c r="C140" s="5">
        <v>32.523299999999999</v>
      </c>
      <c r="D140" s="5">
        <v>18.11345</v>
      </c>
      <c r="E140" s="2">
        <f>IF(C140=0,"",(D140/C140-1))</f>
        <v>-0.44306235837076802</v>
      </c>
      <c r="F140" s="5">
        <v>216.10740000000001</v>
      </c>
      <c r="G140" s="5">
        <v>175.82015999999999</v>
      </c>
      <c r="H140" s="2">
        <f>IF(F140=0,"",(G140/F140-1))</f>
        <v>-0.1864223066863977</v>
      </c>
      <c r="I140" s="5">
        <v>146.59103999999999</v>
      </c>
      <c r="J140" s="2">
        <f>IF(I140=0,"",(G140/I140-1))</f>
        <v>0.19939226844969515</v>
      </c>
      <c r="K140" s="5">
        <v>1278.7953299999999</v>
      </c>
      <c r="L140" s="5">
        <v>1150.06972</v>
      </c>
      <c r="M140" s="2">
        <f>IF(K140=0,"",(L140/K140-1))</f>
        <v>-0.10066162033919845</v>
      </c>
    </row>
    <row r="141" spans="1:13" x14ac:dyDescent="0.25">
      <c r="A141" s="1" t="s">
        <v>8</v>
      </c>
      <c r="B141" s="1" t="s">
        <v>102</v>
      </c>
      <c r="C141" s="5">
        <v>0</v>
      </c>
      <c r="D141" s="5">
        <v>0.73938000000000004</v>
      </c>
      <c r="E141" s="2" t="str">
        <f>IF(C141=0,"",(D141/C141-1))</f>
        <v/>
      </c>
      <c r="F141" s="5">
        <v>6.4913800000000004</v>
      </c>
      <c r="G141" s="5">
        <v>25.78839</v>
      </c>
      <c r="H141" s="2">
        <f>IF(F141=0,"",(G141/F141-1))</f>
        <v>2.972713044067671</v>
      </c>
      <c r="I141" s="5">
        <v>13.851739999999999</v>
      </c>
      <c r="J141" s="2">
        <f>IF(I141=0,"",(G141/I141-1))</f>
        <v>0.86174372317124059</v>
      </c>
      <c r="K141" s="5">
        <v>309.88990000000001</v>
      </c>
      <c r="L141" s="5">
        <v>61.899120000000003</v>
      </c>
      <c r="M141" s="2">
        <f>IF(K141=0,"",(L141/K141-1))</f>
        <v>-0.80025447747732337</v>
      </c>
    </row>
    <row r="142" spans="1:13" x14ac:dyDescent="0.25">
      <c r="A142" s="1" t="s">
        <v>7</v>
      </c>
      <c r="B142" s="1" t="s">
        <v>102</v>
      </c>
      <c r="C142" s="5">
        <v>0</v>
      </c>
      <c r="D142" s="5">
        <v>0</v>
      </c>
      <c r="E142" s="2" t="str">
        <f>IF(C142=0,"",(D142/C142-1))</f>
        <v/>
      </c>
      <c r="F142" s="5">
        <v>0</v>
      </c>
      <c r="G142" s="5">
        <v>0</v>
      </c>
      <c r="H142" s="2" t="str">
        <f>IF(F142=0,"",(G142/F142-1))</f>
        <v/>
      </c>
      <c r="I142" s="5">
        <v>0</v>
      </c>
      <c r="J142" s="2" t="str">
        <f>IF(I142=0,"",(G142/I142-1))</f>
        <v/>
      </c>
      <c r="K142" s="5">
        <v>0</v>
      </c>
      <c r="L142" s="5">
        <v>0</v>
      </c>
      <c r="M142" s="2" t="str">
        <f>IF(K142=0,"",(L142/K142-1))</f>
        <v/>
      </c>
    </row>
    <row r="143" spans="1:13" x14ac:dyDescent="0.25">
      <c r="A143" s="1" t="s">
        <v>6</v>
      </c>
      <c r="B143" s="1" t="s">
        <v>102</v>
      </c>
      <c r="C143" s="5">
        <v>0</v>
      </c>
      <c r="D143" s="5">
        <v>0.32500000000000001</v>
      </c>
      <c r="E143" s="2" t="str">
        <f>IF(C143=0,"",(D143/C143-1))</f>
        <v/>
      </c>
      <c r="F143" s="5">
        <v>52.866779999999999</v>
      </c>
      <c r="G143" s="5">
        <v>144.81235000000001</v>
      </c>
      <c r="H143" s="2">
        <f>IF(F143=0,"",(G143/F143-1))</f>
        <v>1.7391936864700295</v>
      </c>
      <c r="I143" s="5">
        <v>104.95515</v>
      </c>
      <c r="J143" s="2">
        <f>IF(I143=0,"",(G143/I143-1))</f>
        <v>0.37975459041314319</v>
      </c>
      <c r="K143" s="5">
        <v>792.55844000000002</v>
      </c>
      <c r="L143" s="5">
        <v>502.12957</v>
      </c>
      <c r="M143" s="2">
        <f>IF(K143=0,"",(L143/K143-1))</f>
        <v>-0.36644473813186573</v>
      </c>
    </row>
    <row r="144" spans="1:13" x14ac:dyDescent="0.25">
      <c r="A144" s="1" t="s">
        <v>4</v>
      </c>
      <c r="B144" s="1" t="s">
        <v>102</v>
      </c>
      <c r="C144" s="5">
        <v>6.0046799999999996</v>
      </c>
      <c r="D144" s="5">
        <v>0</v>
      </c>
      <c r="E144" s="2">
        <f>IF(C144=0,"",(D144/C144-1))</f>
        <v>-1</v>
      </c>
      <c r="F144" s="5">
        <v>11.732749999999999</v>
      </c>
      <c r="G144" s="5">
        <v>2.2725399999999998</v>
      </c>
      <c r="H144" s="2">
        <f>IF(F144=0,"",(G144/F144-1))</f>
        <v>-0.80630798406170756</v>
      </c>
      <c r="I144" s="5">
        <v>0</v>
      </c>
      <c r="J144" s="2" t="str">
        <f>IF(I144=0,"",(G144/I144-1))</f>
        <v/>
      </c>
      <c r="K144" s="5">
        <v>40.498100000000001</v>
      </c>
      <c r="L144" s="5">
        <v>11.20553</v>
      </c>
      <c r="M144" s="2">
        <f>IF(K144=0,"",(L144/K144-1))</f>
        <v>-0.72330726626681252</v>
      </c>
    </row>
    <row r="145" spans="1:13" x14ac:dyDescent="0.25">
      <c r="A145" s="1" t="s">
        <v>2</v>
      </c>
      <c r="B145" s="1" t="s">
        <v>102</v>
      </c>
      <c r="C145" s="5">
        <v>0</v>
      </c>
      <c r="D145" s="5">
        <v>10.745850000000001</v>
      </c>
      <c r="E145" s="2" t="str">
        <f>IF(C145=0,"",(D145/C145-1))</f>
        <v/>
      </c>
      <c r="F145" s="5">
        <v>5.2897800000000004</v>
      </c>
      <c r="G145" s="5">
        <v>10.745850000000001</v>
      </c>
      <c r="H145" s="2">
        <f>IF(F145=0,"",(G145/F145-1))</f>
        <v>1.031436089969715</v>
      </c>
      <c r="I145" s="5">
        <v>3.0000000000000001E-3</v>
      </c>
      <c r="J145" s="2">
        <f>IF(I145=0,"",(G145/I145-1))</f>
        <v>3580.9500000000003</v>
      </c>
      <c r="K145" s="5">
        <v>9.8338199999999993</v>
      </c>
      <c r="L145" s="5">
        <v>10.748849999999999</v>
      </c>
      <c r="M145" s="2">
        <f>IF(K145=0,"",(L145/K145-1))</f>
        <v>9.3049293153626866E-2</v>
      </c>
    </row>
    <row r="146" spans="1:13" x14ac:dyDescent="0.25">
      <c r="A146" s="1" t="s">
        <v>23</v>
      </c>
      <c r="B146" s="1" t="s">
        <v>102</v>
      </c>
      <c r="C146" s="5">
        <v>0</v>
      </c>
      <c r="D146" s="5">
        <v>0</v>
      </c>
      <c r="E146" s="2" t="str">
        <f>IF(C146=0,"",(D146/C146-1))</f>
        <v/>
      </c>
      <c r="F146" s="5">
        <v>0</v>
      </c>
      <c r="G146" s="5">
        <v>51.029089999999997</v>
      </c>
      <c r="H146" s="2" t="str">
        <f>IF(F146=0,"",(G146/F146-1))</f>
        <v/>
      </c>
      <c r="I146" s="5">
        <v>74.321759999999998</v>
      </c>
      <c r="J146" s="2">
        <f>IF(I146=0,"",(G146/I146-1))</f>
        <v>-0.31340310024950968</v>
      </c>
      <c r="K146" s="5">
        <v>41.52</v>
      </c>
      <c r="L146" s="5">
        <v>273.77373</v>
      </c>
      <c r="M146" s="2">
        <f>IF(K146=0,"",(L146/K146-1))</f>
        <v>5.593779624277456</v>
      </c>
    </row>
    <row r="147" spans="1:13" ht="13" x14ac:dyDescent="0.3">
      <c r="A147" s="4" t="s">
        <v>0</v>
      </c>
      <c r="B147" s="4" t="s">
        <v>102</v>
      </c>
      <c r="C147" s="3">
        <v>257.6223</v>
      </c>
      <c r="D147" s="3">
        <v>336.33834000000002</v>
      </c>
      <c r="E147" s="2">
        <f>IF(C147=0,"",(D147/C147-1))</f>
        <v>0.30554823864238467</v>
      </c>
      <c r="F147" s="3">
        <v>3201.29754</v>
      </c>
      <c r="G147" s="3">
        <v>7158.7134800000003</v>
      </c>
      <c r="H147" s="2">
        <f>IF(F147=0,"",(G147/F147-1))</f>
        <v>1.2361912288852728</v>
      </c>
      <c r="I147" s="3">
        <v>5746.11139</v>
      </c>
      <c r="J147" s="2">
        <f>IF(I147=0,"",(G147/I147-1))</f>
        <v>0.24583618278934893</v>
      </c>
      <c r="K147" s="3">
        <v>14304.524450000001</v>
      </c>
      <c r="L147" s="3">
        <v>22647.560509999999</v>
      </c>
      <c r="M147" s="2">
        <f>IF(K147=0,"",(L147/K147-1))</f>
        <v>0.58324455938135</v>
      </c>
    </row>
    <row r="148" spans="1:13" x14ac:dyDescent="0.25">
      <c r="A148" s="1" t="s">
        <v>21</v>
      </c>
      <c r="B148" s="1" t="s">
        <v>101</v>
      </c>
      <c r="C148" s="5">
        <v>7222.4623099999999</v>
      </c>
      <c r="D148" s="5">
        <v>2957.7703799999999</v>
      </c>
      <c r="E148" s="2">
        <f>IF(C148=0,"",(D148/C148-1))</f>
        <v>-0.59047617653819229</v>
      </c>
      <c r="F148" s="5">
        <v>59516.769820000001</v>
      </c>
      <c r="G148" s="5">
        <v>62718.845249999998</v>
      </c>
      <c r="H148" s="2">
        <f>IF(F148=0,"",(G148/F148-1))</f>
        <v>5.3801230135375633E-2</v>
      </c>
      <c r="I148" s="5">
        <v>47375.739730000001</v>
      </c>
      <c r="J148" s="2">
        <f>IF(I148=0,"",(G148/I148-1))</f>
        <v>0.32385996730483124</v>
      </c>
      <c r="K148" s="5">
        <v>222887.07269999999</v>
      </c>
      <c r="L148" s="5">
        <v>203649.44779000001</v>
      </c>
      <c r="M148" s="2">
        <f>IF(K148=0,"",(L148/K148-1))</f>
        <v>-8.63110842497955E-2</v>
      </c>
    </row>
    <row r="149" spans="1:13" x14ac:dyDescent="0.25">
      <c r="A149" s="1" t="s">
        <v>20</v>
      </c>
      <c r="B149" s="1" t="s">
        <v>101</v>
      </c>
      <c r="C149" s="5">
        <v>1575.02477</v>
      </c>
      <c r="D149" s="5">
        <v>980.04129999999998</v>
      </c>
      <c r="E149" s="2">
        <f>IF(C149=0,"",(D149/C149-1))</f>
        <v>-0.37776134149306106</v>
      </c>
      <c r="F149" s="5">
        <v>15379.82667</v>
      </c>
      <c r="G149" s="5">
        <v>14761.26931</v>
      </c>
      <c r="H149" s="2">
        <f>IF(F149=0,"",(G149/F149-1))</f>
        <v>-4.021874714664786E-2</v>
      </c>
      <c r="I149" s="5">
        <v>15494.71646</v>
      </c>
      <c r="J149" s="2">
        <f>IF(I149=0,"",(G149/I149-1))</f>
        <v>-4.7335306321571791E-2</v>
      </c>
      <c r="K149" s="5">
        <v>61817.832540000003</v>
      </c>
      <c r="L149" s="5">
        <v>54076.974309999998</v>
      </c>
      <c r="M149" s="2">
        <f>IF(K149=0,"",(L149/K149-1))</f>
        <v>-0.12522047299201544</v>
      </c>
    </row>
    <row r="150" spans="1:13" x14ac:dyDescent="0.25">
      <c r="A150" s="1" t="s">
        <v>19</v>
      </c>
      <c r="B150" s="1" t="s">
        <v>101</v>
      </c>
      <c r="C150" s="5">
        <v>3360.0356400000001</v>
      </c>
      <c r="D150" s="5">
        <v>3831.2960699999999</v>
      </c>
      <c r="E150" s="2">
        <f>IF(C150=0,"",(D150/C150-1))</f>
        <v>0.14025459265664209</v>
      </c>
      <c r="F150" s="5">
        <v>30202.617030000001</v>
      </c>
      <c r="G150" s="5">
        <v>46777.306449999996</v>
      </c>
      <c r="H150" s="2">
        <f>IF(F150=0,"",(G150/F150-1))</f>
        <v>0.54878321979636735</v>
      </c>
      <c r="I150" s="5">
        <v>49436.220280000001</v>
      </c>
      <c r="J150" s="2">
        <f>IF(I150=0,"",(G150/I150-1))</f>
        <v>-5.3784731416363973E-2</v>
      </c>
      <c r="K150" s="5">
        <v>139275.65544</v>
      </c>
      <c r="L150" s="5">
        <v>176095.33194999999</v>
      </c>
      <c r="M150" s="2">
        <f>IF(K150=0,"",(L150/K150-1))</f>
        <v>0.26436548723234643</v>
      </c>
    </row>
    <row r="151" spans="1:13" x14ac:dyDescent="0.25">
      <c r="A151" s="1" t="s">
        <v>18</v>
      </c>
      <c r="B151" s="1" t="s">
        <v>101</v>
      </c>
      <c r="C151" s="5">
        <v>22.413440000000001</v>
      </c>
      <c r="D151" s="5">
        <v>388.88632000000001</v>
      </c>
      <c r="E151" s="2">
        <f>IF(C151=0,"",(D151/C151-1))</f>
        <v>16.350586076925271</v>
      </c>
      <c r="F151" s="5">
        <v>1908.7602199999999</v>
      </c>
      <c r="G151" s="5">
        <v>3456.6924899999999</v>
      </c>
      <c r="H151" s="2">
        <f>IF(F151=0,"",(G151/F151-1))</f>
        <v>0.81096213855504606</v>
      </c>
      <c r="I151" s="5">
        <v>4887.5808500000003</v>
      </c>
      <c r="J151" s="2">
        <f>IF(I151=0,"",(G151/I151-1))</f>
        <v>-0.29276003894646574</v>
      </c>
      <c r="K151" s="5">
        <v>8541.7527699999991</v>
      </c>
      <c r="L151" s="5">
        <v>14057.61363</v>
      </c>
      <c r="M151" s="2">
        <f>IF(K151=0,"",(L151/K151-1))</f>
        <v>0.64575281075478852</v>
      </c>
    </row>
    <row r="152" spans="1:13" x14ac:dyDescent="0.25">
      <c r="A152" s="1" t="s">
        <v>17</v>
      </c>
      <c r="B152" s="1" t="s">
        <v>101</v>
      </c>
      <c r="C152" s="5">
        <v>92.161860000000004</v>
      </c>
      <c r="D152" s="5">
        <v>22.89302</v>
      </c>
      <c r="E152" s="2">
        <f>IF(C152=0,"",(D152/C152-1))</f>
        <v>-0.75159984835375504</v>
      </c>
      <c r="F152" s="5">
        <v>533.82986000000005</v>
      </c>
      <c r="G152" s="5">
        <v>529.47815000000003</v>
      </c>
      <c r="H152" s="2">
        <f>IF(F152=0,"",(G152/F152-1))</f>
        <v>-8.1518669637551389E-3</v>
      </c>
      <c r="I152" s="5">
        <v>570.43173999999999</v>
      </c>
      <c r="J152" s="2">
        <f>IF(I152=0,"",(G152/I152-1))</f>
        <v>-7.179402394403922E-2</v>
      </c>
      <c r="K152" s="5">
        <v>1290.42878</v>
      </c>
      <c r="L152" s="5">
        <v>1912.4830300000001</v>
      </c>
      <c r="M152" s="2">
        <f>IF(K152=0,"",(L152/K152-1))</f>
        <v>0.48205236867082291</v>
      </c>
    </row>
    <row r="153" spans="1:13" x14ac:dyDescent="0.25">
      <c r="A153" s="1" t="s">
        <v>16</v>
      </c>
      <c r="B153" s="1" t="s">
        <v>101</v>
      </c>
      <c r="C153" s="5">
        <v>4202.9012000000002</v>
      </c>
      <c r="D153" s="5">
        <v>3749.1424299999999</v>
      </c>
      <c r="E153" s="2">
        <f>IF(C153=0,"",(D153/C153-1))</f>
        <v>-0.10796322549766346</v>
      </c>
      <c r="F153" s="5">
        <v>40182.670579999998</v>
      </c>
      <c r="G153" s="5">
        <v>45717.429580000004</v>
      </c>
      <c r="H153" s="2">
        <f>IF(F153=0,"",(G153/F153-1))</f>
        <v>0.13773994909026288</v>
      </c>
      <c r="I153" s="5">
        <v>57193.764430000003</v>
      </c>
      <c r="J153" s="2">
        <f>IF(I153=0,"",(G153/I153-1))</f>
        <v>-0.20065709897529116</v>
      </c>
      <c r="K153" s="5">
        <v>143243.80778</v>
      </c>
      <c r="L153" s="5">
        <v>193356.00967</v>
      </c>
      <c r="M153" s="2">
        <f>IF(K153=0,"",(L153/K153-1))</f>
        <v>0.34983852123621606</v>
      </c>
    </row>
    <row r="154" spans="1:13" x14ac:dyDescent="0.25">
      <c r="A154" s="1" t="s">
        <v>15</v>
      </c>
      <c r="B154" s="1" t="s">
        <v>101</v>
      </c>
      <c r="C154" s="5">
        <v>0</v>
      </c>
      <c r="D154" s="5">
        <v>0</v>
      </c>
      <c r="E154" s="2" t="str">
        <f>IF(C154=0,"",(D154/C154-1))</f>
        <v/>
      </c>
      <c r="F154" s="5">
        <v>202.4614</v>
      </c>
      <c r="G154" s="5">
        <v>14.247059999999999</v>
      </c>
      <c r="H154" s="2">
        <f>IF(F154=0,"",(G154/F154-1))</f>
        <v>-0.92963073454989442</v>
      </c>
      <c r="I154" s="5">
        <v>4.5380399999999996</v>
      </c>
      <c r="J154" s="2">
        <f>IF(I154=0,"",(G154/I154-1))</f>
        <v>2.13947431049528</v>
      </c>
      <c r="K154" s="5">
        <v>976.41824999999994</v>
      </c>
      <c r="L154" s="5">
        <v>69.229100000000003</v>
      </c>
      <c r="M154" s="2">
        <f>IF(K154=0,"",(L154/K154-1))</f>
        <v>-0.92909892866095034</v>
      </c>
    </row>
    <row r="155" spans="1:13" x14ac:dyDescent="0.25">
      <c r="A155" s="1" t="s">
        <v>28</v>
      </c>
      <c r="B155" s="1" t="s">
        <v>101</v>
      </c>
      <c r="C155" s="5">
        <v>0</v>
      </c>
      <c r="D155" s="5">
        <v>0</v>
      </c>
      <c r="E155" s="2" t="str">
        <f>IF(C155=0,"",(D155/C155-1))</f>
        <v/>
      </c>
      <c r="F155" s="5">
        <v>978.81785000000002</v>
      </c>
      <c r="G155" s="5">
        <v>263.78775999999999</v>
      </c>
      <c r="H155" s="2">
        <f>IF(F155=0,"",(G155/F155-1))</f>
        <v>-0.7305037295754262</v>
      </c>
      <c r="I155" s="5">
        <v>106.22069</v>
      </c>
      <c r="J155" s="2">
        <f>IF(I155=0,"",(G155/I155-1))</f>
        <v>1.4833933953921781</v>
      </c>
      <c r="K155" s="5">
        <v>1229.0160100000001</v>
      </c>
      <c r="L155" s="5">
        <v>546.80762000000004</v>
      </c>
      <c r="M155" s="2">
        <f>IF(K155=0,"",(L155/K155-1))</f>
        <v>-0.55508503099158157</v>
      </c>
    </row>
    <row r="156" spans="1:13" x14ac:dyDescent="0.25">
      <c r="A156" s="1" t="s">
        <v>14</v>
      </c>
      <c r="B156" s="1" t="s">
        <v>101</v>
      </c>
      <c r="C156" s="5">
        <v>0</v>
      </c>
      <c r="D156" s="5">
        <v>87.681219999999996</v>
      </c>
      <c r="E156" s="2" t="str">
        <f>IF(C156=0,"",(D156/C156-1))</f>
        <v/>
      </c>
      <c r="F156" s="5">
        <v>297.35703999999998</v>
      </c>
      <c r="G156" s="5">
        <v>1367.2530400000001</v>
      </c>
      <c r="H156" s="2">
        <f>IF(F156=0,"",(G156/F156-1))</f>
        <v>3.598018059367285</v>
      </c>
      <c r="I156" s="5">
        <v>1579.3968299999999</v>
      </c>
      <c r="J156" s="2">
        <f>IF(I156=0,"",(G156/I156-1))</f>
        <v>-0.13431949841256796</v>
      </c>
      <c r="K156" s="5">
        <v>3173.5092800000002</v>
      </c>
      <c r="L156" s="5">
        <v>5179.7854200000002</v>
      </c>
      <c r="M156" s="2">
        <f>IF(K156=0,"",(L156/K156-1))</f>
        <v>0.63219482376935088</v>
      </c>
    </row>
    <row r="157" spans="1:13" x14ac:dyDescent="0.25">
      <c r="A157" s="1" t="s">
        <v>13</v>
      </c>
      <c r="B157" s="1" t="s">
        <v>101</v>
      </c>
      <c r="C157" s="5">
        <v>1759.8238799999999</v>
      </c>
      <c r="D157" s="5">
        <v>993.89683000000002</v>
      </c>
      <c r="E157" s="2">
        <f>IF(C157=0,"",(D157/C157-1))</f>
        <v>-0.43522937647601412</v>
      </c>
      <c r="F157" s="5">
        <v>10748.454400000001</v>
      </c>
      <c r="G157" s="5">
        <v>10877.521360000001</v>
      </c>
      <c r="H157" s="2">
        <f>IF(F157=0,"",(G157/F157-1))</f>
        <v>1.2007955301926998E-2</v>
      </c>
      <c r="I157" s="5">
        <v>11332.559810000001</v>
      </c>
      <c r="J157" s="2">
        <f>IF(I157=0,"",(G157/I157-1))</f>
        <v>-4.0153192008611116E-2</v>
      </c>
      <c r="K157" s="5">
        <v>35057.30816</v>
      </c>
      <c r="L157" s="5">
        <v>49425.975599999998</v>
      </c>
      <c r="M157" s="2">
        <f>IF(K157=0,"",(L157/K157-1))</f>
        <v>0.40986225680597133</v>
      </c>
    </row>
    <row r="158" spans="1:13" x14ac:dyDescent="0.25">
      <c r="A158" s="1" t="s">
        <v>12</v>
      </c>
      <c r="B158" s="1" t="s">
        <v>101</v>
      </c>
      <c r="C158" s="5">
        <v>268.34577999999999</v>
      </c>
      <c r="D158" s="5">
        <v>1596.77809</v>
      </c>
      <c r="E158" s="2">
        <f>IF(C158=0,"",(D158/C158-1))</f>
        <v>4.9504497890743799</v>
      </c>
      <c r="F158" s="5">
        <v>14417.9467</v>
      </c>
      <c r="G158" s="5">
        <v>27669.189829999999</v>
      </c>
      <c r="H158" s="2">
        <f>IF(F158=0,"",(G158/F158-1))</f>
        <v>0.91907976952085679</v>
      </c>
      <c r="I158" s="5">
        <v>17705.567879999999</v>
      </c>
      <c r="J158" s="2">
        <f>IF(I158=0,"",(G158/I158-1))</f>
        <v>0.56273947368018562</v>
      </c>
      <c r="K158" s="5">
        <v>60359.108339999999</v>
      </c>
      <c r="L158" s="5">
        <v>77220.328659999999</v>
      </c>
      <c r="M158" s="2">
        <f>IF(K158=0,"",(L158/K158-1))</f>
        <v>0.27934839966524261</v>
      </c>
    </row>
    <row r="159" spans="1:13" x14ac:dyDescent="0.25">
      <c r="A159" s="1" t="s">
        <v>11</v>
      </c>
      <c r="B159" s="1" t="s">
        <v>101</v>
      </c>
      <c r="C159" s="5">
        <v>1233.46576</v>
      </c>
      <c r="D159" s="5">
        <v>1319.6575700000001</v>
      </c>
      <c r="E159" s="2">
        <f>IF(C159=0,"",(D159/C159-1))</f>
        <v>6.9877748369764348E-2</v>
      </c>
      <c r="F159" s="5">
        <v>16628.807390000002</v>
      </c>
      <c r="G159" s="5">
        <v>26697.706480000001</v>
      </c>
      <c r="H159" s="2">
        <f>IF(F159=0,"",(G159/F159-1))</f>
        <v>0.60550939426089512</v>
      </c>
      <c r="I159" s="5">
        <v>26945.02894</v>
      </c>
      <c r="J159" s="2">
        <f>IF(I159=0,"",(G159/I159-1))</f>
        <v>-9.1787787851601577E-3</v>
      </c>
      <c r="K159" s="5">
        <v>73606.26483</v>
      </c>
      <c r="L159" s="5">
        <v>92333.851209999993</v>
      </c>
      <c r="M159" s="2">
        <f>IF(K159=0,"",(L159/K159-1))</f>
        <v>0.25442924489176244</v>
      </c>
    </row>
    <row r="160" spans="1:13" x14ac:dyDescent="0.25">
      <c r="A160" s="1" t="s">
        <v>10</v>
      </c>
      <c r="B160" s="1" t="s">
        <v>101</v>
      </c>
      <c r="C160" s="5">
        <v>4306.2440100000003</v>
      </c>
      <c r="D160" s="5">
        <v>4898.4880199999998</v>
      </c>
      <c r="E160" s="2">
        <f>IF(C160=0,"",(D160/C160-1))</f>
        <v>0.13753145632822594</v>
      </c>
      <c r="F160" s="5">
        <v>100991.07768</v>
      </c>
      <c r="G160" s="5">
        <v>136901.59688999999</v>
      </c>
      <c r="H160" s="2">
        <f>IF(F160=0,"",(G160/F160-1))</f>
        <v>0.35558110711310498</v>
      </c>
      <c r="I160" s="5">
        <v>133159.63784000001</v>
      </c>
      <c r="J160" s="2">
        <f>IF(I160=0,"",(G160/I160-1))</f>
        <v>2.8101300894916692E-2</v>
      </c>
      <c r="K160" s="5">
        <v>343892.62599999999</v>
      </c>
      <c r="L160" s="5">
        <v>486555.60671999998</v>
      </c>
      <c r="M160" s="2">
        <f>IF(K160=0,"",(L160/K160-1))</f>
        <v>0.41484745508907772</v>
      </c>
    </row>
    <row r="161" spans="1:13" x14ac:dyDescent="0.25">
      <c r="A161" s="1" t="s">
        <v>27</v>
      </c>
      <c r="B161" s="1" t="s">
        <v>101</v>
      </c>
      <c r="C161" s="5">
        <v>0</v>
      </c>
      <c r="D161" s="5">
        <v>1.63134</v>
      </c>
      <c r="E161" s="2" t="str">
        <f>IF(C161=0,"",(D161/C161-1))</f>
        <v/>
      </c>
      <c r="F161" s="5">
        <v>108.98196</v>
      </c>
      <c r="G161" s="5">
        <v>177.13934</v>
      </c>
      <c r="H161" s="2">
        <f>IF(F161=0,"",(G161/F161-1))</f>
        <v>0.62540057088347467</v>
      </c>
      <c r="I161" s="5">
        <v>330.27596</v>
      </c>
      <c r="J161" s="2">
        <f>IF(I161=0,"",(G161/I161-1))</f>
        <v>-0.46366262927522783</v>
      </c>
      <c r="K161" s="5">
        <v>1156.8430000000001</v>
      </c>
      <c r="L161" s="5">
        <v>955.54093</v>
      </c>
      <c r="M161" s="2">
        <f>IF(K161=0,"",(L161/K161-1))</f>
        <v>-0.17400984403242281</v>
      </c>
    </row>
    <row r="162" spans="1:13" x14ac:dyDescent="0.25">
      <c r="A162" s="1" t="s">
        <v>9</v>
      </c>
      <c r="B162" s="1" t="s">
        <v>101</v>
      </c>
      <c r="C162" s="5">
        <v>8712.2854399999997</v>
      </c>
      <c r="D162" s="5">
        <v>9634.1038000000008</v>
      </c>
      <c r="E162" s="2">
        <f>IF(C162=0,"",(D162/C162-1))</f>
        <v>0.10580672159428262</v>
      </c>
      <c r="F162" s="5">
        <v>67084.353600000002</v>
      </c>
      <c r="G162" s="5">
        <v>110208.85472</v>
      </c>
      <c r="H162" s="2">
        <f>IF(F162=0,"",(G162/F162-1))</f>
        <v>0.64283992922009769</v>
      </c>
      <c r="I162" s="5">
        <v>104844.02101</v>
      </c>
      <c r="J162" s="2">
        <f>IF(I162=0,"",(G162/I162-1))</f>
        <v>5.1169667648365946E-2</v>
      </c>
      <c r="K162" s="5">
        <v>222970.92068000001</v>
      </c>
      <c r="L162" s="5">
        <v>362646.31170000002</v>
      </c>
      <c r="M162" s="2">
        <f>IF(K162=0,"",(L162/K162-1))</f>
        <v>0.62642873157642476</v>
      </c>
    </row>
    <row r="163" spans="1:13" x14ac:dyDescent="0.25">
      <c r="A163" s="1" t="s">
        <v>8</v>
      </c>
      <c r="B163" s="1" t="s">
        <v>101</v>
      </c>
      <c r="C163" s="5">
        <v>6107.0315000000001</v>
      </c>
      <c r="D163" s="5">
        <v>4754.4463900000001</v>
      </c>
      <c r="E163" s="2">
        <f>IF(C163=0,"",(D163/C163-1))</f>
        <v>-0.22147996289195493</v>
      </c>
      <c r="F163" s="5">
        <v>68495.248319999999</v>
      </c>
      <c r="G163" s="5">
        <v>127831.26625</v>
      </c>
      <c r="H163" s="2">
        <f>IF(F163=0,"",(G163/F163-1))</f>
        <v>0.86627933156458714</v>
      </c>
      <c r="I163" s="5">
        <v>127944.06792</v>
      </c>
      <c r="J163" s="2">
        <f>IF(I163=0,"",(G163/I163-1))</f>
        <v>-8.8164830018166995E-4</v>
      </c>
      <c r="K163" s="5">
        <v>354745.94867000001</v>
      </c>
      <c r="L163" s="5">
        <v>448450.23112000001</v>
      </c>
      <c r="M163" s="2">
        <f>IF(K163=0,"",(L163/K163-1))</f>
        <v>0.26414475711791074</v>
      </c>
    </row>
    <row r="164" spans="1:13" x14ac:dyDescent="0.25">
      <c r="A164" s="1" t="s">
        <v>7</v>
      </c>
      <c r="B164" s="1" t="s">
        <v>101</v>
      </c>
      <c r="C164" s="5">
        <v>163.21109000000001</v>
      </c>
      <c r="D164" s="5">
        <v>984.62287000000003</v>
      </c>
      <c r="E164" s="2">
        <f>IF(C164=0,"",(D164/C164-1))</f>
        <v>5.0328184193855945</v>
      </c>
      <c r="F164" s="5">
        <v>8575.1719300000004</v>
      </c>
      <c r="G164" s="5">
        <v>9303.3072400000001</v>
      </c>
      <c r="H164" s="2">
        <f>IF(F164=0,"",(G164/F164-1))</f>
        <v>8.4912036276804992E-2</v>
      </c>
      <c r="I164" s="5">
        <v>10196.81819</v>
      </c>
      <c r="J164" s="2">
        <f>IF(I164=0,"",(G164/I164-1))</f>
        <v>-8.7626447128013374E-2</v>
      </c>
      <c r="K164" s="5">
        <v>31562.718099999998</v>
      </c>
      <c r="L164" s="5">
        <v>36065.925430000003</v>
      </c>
      <c r="M164" s="2">
        <f>IF(K164=0,"",(L164/K164-1))</f>
        <v>0.14267488990436483</v>
      </c>
    </row>
    <row r="165" spans="1:13" x14ac:dyDescent="0.25">
      <c r="A165" s="1" t="s">
        <v>6</v>
      </c>
      <c r="B165" s="1" t="s">
        <v>101</v>
      </c>
      <c r="C165" s="5">
        <v>1212.6909599999999</v>
      </c>
      <c r="D165" s="5">
        <v>929.57380000000001</v>
      </c>
      <c r="E165" s="2">
        <f>IF(C165=0,"",(D165/C165-1))</f>
        <v>-0.23346192009215594</v>
      </c>
      <c r="F165" s="5">
        <v>9536.2533100000001</v>
      </c>
      <c r="G165" s="5">
        <v>21222.763879999999</v>
      </c>
      <c r="H165" s="2">
        <f>IF(F165=0,"",(G165/F165-1))</f>
        <v>1.2254823975517906</v>
      </c>
      <c r="I165" s="5">
        <v>16536.402580000002</v>
      </c>
      <c r="J165" s="2">
        <f>IF(I165=0,"",(G165/I165-1))</f>
        <v>0.28339666244385753</v>
      </c>
      <c r="K165" s="5">
        <v>55688.245029999998</v>
      </c>
      <c r="L165" s="5">
        <v>59690.330300000001</v>
      </c>
      <c r="M165" s="2">
        <f>IF(K165=0,"",(L165/K165-1))</f>
        <v>7.186588961178475E-2</v>
      </c>
    </row>
    <row r="166" spans="1:13" x14ac:dyDescent="0.25">
      <c r="A166" s="1" t="s">
        <v>5</v>
      </c>
      <c r="B166" s="1" t="s">
        <v>101</v>
      </c>
      <c r="C166" s="5">
        <v>297.29500000000002</v>
      </c>
      <c r="D166" s="5">
        <v>111.92522</v>
      </c>
      <c r="E166" s="2">
        <f>IF(C166=0,"",(D166/C166-1))</f>
        <v>-0.62352135084680205</v>
      </c>
      <c r="F166" s="5">
        <v>1134.0467100000001</v>
      </c>
      <c r="G166" s="5">
        <v>3909.6558199999999</v>
      </c>
      <c r="H166" s="2">
        <f>IF(F166=0,"",(G166/F166-1))</f>
        <v>2.4475262663563475</v>
      </c>
      <c r="I166" s="5">
        <v>4154.4075899999998</v>
      </c>
      <c r="J166" s="2">
        <f>IF(I166=0,"",(G166/I166-1))</f>
        <v>-5.8913759590931147E-2</v>
      </c>
      <c r="K166" s="5">
        <v>7388.5968300000004</v>
      </c>
      <c r="L166" s="5">
        <v>13711.013730000001</v>
      </c>
      <c r="M166" s="2">
        <f>IF(K166=0,"",(L166/K166-1))</f>
        <v>0.85569926813830488</v>
      </c>
    </row>
    <row r="167" spans="1:13" x14ac:dyDescent="0.25">
      <c r="A167" s="1" t="s">
        <v>4</v>
      </c>
      <c r="B167" s="1" t="s">
        <v>101</v>
      </c>
      <c r="C167" s="5">
        <v>3541.5510899999999</v>
      </c>
      <c r="D167" s="5">
        <v>6393.2220900000002</v>
      </c>
      <c r="E167" s="2">
        <f>IF(C167=0,"",(D167/C167-1))</f>
        <v>0.80520397067037663</v>
      </c>
      <c r="F167" s="5">
        <v>65330.582799999996</v>
      </c>
      <c r="G167" s="5">
        <v>105226.92376000001</v>
      </c>
      <c r="H167" s="2">
        <f>IF(F167=0,"",(G167/F167-1))</f>
        <v>0.61068398979597061</v>
      </c>
      <c r="I167" s="5">
        <v>111944.06159</v>
      </c>
      <c r="J167" s="2">
        <f>IF(I167=0,"",(G167/I167-1))</f>
        <v>-6.0004414120704341E-2</v>
      </c>
      <c r="K167" s="5">
        <v>337380.93</v>
      </c>
      <c r="L167" s="5">
        <v>370495.77995</v>
      </c>
      <c r="M167" s="2">
        <f>IF(K167=0,"",(L167/K167-1))</f>
        <v>9.8152702199261865E-2</v>
      </c>
    </row>
    <row r="168" spans="1:13" x14ac:dyDescent="0.25">
      <c r="A168" s="1" t="s">
        <v>3</v>
      </c>
      <c r="B168" s="1" t="s">
        <v>101</v>
      </c>
      <c r="C168" s="5">
        <v>352.48633999999998</v>
      </c>
      <c r="D168" s="5">
        <v>585.38801000000001</v>
      </c>
      <c r="E168" s="2">
        <f>IF(C168=0,"",(D168/C168-1))</f>
        <v>0.66073956227637076</v>
      </c>
      <c r="F168" s="5">
        <v>3362.8727100000001</v>
      </c>
      <c r="G168" s="5">
        <v>6073.3906999999999</v>
      </c>
      <c r="H168" s="2">
        <f>IF(F168=0,"",(G168/F168-1))</f>
        <v>0.80601266350042722</v>
      </c>
      <c r="I168" s="5">
        <v>5466.8877000000002</v>
      </c>
      <c r="J168" s="2">
        <f>IF(I168=0,"",(G168/I168-1))</f>
        <v>0.11094118505488959</v>
      </c>
      <c r="K168" s="5">
        <v>17936.396919999999</v>
      </c>
      <c r="L168" s="5">
        <v>18912.139770000002</v>
      </c>
      <c r="M168" s="2">
        <f>IF(K168=0,"",(L168/K168-1))</f>
        <v>5.4400159315832308E-2</v>
      </c>
    </row>
    <row r="169" spans="1:13" x14ac:dyDescent="0.25">
      <c r="A169" s="1" t="s">
        <v>26</v>
      </c>
      <c r="B169" s="1" t="s">
        <v>101</v>
      </c>
      <c r="C169" s="5">
        <v>5.7702099999999996</v>
      </c>
      <c r="D169" s="5">
        <v>16.76239</v>
      </c>
      <c r="E169" s="2">
        <f>IF(C169=0,"",(D169/C169-1))</f>
        <v>1.9049878600605528</v>
      </c>
      <c r="F169" s="5">
        <v>88.481139999999996</v>
      </c>
      <c r="G169" s="5">
        <v>134.97757999999999</v>
      </c>
      <c r="H169" s="2">
        <f>IF(F169=0,"",(G169/F169-1))</f>
        <v>0.52549548977330085</v>
      </c>
      <c r="I169" s="5">
        <v>345.55808999999999</v>
      </c>
      <c r="J169" s="2">
        <f>IF(I169=0,"",(G169/I169-1))</f>
        <v>-0.60939250474500539</v>
      </c>
      <c r="K169" s="5">
        <v>869.64556000000005</v>
      </c>
      <c r="L169" s="5">
        <v>753.33432000000005</v>
      </c>
      <c r="M169" s="2">
        <f>IF(K169=0,"",(L169/K169-1))</f>
        <v>-0.13374556871192445</v>
      </c>
    </row>
    <row r="170" spans="1:13" x14ac:dyDescent="0.25">
      <c r="A170" s="1" t="s">
        <v>2</v>
      </c>
      <c r="B170" s="1" t="s">
        <v>101</v>
      </c>
      <c r="C170" s="5">
        <v>94.925989999999999</v>
      </c>
      <c r="D170" s="5">
        <v>57.386119999999998</v>
      </c>
      <c r="E170" s="2">
        <f>IF(C170=0,"",(D170/C170-1))</f>
        <v>-0.39546461406407241</v>
      </c>
      <c r="F170" s="5">
        <v>1324.95742</v>
      </c>
      <c r="G170" s="5">
        <v>1118.8872799999999</v>
      </c>
      <c r="H170" s="2">
        <f>IF(F170=0,"",(G170/F170-1))</f>
        <v>-0.15552963203904324</v>
      </c>
      <c r="I170" s="5">
        <v>1419.1605300000001</v>
      </c>
      <c r="J170" s="2">
        <f>IF(I170=0,"",(G170/I170-1))</f>
        <v>-0.21158511926765622</v>
      </c>
      <c r="K170" s="5">
        <v>5619.00792</v>
      </c>
      <c r="L170" s="5">
        <v>4182.1472800000001</v>
      </c>
      <c r="M170" s="2">
        <f>IF(K170=0,"",(L170/K170-1))</f>
        <v>-0.25571429342281471</v>
      </c>
    </row>
    <row r="171" spans="1:13" x14ac:dyDescent="0.25">
      <c r="A171" s="1" t="s">
        <v>33</v>
      </c>
      <c r="B171" s="1" t="s">
        <v>101</v>
      </c>
      <c r="C171" s="5">
        <v>0</v>
      </c>
      <c r="D171" s="5">
        <v>0</v>
      </c>
      <c r="E171" s="2" t="str">
        <f>IF(C171=0,"",(D171/C171-1))</f>
        <v/>
      </c>
      <c r="F171" s="5">
        <v>0</v>
      </c>
      <c r="G171" s="5">
        <v>10.80495</v>
      </c>
      <c r="H171" s="2" t="str">
        <f>IF(F171=0,"",(G171/F171-1))</f>
        <v/>
      </c>
      <c r="I171" s="5">
        <v>0</v>
      </c>
      <c r="J171" s="2" t="str">
        <f>IF(I171=0,"",(G171/I171-1))</f>
        <v/>
      </c>
      <c r="K171" s="5">
        <v>0</v>
      </c>
      <c r="L171" s="5">
        <v>10.80495</v>
      </c>
      <c r="M171" s="2" t="str">
        <f>IF(K171=0,"",(L171/K171-1))</f>
        <v/>
      </c>
    </row>
    <row r="172" spans="1:13" x14ac:dyDescent="0.25">
      <c r="A172" s="1" t="s">
        <v>23</v>
      </c>
      <c r="B172" s="1" t="s">
        <v>101</v>
      </c>
      <c r="C172" s="5">
        <v>55.322710000000001</v>
      </c>
      <c r="D172" s="5">
        <v>13.79</v>
      </c>
      <c r="E172" s="2">
        <f>IF(C172=0,"",(D172/C172-1))</f>
        <v>-0.75073527670643758</v>
      </c>
      <c r="F172" s="5">
        <v>802.68015000000003</v>
      </c>
      <c r="G172" s="5">
        <v>957.71016999999995</v>
      </c>
      <c r="H172" s="2">
        <f>IF(F172=0,"",(G172/F172-1))</f>
        <v>0.19314046821763298</v>
      </c>
      <c r="I172" s="5">
        <v>1473.26758</v>
      </c>
      <c r="J172" s="2">
        <f>IF(I172=0,"",(G172/I172-1))</f>
        <v>-0.34994146141463323</v>
      </c>
      <c r="K172" s="5">
        <v>5038.71299</v>
      </c>
      <c r="L172" s="5">
        <v>5510.8433000000005</v>
      </c>
      <c r="M172" s="2">
        <f>IF(K172=0,"",(L172/K172-1))</f>
        <v>9.3700576106836353E-2</v>
      </c>
    </row>
    <row r="173" spans="1:13" x14ac:dyDescent="0.25">
      <c r="A173" s="1" t="s">
        <v>25</v>
      </c>
      <c r="B173" s="1" t="s">
        <v>101</v>
      </c>
      <c r="C173" s="5">
        <v>0</v>
      </c>
      <c r="D173" s="5">
        <v>218.78129999999999</v>
      </c>
      <c r="E173" s="2" t="str">
        <f>IF(C173=0,"",(D173/C173-1))</f>
        <v/>
      </c>
      <c r="F173" s="5">
        <v>308.84467999999998</v>
      </c>
      <c r="G173" s="5">
        <v>282.15991000000002</v>
      </c>
      <c r="H173" s="2">
        <f>IF(F173=0,"",(G173/F173-1))</f>
        <v>-8.640190920562385E-2</v>
      </c>
      <c r="I173" s="5">
        <v>1961.7433599999999</v>
      </c>
      <c r="J173" s="2">
        <f>IF(I173=0,"",(G173/I173-1))</f>
        <v>-0.85616879569812843</v>
      </c>
      <c r="K173" s="5">
        <v>2431.6913599999998</v>
      </c>
      <c r="L173" s="5">
        <v>2982.5167099999999</v>
      </c>
      <c r="M173" s="2">
        <f>IF(K173=0,"",(L173/K173-1))</f>
        <v>0.22651943378208994</v>
      </c>
    </row>
    <row r="174" spans="1:13" ht="13" x14ac:dyDescent="0.3">
      <c r="A174" s="4" t="s">
        <v>0</v>
      </c>
      <c r="B174" s="4" t="s">
        <v>101</v>
      </c>
      <c r="C174" s="3">
        <v>46719.491450000001</v>
      </c>
      <c r="D174" s="3">
        <v>50635.343860000001</v>
      </c>
      <c r="E174" s="2">
        <f>IF(C174=0,"",(D174/C174-1))</f>
        <v>8.3816246463016553E-2</v>
      </c>
      <c r="F174" s="3">
        <v>551025.20088000002</v>
      </c>
      <c r="G174" s="3">
        <v>854980.35545000003</v>
      </c>
      <c r="H174" s="2">
        <f>IF(F174=0,"",(G174/F174-1))</f>
        <v>0.55161751964261629</v>
      </c>
      <c r="I174" s="3">
        <v>794649.68663000001</v>
      </c>
      <c r="J174" s="2">
        <f>IF(I174=0,"",(G174/I174-1))</f>
        <v>7.5921088040510121E-2</v>
      </c>
      <c r="K174" s="3">
        <v>2367883.14482</v>
      </c>
      <c r="L174" s="3">
        <v>2883336.8122800002</v>
      </c>
      <c r="M174" s="2">
        <f>IF(K174=0,"",(L174/K174-1))</f>
        <v>0.21768543290981679</v>
      </c>
    </row>
    <row r="175" spans="1:13" x14ac:dyDescent="0.25">
      <c r="A175" s="1" t="s">
        <v>21</v>
      </c>
      <c r="B175" s="1" t="s">
        <v>100</v>
      </c>
      <c r="C175" s="5">
        <v>19.434850000000001</v>
      </c>
      <c r="D175" s="5">
        <v>194.44345000000001</v>
      </c>
      <c r="E175" s="2">
        <f>IF(C175=0,"",(D175/C175-1))</f>
        <v>9.0048855535288421</v>
      </c>
      <c r="F175" s="5">
        <v>2003.3117</v>
      </c>
      <c r="G175" s="5">
        <v>2425.3212100000001</v>
      </c>
      <c r="H175" s="2">
        <f>IF(F175=0,"",(G175/F175-1))</f>
        <v>0.21065594036115298</v>
      </c>
      <c r="I175" s="5">
        <v>2276.0406200000002</v>
      </c>
      <c r="J175" s="2">
        <f>IF(I175=0,"",(G175/I175-1))</f>
        <v>6.5587840870783731E-2</v>
      </c>
      <c r="K175" s="5">
        <v>9140.3358700000008</v>
      </c>
      <c r="L175" s="5">
        <v>10280.63906</v>
      </c>
      <c r="M175" s="2">
        <f>IF(K175=0,"",(L175/K175-1))</f>
        <v>0.12475506438911621</v>
      </c>
    </row>
    <row r="176" spans="1:13" x14ac:dyDescent="0.25">
      <c r="A176" s="1" t="s">
        <v>20</v>
      </c>
      <c r="B176" s="1" t="s">
        <v>100</v>
      </c>
      <c r="C176" s="5">
        <v>41.343330000000002</v>
      </c>
      <c r="D176" s="5">
        <v>143.33769000000001</v>
      </c>
      <c r="E176" s="2">
        <f>IF(C176=0,"",(D176/C176-1))</f>
        <v>2.4670088258492968</v>
      </c>
      <c r="F176" s="5">
        <v>413.44218000000001</v>
      </c>
      <c r="G176" s="5">
        <v>1098.2701099999999</v>
      </c>
      <c r="H176" s="2">
        <f>IF(F176=0,"",(G176/F176-1))</f>
        <v>1.6564055704234142</v>
      </c>
      <c r="I176" s="5">
        <v>1285.8811000000001</v>
      </c>
      <c r="J176" s="2">
        <f>IF(I176=0,"",(G176/I176-1))</f>
        <v>-0.14590072907985052</v>
      </c>
      <c r="K176" s="5">
        <v>2728.7397900000001</v>
      </c>
      <c r="L176" s="5">
        <v>4372.3500400000003</v>
      </c>
      <c r="M176" s="2">
        <f>IF(K176=0,"",(L176/K176-1))</f>
        <v>0.60233308284774201</v>
      </c>
    </row>
    <row r="177" spans="1:13" x14ac:dyDescent="0.25">
      <c r="A177" s="1" t="s">
        <v>19</v>
      </c>
      <c r="B177" s="1" t="s">
        <v>100</v>
      </c>
      <c r="C177" s="5">
        <v>195.5453</v>
      </c>
      <c r="D177" s="5">
        <v>676.94392000000005</v>
      </c>
      <c r="E177" s="2">
        <f>IF(C177=0,"",(D177/C177-1))</f>
        <v>2.4618265946560722</v>
      </c>
      <c r="F177" s="5">
        <v>3918.6066599999999</v>
      </c>
      <c r="G177" s="5">
        <v>6643.4931900000001</v>
      </c>
      <c r="H177" s="2">
        <f>IF(F177=0,"",(G177/F177-1))</f>
        <v>0.69537128026011175</v>
      </c>
      <c r="I177" s="5">
        <v>4852.8262299999997</v>
      </c>
      <c r="J177" s="2">
        <f>IF(I177=0,"",(G177/I177-1))</f>
        <v>0.36899465901543338</v>
      </c>
      <c r="K177" s="5">
        <v>14958.001459999999</v>
      </c>
      <c r="L177" s="5">
        <v>17234.831559999999</v>
      </c>
      <c r="M177" s="2">
        <f>IF(K177=0,"",(L177/K177-1))</f>
        <v>0.15221486012610663</v>
      </c>
    </row>
    <row r="178" spans="1:13" x14ac:dyDescent="0.25">
      <c r="A178" s="1" t="s">
        <v>18</v>
      </c>
      <c r="B178" s="1" t="s">
        <v>100</v>
      </c>
      <c r="C178" s="5">
        <v>0</v>
      </c>
      <c r="D178" s="5">
        <v>0.79574999999999996</v>
      </c>
      <c r="E178" s="2" t="str">
        <f>IF(C178=0,"",(D178/C178-1))</f>
        <v/>
      </c>
      <c r="F178" s="5">
        <v>22.282769999999999</v>
      </c>
      <c r="G178" s="5">
        <v>16.155110000000001</v>
      </c>
      <c r="H178" s="2">
        <f>IF(F178=0,"",(G178/F178-1))</f>
        <v>-0.27499543369159218</v>
      </c>
      <c r="I178" s="5">
        <v>2211.0590699999998</v>
      </c>
      <c r="J178" s="2">
        <f>IF(I178=0,"",(G178/I178-1))</f>
        <v>-0.99269349687704178</v>
      </c>
      <c r="K178" s="5">
        <v>3742.6183099999998</v>
      </c>
      <c r="L178" s="5">
        <v>2378.15526</v>
      </c>
      <c r="M178" s="2">
        <f>IF(K178=0,"",(L178/K178-1))</f>
        <v>-0.3645744601725095</v>
      </c>
    </row>
    <row r="179" spans="1:13" x14ac:dyDescent="0.25">
      <c r="A179" s="1" t="s">
        <v>17</v>
      </c>
      <c r="B179" s="1" t="s">
        <v>100</v>
      </c>
      <c r="C179" s="5">
        <v>0</v>
      </c>
      <c r="D179" s="5">
        <v>5.8900000000000001E-2</v>
      </c>
      <c r="E179" s="2" t="str">
        <f>IF(C179=0,"",(D179/C179-1))</f>
        <v/>
      </c>
      <c r="F179" s="5">
        <v>100.01103999999999</v>
      </c>
      <c r="G179" s="5">
        <v>141.65069</v>
      </c>
      <c r="H179" s="2">
        <f>IF(F179=0,"",(G179/F179-1))</f>
        <v>0.41635053490094709</v>
      </c>
      <c r="I179" s="5">
        <v>151.48624000000001</v>
      </c>
      <c r="J179" s="2">
        <f>IF(I179=0,"",(G179/I179-1))</f>
        <v>-6.4927019114079387E-2</v>
      </c>
      <c r="K179" s="5">
        <v>469.38017000000002</v>
      </c>
      <c r="L179" s="5">
        <v>592.39738</v>
      </c>
      <c r="M179" s="2">
        <f>IF(K179=0,"",(L179/K179-1))</f>
        <v>0.26208437821308039</v>
      </c>
    </row>
    <row r="180" spans="1:13" x14ac:dyDescent="0.25">
      <c r="A180" s="1" t="s">
        <v>16</v>
      </c>
      <c r="B180" s="1" t="s">
        <v>100</v>
      </c>
      <c r="C180" s="5">
        <v>109.48268</v>
      </c>
      <c r="D180" s="5">
        <v>155.19564</v>
      </c>
      <c r="E180" s="2">
        <f>IF(C180=0,"",(D180/C180-1))</f>
        <v>0.41753599747466907</v>
      </c>
      <c r="F180" s="5">
        <v>982.35279000000003</v>
      </c>
      <c r="G180" s="5">
        <v>1721.6567299999999</v>
      </c>
      <c r="H180" s="2">
        <f>IF(F180=0,"",(G180/F180-1))</f>
        <v>0.75258496491876392</v>
      </c>
      <c r="I180" s="5">
        <v>2054.3559100000002</v>
      </c>
      <c r="J180" s="2">
        <f>IF(I180=0,"",(G180/I180-1))</f>
        <v>-0.16194816992543437</v>
      </c>
      <c r="K180" s="5">
        <v>6854.4387999999999</v>
      </c>
      <c r="L180" s="5">
        <v>8168.3191100000004</v>
      </c>
      <c r="M180" s="2">
        <f>IF(K180=0,"",(L180/K180-1))</f>
        <v>0.19168313385480951</v>
      </c>
    </row>
    <row r="181" spans="1:13" x14ac:dyDescent="0.25">
      <c r="A181" s="1" t="s">
        <v>15</v>
      </c>
      <c r="B181" s="1" t="s">
        <v>100</v>
      </c>
      <c r="C181" s="5">
        <v>0</v>
      </c>
      <c r="D181" s="5">
        <v>0</v>
      </c>
      <c r="E181" s="2" t="str">
        <f>IF(C181=0,"",(D181/C181-1))</f>
        <v/>
      </c>
      <c r="F181" s="5">
        <v>6.1539999999999997E-2</v>
      </c>
      <c r="G181" s="5">
        <v>0</v>
      </c>
      <c r="H181" s="2">
        <f>IF(F181=0,"",(G181/F181-1))</f>
        <v>-1</v>
      </c>
      <c r="I181" s="5">
        <v>4.4938599999999997</v>
      </c>
      <c r="J181" s="2">
        <f>IF(I181=0,"",(G181/I181-1))</f>
        <v>-1</v>
      </c>
      <c r="K181" s="5">
        <v>30.834720000000001</v>
      </c>
      <c r="L181" s="5">
        <v>10.04438</v>
      </c>
      <c r="M181" s="2">
        <f>IF(K181=0,"",(L181/K181-1))</f>
        <v>-0.67425097422645641</v>
      </c>
    </row>
    <row r="182" spans="1:13" x14ac:dyDescent="0.25">
      <c r="A182" s="1" t="s">
        <v>28</v>
      </c>
      <c r="B182" s="1" t="s">
        <v>100</v>
      </c>
      <c r="C182" s="5">
        <v>0</v>
      </c>
      <c r="D182" s="5">
        <v>0</v>
      </c>
      <c r="E182" s="2" t="str">
        <f>IF(C182=0,"",(D182/C182-1))</f>
        <v/>
      </c>
      <c r="F182" s="5">
        <v>0</v>
      </c>
      <c r="G182" s="5">
        <v>59.84928</v>
      </c>
      <c r="H182" s="2" t="str">
        <f>IF(F182=0,"",(G182/F182-1))</f>
        <v/>
      </c>
      <c r="I182" s="5">
        <v>56.812460000000002</v>
      </c>
      <c r="J182" s="2">
        <f>IF(I182=0,"",(G182/I182-1))</f>
        <v>5.3453414972701285E-2</v>
      </c>
      <c r="K182" s="5">
        <v>156.70293000000001</v>
      </c>
      <c r="L182" s="5">
        <v>260.89285999999998</v>
      </c>
      <c r="M182" s="2">
        <f>IF(K182=0,"",(L182/K182-1))</f>
        <v>0.66488820598312981</v>
      </c>
    </row>
    <row r="183" spans="1:13" x14ac:dyDescent="0.25">
      <c r="A183" s="1" t="s">
        <v>14</v>
      </c>
      <c r="B183" s="1" t="s">
        <v>100</v>
      </c>
      <c r="C183" s="5">
        <v>0</v>
      </c>
      <c r="D183" s="5">
        <v>0.05</v>
      </c>
      <c r="E183" s="2" t="str">
        <f>IF(C183=0,"",(D183/C183-1))</f>
        <v/>
      </c>
      <c r="F183" s="5">
        <v>116.68002</v>
      </c>
      <c r="G183" s="5">
        <v>50.682899999999997</v>
      </c>
      <c r="H183" s="2">
        <f>IF(F183=0,"",(G183/F183-1))</f>
        <v>-0.56562486019457325</v>
      </c>
      <c r="I183" s="5">
        <v>24.299849999999999</v>
      </c>
      <c r="J183" s="2">
        <f>IF(I183=0,"",(G183/I183-1))</f>
        <v>1.0857289242526189</v>
      </c>
      <c r="K183" s="5">
        <v>249.68136999999999</v>
      </c>
      <c r="L183" s="5">
        <v>95.478229999999996</v>
      </c>
      <c r="M183" s="2">
        <f>IF(K183=0,"",(L183/K183-1))</f>
        <v>-0.61759970317368895</v>
      </c>
    </row>
    <row r="184" spans="1:13" x14ac:dyDescent="0.25">
      <c r="A184" s="1" t="s">
        <v>13</v>
      </c>
      <c r="B184" s="1" t="s">
        <v>100</v>
      </c>
      <c r="C184" s="5">
        <v>33.283880000000003</v>
      </c>
      <c r="D184" s="5">
        <v>143.81550999999999</v>
      </c>
      <c r="E184" s="2">
        <f>IF(C184=0,"",(D184/C184-1))</f>
        <v>3.320875751264575</v>
      </c>
      <c r="F184" s="5">
        <v>576.68633</v>
      </c>
      <c r="G184" s="5">
        <v>1218.4492399999999</v>
      </c>
      <c r="H184" s="2">
        <f>IF(F184=0,"",(G184/F184-1))</f>
        <v>1.1128457128505196</v>
      </c>
      <c r="I184" s="5">
        <v>2117.7779500000001</v>
      </c>
      <c r="J184" s="2">
        <f>IF(I184=0,"",(G184/I184-1))</f>
        <v>-0.42465675402843828</v>
      </c>
      <c r="K184" s="5">
        <v>4717.0657799999999</v>
      </c>
      <c r="L184" s="5">
        <v>6806.96324</v>
      </c>
      <c r="M184" s="2">
        <f>IF(K184=0,"",(L184/K184-1))</f>
        <v>0.44305031082267421</v>
      </c>
    </row>
    <row r="185" spans="1:13" x14ac:dyDescent="0.25">
      <c r="A185" s="1" t="s">
        <v>12</v>
      </c>
      <c r="B185" s="1" t="s">
        <v>100</v>
      </c>
      <c r="C185" s="5">
        <v>37.503520000000002</v>
      </c>
      <c r="D185" s="5">
        <v>151.04795999999999</v>
      </c>
      <c r="E185" s="2">
        <f>IF(C185=0,"",(D185/C185-1))</f>
        <v>3.0275675456597133</v>
      </c>
      <c r="F185" s="5">
        <v>2174.3962000000001</v>
      </c>
      <c r="G185" s="5">
        <v>2560.7759299999998</v>
      </c>
      <c r="H185" s="2">
        <f>IF(F185=0,"",(G185/F185-1))</f>
        <v>0.17769518269025664</v>
      </c>
      <c r="I185" s="5">
        <v>4441.21018</v>
      </c>
      <c r="J185" s="2">
        <f>IF(I185=0,"",(G185/I185-1))</f>
        <v>-0.42340582268952653</v>
      </c>
      <c r="K185" s="5">
        <v>9614.5609100000001</v>
      </c>
      <c r="L185" s="5">
        <v>12669.388800000001</v>
      </c>
      <c r="M185" s="2">
        <f>IF(K185=0,"",(L185/K185-1))</f>
        <v>0.31772931895649092</v>
      </c>
    </row>
    <row r="186" spans="1:13" x14ac:dyDescent="0.25">
      <c r="A186" s="1" t="s">
        <v>11</v>
      </c>
      <c r="B186" s="1" t="s">
        <v>100</v>
      </c>
      <c r="C186" s="5">
        <v>170.35222999999999</v>
      </c>
      <c r="D186" s="5">
        <v>280.57501999999999</v>
      </c>
      <c r="E186" s="2">
        <f>IF(C186=0,"",(D186/C186-1))</f>
        <v>0.64702874743700156</v>
      </c>
      <c r="F186" s="5">
        <v>4887.1301599999997</v>
      </c>
      <c r="G186" s="5">
        <v>5288.2250599999998</v>
      </c>
      <c r="H186" s="2">
        <f>IF(F186=0,"",(G186/F186-1))</f>
        <v>8.2071663096445979E-2</v>
      </c>
      <c r="I186" s="5">
        <v>4636.0846799999999</v>
      </c>
      <c r="J186" s="2">
        <f>IF(I186=0,"",(G186/I186-1))</f>
        <v>0.14066619249068579</v>
      </c>
      <c r="K186" s="5">
        <v>14836.56819</v>
      </c>
      <c r="L186" s="5">
        <v>16423.459900000002</v>
      </c>
      <c r="M186" s="2">
        <f>IF(K186=0,"",(L186/K186-1))</f>
        <v>0.10695813814070454</v>
      </c>
    </row>
    <row r="187" spans="1:13" x14ac:dyDescent="0.25">
      <c r="A187" s="1" t="s">
        <v>10</v>
      </c>
      <c r="B187" s="1" t="s">
        <v>100</v>
      </c>
      <c r="C187" s="5">
        <v>372.34005000000002</v>
      </c>
      <c r="D187" s="5">
        <v>666.32416000000001</v>
      </c>
      <c r="E187" s="2">
        <f>IF(C187=0,"",(D187/C187-1))</f>
        <v>0.78955812032576134</v>
      </c>
      <c r="F187" s="5">
        <v>9413.0524499999992</v>
      </c>
      <c r="G187" s="5">
        <v>15907.59438</v>
      </c>
      <c r="H187" s="2">
        <f>IF(F187=0,"",(G187/F187-1))</f>
        <v>0.68995067907010355</v>
      </c>
      <c r="I187" s="5">
        <v>18053.948530000001</v>
      </c>
      <c r="J187" s="2">
        <f>IF(I187=0,"",(G187/I187-1))</f>
        <v>-0.11888558042765174</v>
      </c>
      <c r="K187" s="5">
        <v>45892.60744</v>
      </c>
      <c r="L187" s="5">
        <v>62165.518230000001</v>
      </c>
      <c r="M187" s="2">
        <f>IF(K187=0,"",(L187/K187-1))</f>
        <v>0.35458675585768806</v>
      </c>
    </row>
    <row r="188" spans="1:13" x14ac:dyDescent="0.25">
      <c r="A188" s="1" t="s">
        <v>27</v>
      </c>
      <c r="B188" s="1" t="s">
        <v>100</v>
      </c>
      <c r="C188" s="5">
        <v>52.194719999999997</v>
      </c>
      <c r="D188" s="5">
        <v>0</v>
      </c>
      <c r="E188" s="2">
        <f>IF(C188=0,"",(D188/C188-1))</f>
        <v>-1</v>
      </c>
      <c r="F188" s="5">
        <v>377.02701999999999</v>
      </c>
      <c r="G188" s="5">
        <v>145.03568999999999</v>
      </c>
      <c r="H188" s="2">
        <f>IF(F188=0,"",(G188/F188-1))</f>
        <v>-0.61531751756147346</v>
      </c>
      <c r="I188" s="5">
        <v>276.84823</v>
      </c>
      <c r="J188" s="2">
        <f>IF(I188=0,"",(G188/I188-1))</f>
        <v>-0.47611841332704208</v>
      </c>
      <c r="K188" s="5">
        <v>890.28371000000004</v>
      </c>
      <c r="L188" s="5">
        <v>822.90993000000003</v>
      </c>
      <c r="M188" s="2">
        <f>IF(K188=0,"",(L188/K188-1))</f>
        <v>-7.5676752526450231E-2</v>
      </c>
    </row>
    <row r="189" spans="1:13" x14ac:dyDescent="0.25">
      <c r="A189" s="1" t="s">
        <v>9</v>
      </c>
      <c r="B189" s="1" t="s">
        <v>100</v>
      </c>
      <c r="C189" s="5">
        <v>802.63825999999995</v>
      </c>
      <c r="D189" s="5">
        <v>1873.5853099999999</v>
      </c>
      <c r="E189" s="2">
        <f>IF(C189=0,"",(D189/C189-1))</f>
        <v>1.3342835787568861</v>
      </c>
      <c r="F189" s="5">
        <v>18598.265039999998</v>
      </c>
      <c r="G189" s="5">
        <v>28108.13033</v>
      </c>
      <c r="H189" s="2">
        <f>IF(F189=0,"",(G189/F189-1))</f>
        <v>0.51133077572272323</v>
      </c>
      <c r="I189" s="5">
        <v>27082.150659999999</v>
      </c>
      <c r="J189" s="2">
        <f>IF(I189=0,"",(G189/I189-1))</f>
        <v>3.7883980592256172E-2</v>
      </c>
      <c r="K189" s="5">
        <v>74924.505900000004</v>
      </c>
      <c r="L189" s="5">
        <v>99611.016889999999</v>
      </c>
      <c r="M189" s="2">
        <f>IF(K189=0,"",(L189/K189-1))</f>
        <v>0.32948513565039073</v>
      </c>
    </row>
    <row r="190" spans="1:13" x14ac:dyDescent="0.25">
      <c r="A190" s="1" t="s">
        <v>8</v>
      </c>
      <c r="B190" s="1" t="s">
        <v>100</v>
      </c>
      <c r="C190" s="5">
        <v>25.90128</v>
      </c>
      <c r="D190" s="5">
        <v>225.58145999999999</v>
      </c>
      <c r="E190" s="2">
        <f>IF(C190=0,"",(D190/C190-1))</f>
        <v>7.709278460369525</v>
      </c>
      <c r="F190" s="5">
        <v>2640.7770999999998</v>
      </c>
      <c r="G190" s="5">
        <v>3541.3877400000001</v>
      </c>
      <c r="H190" s="2">
        <f>IF(F190=0,"",(G190/F190-1))</f>
        <v>0.34104000674649915</v>
      </c>
      <c r="I190" s="5">
        <v>1939.77343</v>
      </c>
      <c r="J190" s="2">
        <f>IF(I190=0,"",(G190/I190-1))</f>
        <v>0.82567081558592137</v>
      </c>
      <c r="K190" s="5">
        <v>10070.47962</v>
      </c>
      <c r="L190" s="5">
        <v>16388.875400000001</v>
      </c>
      <c r="M190" s="2">
        <f>IF(K190=0,"",(L190/K190-1))</f>
        <v>0.62741756285883832</v>
      </c>
    </row>
    <row r="191" spans="1:13" x14ac:dyDescent="0.25">
      <c r="A191" s="1" t="s">
        <v>7</v>
      </c>
      <c r="B191" s="1" t="s">
        <v>100</v>
      </c>
      <c r="C191" s="5">
        <v>65.998710000000003</v>
      </c>
      <c r="D191" s="5">
        <v>214.59191000000001</v>
      </c>
      <c r="E191" s="2">
        <f>IF(C191=0,"",(D191/C191-1))</f>
        <v>2.2514561269455116</v>
      </c>
      <c r="F191" s="5">
        <v>1292.7142100000001</v>
      </c>
      <c r="G191" s="5">
        <v>1648.0873999999999</v>
      </c>
      <c r="H191" s="2">
        <f>IF(F191=0,"",(G191/F191-1))</f>
        <v>0.27490468291518178</v>
      </c>
      <c r="I191" s="5">
        <v>2388.8434499999998</v>
      </c>
      <c r="J191" s="2">
        <f>IF(I191=0,"",(G191/I191-1))</f>
        <v>-0.31008982610392488</v>
      </c>
      <c r="K191" s="5">
        <v>4223.9747200000002</v>
      </c>
      <c r="L191" s="5">
        <v>7217.8444600000003</v>
      </c>
      <c r="M191" s="2">
        <f>IF(K191=0,"",(L191/K191-1))</f>
        <v>0.70878022205587432</v>
      </c>
    </row>
    <row r="192" spans="1:13" x14ac:dyDescent="0.25">
      <c r="A192" s="1" t="s">
        <v>6</v>
      </c>
      <c r="B192" s="1" t="s">
        <v>100</v>
      </c>
      <c r="C192" s="5">
        <v>607.48853999999994</v>
      </c>
      <c r="D192" s="5">
        <v>1360.06637</v>
      </c>
      <c r="E192" s="2">
        <f>IF(C192=0,"",(D192/C192-1))</f>
        <v>1.2388346124191907</v>
      </c>
      <c r="F192" s="5">
        <v>9620.3117099999999</v>
      </c>
      <c r="G192" s="5">
        <v>22847.91461</v>
      </c>
      <c r="H192" s="2">
        <f>IF(F192=0,"",(G192/F192-1))</f>
        <v>1.3749661444182042</v>
      </c>
      <c r="I192" s="5">
        <v>24175.34058</v>
      </c>
      <c r="J192" s="2">
        <f>IF(I192=0,"",(G192/I192-1))</f>
        <v>-5.4908263468195551E-2</v>
      </c>
      <c r="K192" s="5">
        <v>41785.015879999999</v>
      </c>
      <c r="L192" s="5">
        <v>78348.314209999997</v>
      </c>
      <c r="M192" s="2">
        <f>IF(K192=0,"",(L192/K192-1))</f>
        <v>0.87503373063214918</v>
      </c>
    </row>
    <row r="193" spans="1:13" x14ac:dyDescent="0.25">
      <c r="A193" s="1" t="s">
        <v>5</v>
      </c>
      <c r="B193" s="1" t="s">
        <v>100</v>
      </c>
      <c r="C193" s="5">
        <v>0</v>
      </c>
      <c r="D193" s="5">
        <v>0</v>
      </c>
      <c r="E193" s="2" t="str">
        <f>IF(C193=0,"",(D193/C193-1))</f>
        <v/>
      </c>
      <c r="F193" s="5">
        <v>0</v>
      </c>
      <c r="G193" s="5">
        <v>645.98460999999998</v>
      </c>
      <c r="H193" s="2" t="str">
        <f>IF(F193=0,"",(G193/F193-1))</f>
        <v/>
      </c>
      <c r="I193" s="5">
        <v>14.1029</v>
      </c>
      <c r="J193" s="2">
        <f>IF(I193=0,"",(G193/I193-1))</f>
        <v>44.805090442391283</v>
      </c>
      <c r="K193" s="5">
        <v>4239.3553499999998</v>
      </c>
      <c r="L193" s="5">
        <v>660.55791999999997</v>
      </c>
      <c r="M193" s="2">
        <f>IF(K193=0,"",(L193/K193-1))</f>
        <v>-0.84418434750934479</v>
      </c>
    </row>
    <row r="194" spans="1:13" x14ac:dyDescent="0.25">
      <c r="A194" s="1" t="s">
        <v>4</v>
      </c>
      <c r="B194" s="1" t="s">
        <v>100</v>
      </c>
      <c r="C194" s="5">
        <v>66.635670000000005</v>
      </c>
      <c r="D194" s="5">
        <v>72.479339999999993</v>
      </c>
      <c r="E194" s="2">
        <f>IF(C194=0,"",(D194/C194-1))</f>
        <v>8.7695824173449344E-2</v>
      </c>
      <c r="F194" s="5">
        <v>623.65350000000001</v>
      </c>
      <c r="G194" s="5">
        <v>375.39132999999998</v>
      </c>
      <c r="H194" s="2">
        <f>IF(F194=0,"",(G194/F194-1))</f>
        <v>-0.39807708928114738</v>
      </c>
      <c r="I194" s="5">
        <v>1017.94755</v>
      </c>
      <c r="J194" s="2">
        <f>IF(I194=0,"",(G194/I194-1))</f>
        <v>-0.63122723759195654</v>
      </c>
      <c r="K194" s="5">
        <v>2410.2292499999999</v>
      </c>
      <c r="L194" s="5">
        <v>2305.28386</v>
      </c>
      <c r="M194" s="2">
        <f>IF(K194=0,"",(L194/K194-1))</f>
        <v>-4.3541663101134387E-2</v>
      </c>
    </row>
    <row r="195" spans="1:13" x14ac:dyDescent="0.25">
      <c r="A195" s="1" t="s">
        <v>3</v>
      </c>
      <c r="B195" s="1" t="s">
        <v>100</v>
      </c>
      <c r="C195" s="5">
        <v>49.135599999999997</v>
      </c>
      <c r="D195" s="5">
        <v>350.98545999999999</v>
      </c>
      <c r="E195" s="2">
        <f>IF(C195=0,"",(D195/C195-1))</f>
        <v>6.1432008564055396</v>
      </c>
      <c r="F195" s="5">
        <v>1071.23965</v>
      </c>
      <c r="G195" s="5">
        <v>4812.0102999999999</v>
      </c>
      <c r="H195" s="2">
        <f>IF(F195=0,"",(G195/F195-1))</f>
        <v>3.4920016730149968</v>
      </c>
      <c r="I195" s="5">
        <v>4232.5274900000004</v>
      </c>
      <c r="J195" s="2">
        <f>IF(I195=0,"",(G195/I195-1))</f>
        <v>0.13691176522045456</v>
      </c>
      <c r="K195" s="5">
        <v>3776.88555</v>
      </c>
      <c r="L195" s="5">
        <v>13803.297070000001</v>
      </c>
      <c r="M195" s="2">
        <f>IF(K195=0,"",(L195/K195-1))</f>
        <v>2.654677084403577</v>
      </c>
    </row>
    <row r="196" spans="1:13" x14ac:dyDescent="0.25">
      <c r="A196" s="1" t="s">
        <v>26</v>
      </c>
      <c r="B196" s="1" t="s">
        <v>100</v>
      </c>
      <c r="C196" s="5">
        <v>433.09523000000002</v>
      </c>
      <c r="D196" s="5">
        <v>851.15070000000003</v>
      </c>
      <c r="E196" s="2">
        <f>IF(C196=0,"",(D196/C196-1))</f>
        <v>0.96527378054937252</v>
      </c>
      <c r="F196" s="5">
        <v>4147.2781199999999</v>
      </c>
      <c r="G196" s="5">
        <v>8776.4214599999996</v>
      </c>
      <c r="H196" s="2">
        <f>IF(F196=0,"",(G196/F196-1))</f>
        <v>1.1161883061751352</v>
      </c>
      <c r="I196" s="5">
        <v>9065.7720300000001</v>
      </c>
      <c r="J196" s="2">
        <f>IF(I196=0,"",(G196/I196-1))</f>
        <v>-3.1916815141887045E-2</v>
      </c>
      <c r="K196" s="5">
        <v>19006.915349999999</v>
      </c>
      <c r="L196" s="5">
        <v>30938.355920000002</v>
      </c>
      <c r="M196" s="2">
        <f>IF(K196=0,"",(L196/K196-1))</f>
        <v>0.62774207967417506</v>
      </c>
    </row>
    <row r="197" spans="1:13" x14ac:dyDescent="0.25">
      <c r="A197" s="1" t="s">
        <v>2</v>
      </c>
      <c r="B197" s="1" t="s">
        <v>100</v>
      </c>
      <c r="C197" s="5">
        <v>10.02305</v>
      </c>
      <c r="D197" s="5">
        <v>58.822830000000003</v>
      </c>
      <c r="E197" s="2">
        <f>IF(C197=0,"",(D197/C197-1))</f>
        <v>4.8687555185297891</v>
      </c>
      <c r="F197" s="5">
        <v>146.75731999999999</v>
      </c>
      <c r="G197" s="5">
        <v>532.38664000000006</v>
      </c>
      <c r="H197" s="2">
        <f>IF(F197=0,"",(G197/F197-1))</f>
        <v>2.6276666812939897</v>
      </c>
      <c r="I197" s="5">
        <v>475.23419000000001</v>
      </c>
      <c r="J197" s="2">
        <f>IF(I197=0,"",(G197/I197-1))</f>
        <v>0.12026165457497928</v>
      </c>
      <c r="K197" s="5">
        <v>1040.83933</v>
      </c>
      <c r="L197" s="5">
        <v>1720.1185800000001</v>
      </c>
      <c r="M197" s="2">
        <f>IF(K197=0,"",(L197/K197-1))</f>
        <v>0.65262642409948146</v>
      </c>
    </row>
    <row r="198" spans="1:13" x14ac:dyDescent="0.25">
      <c r="A198" s="1" t="s">
        <v>33</v>
      </c>
      <c r="B198" s="1" t="s">
        <v>100</v>
      </c>
      <c r="C198" s="5">
        <v>0</v>
      </c>
      <c r="D198" s="5">
        <v>36.659999999999997</v>
      </c>
      <c r="E198" s="2" t="str">
        <f>IF(C198=0,"",(D198/C198-1))</f>
        <v/>
      </c>
      <c r="F198" s="5">
        <v>364.23540000000003</v>
      </c>
      <c r="G198" s="5">
        <v>831.17110000000002</v>
      </c>
      <c r="H198" s="2">
        <f>IF(F198=0,"",(G198/F198-1))</f>
        <v>1.2819613359931514</v>
      </c>
      <c r="I198" s="5">
        <v>808.80553999999995</v>
      </c>
      <c r="J198" s="2">
        <f>IF(I198=0,"",(G198/I198-1))</f>
        <v>2.7652580124513104E-2</v>
      </c>
      <c r="K198" s="5">
        <v>775.41340000000002</v>
      </c>
      <c r="L198" s="5">
        <v>2773.9897599999999</v>
      </c>
      <c r="M198" s="2">
        <f>IF(K198=0,"",(L198/K198-1))</f>
        <v>2.5774333536149876</v>
      </c>
    </row>
    <row r="199" spans="1:13" x14ac:dyDescent="0.25">
      <c r="A199" s="1" t="s">
        <v>23</v>
      </c>
      <c r="B199" s="1" t="s">
        <v>100</v>
      </c>
      <c r="C199" s="5">
        <v>2149.8559799999998</v>
      </c>
      <c r="D199" s="5">
        <v>1871.8781799999999</v>
      </c>
      <c r="E199" s="2">
        <f>IF(C199=0,"",(D199/C199-1))</f>
        <v>-0.12930066134011442</v>
      </c>
      <c r="F199" s="5">
        <v>38738.456149999998</v>
      </c>
      <c r="G199" s="5">
        <v>53443.422989999999</v>
      </c>
      <c r="H199" s="2">
        <f>IF(F199=0,"",(G199/F199-1))</f>
        <v>0.37959609910783709</v>
      </c>
      <c r="I199" s="5">
        <v>56459.50776</v>
      </c>
      <c r="J199" s="2">
        <f>IF(I199=0,"",(G199/I199-1))</f>
        <v>-5.342031642962386E-2</v>
      </c>
      <c r="K199" s="5">
        <v>176090.38617000001</v>
      </c>
      <c r="L199" s="5">
        <v>217460.43668000001</v>
      </c>
      <c r="M199" s="2">
        <f>IF(K199=0,"",(L199/K199-1))</f>
        <v>0.23493645172690347</v>
      </c>
    </row>
    <row r="200" spans="1:13" x14ac:dyDescent="0.25">
      <c r="A200" s="1" t="s">
        <v>25</v>
      </c>
      <c r="B200" s="1" t="s">
        <v>100</v>
      </c>
      <c r="C200" s="5">
        <v>0</v>
      </c>
      <c r="D200" s="5">
        <v>0</v>
      </c>
      <c r="E200" s="2" t="str">
        <f>IF(C200=0,"",(D200/C200-1))</f>
        <v/>
      </c>
      <c r="F200" s="5">
        <v>4.9610399999999997</v>
      </c>
      <c r="G200" s="5">
        <v>0.26819999999999999</v>
      </c>
      <c r="H200" s="2">
        <f>IF(F200=0,"",(G200/F200-1))</f>
        <v>-0.94593875477722411</v>
      </c>
      <c r="I200" s="5">
        <v>13.01966</v>
      </c>
      <c r="J200" s="2">
        <f>IF(I200=0,"",(G200/I200-1))</f>
        <v>-0.97940038372737848</v>
      </c>
      <c r="K200" s="5">
        <v>18.1568</v>
      </c>
      <c r="L200" s="5">
        <v>14.78786</v>
      </c>
      <c r="M200" s="2">
        <f>IF(K200=0,"",(L200/K200-1))</f>
        <v>-0.18554701268946072</v>
      </c>
    </row>
    <row r="201" spans="1:13" ht="13" x14ac:dyDescent="0.3">
      <c r="A201" s="4" t="s">
        <v>0</v>
      </c>
      <c r="B201" s="4" t="s">
        <v>100</v>
      </c>
      <c r="C201" s="3">
        <v>5242.25288</v>
      </c>
      <c r="D201" s="3">
        <v>9328.3895599999996</v>
      </c>
      <c r="E201" s="2">
        <f>IF(C201=0,"",(D201/C201-1))</f>
        <v>0.77946195529583062</v>
      </c>
      <c r="F201" s="3">
        <v>102676.94702000001</v>
      </c>
      <c r="G201" s="3">
        <v>163276.89963999999</v>
      </c>
      <c r="H201" s="2">
        <f>IF(F201=0,"",(G201/F201-1))</f>
        <v>0.59020018006764441</v>
      </c>
      <c r="I201" s="3">
        <v>170353.63806</v>
      </c>
      <c r="J201" s="2">
        <f>IF(I201=0,"",(G201/I201-1))</f>
        <v>-4.1541457526768633E-2</v>
      </c>
      <c r="K201" s="3">
        <v>459452.00735999999</v>
      </c>
      <c r="L201" s="3">
        <v>614340.36392000003</v>
      </c>
      <c r="M201" s="2">
        <f>IF(K201=0,"",(L201/K201-1))</f>
        <v>0.3371154202807487</v>
      </c>
    </row>
    <row r="202" spans="1:13" x14ac:dyDescent="0.25">
      <c r="A202" s="1" t="s">
        <v>21</v>
      </c>
      <c r="B202" s="1" t="s">
        <v>99</v>
      </c>
      <c r="C202" s="5">
        <v>0</v>
      </c>
      <c r="D202" s="5">
        <v>0</v>
      </c>
      <c r="E202" s="2" t="str">
        <f>IF(C202=0,"",(D202/C202-1))</f>
        <v/>
      </c>
      <c r="F202" s="5">
        <v>0</v>
      </c>
      <c r="G202" s="5">
        <v>0</v>
      </c>
      <c r="H202" s="2" t="str">
        <f>IF(F202=0,"",(G202/F202-1))</f>
        <v/>
      </c>
      <c r="I202" s="5">
        <v>0</v>
      </c>
      <c r="J202" s="2" t="str">
        <f>IF(I202=0,"",(G202/I202-1))</f>
        <v/>
      </c>
      <c r="K202" s="5">
        <v>0</v>
      </c>
      <c r="L202" s="5">
        <v>0</v>
      </c>
      <c r="M202" s="2" t="str">
        <f>IF(K202=0,"",(L202/K202-1))</f>
        <v/>
      </c>
    </row>
    <row r="203" spans="1:13" x14ac:dyDescent="0.25">
      <c r="A203" s="1" t="s">
        <v>20</v>
      </c>
      <c r="B203" s="1" t="s">
        <v>99</v>
      </c>
      <c r="C203" s="5">
        <v>16.100000000000001</v>
      </c>
      <c r="D203" s="5">
        <v>0</v>
      </c>
      <c r="E203" s="2">
        <f>IF(C203=0,"",(D203/C203-1))</f>
        <v>-1</v>
      </c>
      <c r="F203" s="5">
        <v>40.274999999999999</v>
      </c>
      <c r="G203" s="5">
        <v>209.803</v>
      </c>
      <c r="H203" s="2">
        <f>IF(F203=0,"",(G203/F203-1))</f>
        <v>4.2092613283674734</v>
      </c>
      <c r="I203" s="5">
        <v>94.831999999999994</v>
      </c>
      <c r="J203" s="2">
        <f>IF(I203=0,"",(G203/I203-1))</f>
        <v>1.212365024464316</v>
      </c>
      <c r="K203" s="5">
        <v>259.815</v>
      </c>
      <c r="L203" s="5">
        <v>447.49099999999999</v>
      </c>
      <c r="M203" s="2">
        <f>IF(K203=0,"",(L203/K203-1))</f>
        <v>0.72234474529953996</v>
      </c>
    </row>
    <row r="204" spans="1:13" x14ac:dyDescent="0.25">
      <c r="A204" s="1" t="s">
        <v>19</v>
      </c>
      <c r="B204" s="1" t="s">
        <v>99</v>
      </c>
      <c r="C204" s="5">
        <v>0</v>
      </c>
      <c r="D204" s="5">
        <v>0</v>
      </c>
      <c r="E204" s="2" t="str">
        <f>IF(C204=0,"",(D204/C204-1))</f>
        <v/>
      </c>
      <c r="F204" s="5">
        <v>0</v>
      </c>
      <c r="G204" s="5">
        <v>0</v>
      </c>
      <c r="H204" s="2" t="str">
        <f>IF(F204=0,"",(G204/F204-1))</f>
        <v/>
      </c>
      <c r="I204" s="5">
        <v>5.2</v>
      </c>
      <c r="J204" s="2">
        <f>IF(I204=0,"",(G204/I204-1))</f>
        <v>-1</v>
      </c>
      <c r="K204" s="5">
        <v>0.25235000000000002</v>
      </c>
      <c r="L204" s="5">
        <v>6.1449999999999996</v>
      </c>
      <c r="M204" s="2">
        <f>IF(K204=0,"",(L204/K204-1))</f>
        <v>23.351099663166234</v>
      </c>
    </row>
    <row r="205" spans="1:13" x14ac:dyDescent="0.25">
      <c r="A205" s="1" t="s">
        <v>16</v>
      </c>
      <c r="B205" s="1" t="s">
        <v>99</v>
      </c>
      <c r="C205" s="5">
        <v>0</v>
      </c>
      <c r="D205" s="5">
        <v>0</v>
      </c>
      <c r="E205" s="2" t="str">
        <f>IF(C205=0,"",(D205/C205-1))</f>
        <v/>
      </c>
      <c r="F205" s="5">
        <v>0</v>
      </c>
      <c r="G205" s="5">
        <v>0</v>
      </c>
      <c r="H205" s="2" t="str">
        <f>IF(F205=0,"",(G205/F205-1))</f>
        <v/>
      </c>
      <c r="I205" s="5">
        <v>0</v>
      </c>
      <c r="J205" s="2" t="str">
        <f>IF(I205=0,"",(G205/I205-1))</f>
        <v/>
      </c>
      <c r="K205" s="5">
        <v>0.53400000000000003</v>
      </c>
      <c r="L205" s="5">
        <v>0</v>
      </c>
      <c r="M205" s="2">
        <f>IF(K205=0,"",(L205/K205-1))</f>
        <v>-1</v>
      </c>
    </row>
    <row r="206" spans="1:13" x14ac:dyDescent="0.25">
      <c r="A206" s="1" t="s">
        <v>14</v>
      </c>
      <c r="B206" s="1" t="s">
        <v>99</v>
      </c>
      <c r="C206" s="5">
        <v>0</v>
      </c>
      <c r="D206" s="5">
        <v>0</v>
      </c>
      <c r="E206" s="2" t="str">
        <f>IF(C206=0,"",(D206/C206-1))</f>
        <v/>
      </c>
      <c r="F206" s="5">
        <v>0</v>
      </c>
      <c r="G206" s="5">
        <v>0</v>
      </c>
      <c r="H206" s="2" t="str">
        <f>IF(F206=0,"",(G206/F206-1))</f>
        <v/>
      </c>
      <c r="I206" s="5">
        <v>0</v>
      </c>
      <c r="J206" s="2" t="str">
        <f>IF(I206=0,"",(G206/I206-1))</f>
        <v/>
      </c>
      <c r="K206" s="5">
        <v>0.01</v>
      </c>
      <c r="L206" s="5">
        <v>0</v>
      </c>
      <c r="M206" s="2">
        <f>IF(K206=0,"",(L206/K206-1))</f>
        <v>-1</v>
      </c>
    </row>
    <row r="207" spans="1:13" x14ac:dyDescent="0.25">
      <c r="A207" s="1" t="s">
        <v>11</v>
      </c>
      <c r="B207" s="1" t="s">
        <v>99</v>
      </c>
      <c r="C207" s="5">
        <v>0</v>
      </c>
      <c r="D207" s="5">
        <v>0</v>
      </c>
      <c r="E207" s="2" t="str">
        <f>IF(C207=0,"",(D207/C207-1))</f>
        <v/>
      </c>
      <c r="F207" s="5">
        <v>8.3379999999999992</v>
      </c>
      <c r="G207" s="5">
        <v>0</v>
      </c>
      <c r="H207" s="2">
        <f>IF(F207=0,"",(G207/F207-1))</f>
        <v>-1</v>
      </c>
      <c r="I207" s="5">
        <v>2.8875000000000002</v>
      </c>
      <c r="J207" s="2">
        <f>IF(I207=0,"",(G207/I207-1))</f>
        <v>-1</v>
      </c>
      <c r="K207" s="5">
        <v>8.3379999999999992</v>
      </c>
      <c r="L207" s="5">
        <v>2.8875000000000002</v>
      </c>
      <c r="M207" s="2">
        <f>IF(K207=0,"",(L207/K207-1))</f>
        <v>-0.65369393139841681</v>
      </c>
    </row>
    <row r="208" spans="1:13" x14ac:dyDescent="0.25">
      <c r="A208" s="1" t="s">
        <v>10</v>
      </c>
      <c r="B208" s="1" t="s">
        <v>99</v>
      </c>
      <c r="C208" s="5">
        <v>3.3460000000000001</v>
      </c>
      <c r="D208" s="5">
        <v>0</v>
      </c>
      <c r="E208" s="2">
        <f>IF(C208=0,"",(D208/C208-1))</f>
        <v>-1</v>
      </c>
      <c r="F208" s="5">
        <v>23.454999999999998</v>
      </c>
      <c r="G208" s="5">
        <v>58.552619999999997</v>
      </c>
      <c r="H208" s="2">
        <f>IF(F208=0,"",(G208/F208-1))</f>
        <v>1.4963811554039652</v>
      </c>
      <c r="I208" s="5">
        <v>32.133429999999997</v>
      </c>
      <c r="J208" s="2">
        <f>IF(I208=0,"",(G208/I208-1))</f>
        <v>0.82217148931813377</v>
      </c>
      <c r="K208" s="5">
        <v>98.694199999999995</v>
      </c>
      <c r="L208" s="5">
        <v>130.51390000000001</v>
      </c>
      <c r="M208" s="2">
        <f>IF(K208=0,"",(L208/K208-1))</f>
        <v>0.3224069904817104</v>
      </c>
    </row>
    <row r="209" spans="1:13" x14ac:dyDescent="0.25">
      <c r="A209" s="1" t="s">
        <v>9</v>
      </c>
      <c r="B209" s="1" t="s">
        <v>99</v>
      </c>
      <c r="C209" s="5">
        <v>3.03</v>
      </c>
      <c r="D209" s="5">
        <v>0</v>
      </c>
      <c r="E209" s="2">
        <f>IF(C209=0,"",(D209/C209-1))</f>
        <v>-1</v>
      </c>
      <c r="F209" s="5">
        <v>6.18</v>
      </c>
      <c r="G209" s="5">
        <v>7</v>
      </c>
      <c r="H209" s="2">
        <f>IF(F209=0,"",(G209/F209-1))</f>
        <v>0.13268608414239491</v>
      </c>
      <c r="I209" s="5">
        <v>115.95</v>
      </c>
      <c r="J209" s="2">
        <f>IF(I209=0,"",(G209/I209-1))</f>
        <v>-0.93962915049590345</v>
      </c>
      <c r="K209" s="5">
        <v>224.43</v>
      </c>
      <c r="L209" s="5">
        <v>255.72200000000001</v>
      </c>
      <c r="M209" s="2">
        <f>IF(K209=0,"",(L209/K209-1))</f>
        <v>0.13942877511919094</v>
      </c>
    </row>
    <row r="210" spans="1:13" x14ac:dyDescent="0.25">
      <c r="A210" s="1" t="s">
        <v>8</v>
      </c>
      <c r="B210" s="1" t="s">
        <v>99</v>
      </c>
      <c r="C210" s="5">
        <v>0</v>
      </c>
      <c r="D210" s="5">
        <v>12.029</v>
      </c>
      <c r="E210" s="2" t="str">
        <f>IF(C210=0,"",(D210/C210-1))</f>
        <v/>
      </c>
      <c r="F210" s="5">
        <v>17.030999999999999</v>
      </c>
      <c r="G210" s="5">
        <v>133.71600000000001</v>
      </c>
      <c r="H210" s="2">
        <f>IF(F210=0,"",(G210/F210-1))</f>
        <v>6.8513299277787576</v>
      </c>
      <c r="I210" s="5">
        <v>182.25399999999999</v>
      </c>
      <c r="J210" s="2">
        <f>IF(I210=0,"",(G210/I210-1))</f>
        <v>-0.26632062945120538</v>
      </c>
      <c r="K210" s="5">
        <v>103.69799999999999</v>
      </c>
      <c r="L210" s="5">
        <v>438.8279</v>
      </c>
      <c r="M210" s="2">
        <f>IF(K210=0,"",(L210/K210-1))</f>
        <v>3.2317874983124071</v>
      </c>
    </row>
    <row r="211" spans="1:13" x14ac:dyDescent="0.25">
      <c r="A211" s="1" t="s">
        <v>6</v>
      </c>
      <c r="B211" s="1" t="s">
        <v>99</v>
      </c>
      <c r="C211" s="5">
        <v>0</v>
      </c>
      <c r="D211" s="5">
        <v>0</v>
      </c>
      <c r="E211" s="2" t="str">
        <f>IF(C211=0,"",(D211/C211-1))</f>
        <v/>
      </c>
      <c r="F211" s="5">
        <v>27.502089999999999</v>
      </c>
      <c r="G211" s="5">
        <v>0.15</v>
      </c>
      <c r="H211" s="2">
        <f>IF(F211=0,"",(G211/F211-1))</f>
        <v>-0.99454586905940601</v>
      </c>
      <c r="I211" s="5">
        <v>8.4450599999999998</v>
      </c>
      <c r="J211" s="2">
        <f>IF(I211=0,"",(G211/I211-1))</f>
        <v>-0.98223813685160322</v>
      </c>
      <c r="K211" s="5">
        <v>46.425620000000002</v>
      </c>
      <c r="L211" s="5">
        <v>10.36256</v>
      </c>
      <c r="M211" s="2">
        <f>IF(K211=0,"",(L211/K211-1))</f>
        <v>-0.77679221085254224</v>
      </c>
    </row>
    <row r="212" spans="1:13" x14ac:dyDescent="0.25">
      <c r="A212" s="1" t="s">
        <v>4</v>
      </c>
      <c r="B212" s="1" t="s">
        <v>99</v>
      </c>
      <c r="C212" s="5">
        <v>1.302</v>
      </c>
      <c r="D212" s="5">
        <v>0</v>
      </c>
      <c r="E212" s="2">
        <f>IF(C212=0,"",(D212/C212-1))</f>
        <v>-1</v>
      </c>
      <c r="F212" s="5">
        <v>1.302</v>
      </c>
      <c r="G212" s="5">
        <v>0</v>
      </c>
      <c r="H212" s="2">
        <f>IF(F212=0,"",(G212/F212-1))</f>
        <v>-1</v>
      </c>
      <c r="I212" s="5">
        <v>0</v>
      </c>
      <c r="J212" s="2" t="str">
        <f>IF(I212=0,"",(G212/I212-1))</f>
        <v/>
      </c>
      <c r="K212" s="5">
        <v>21.402000000000001</v>
      </c>
      <c r="L212" s="5">
        <v>0</v>
      </c>
      <c r="M212" s="2">
        <f>IF(K212=0,"",(L212/K212-1))</f>
        <v>-1</v>
      </c>
    </row>
    <row r="213" spans="1:13" x14ac:dyDescent="0.25">
      <c r="A213" s="1" t="s">
        <v>2</v>
      </c>
      <c r="B213" s="1" t="s">
        <v>99</v>
      </c>
      <c r="C213" s="5">
        <v>0</v>
      </c>
      <c r="D213" s="5">
        <v>0</v>
      </c>
      <c r="E213" s="2" t="str">
        <f>IF(C213=0,"",(D213/C213-1))</f>
        <v/>
      </c>
      <c r="F213" s="5">
        <v>0</v>
      </c>
      <c r="G213" s="5">
        <v>0</v>
      </c>
      <c r="H213" s="2" t="str">
        <f>IF(F213=0,"",(G213/F213-1))</f>
        <v/>
      </c>
      <c r="I213" s="5">
        <v>0</v>
      </c>
      <c r="J213" s="2" t="str">
        <f>IF(I213=0,"",(G213/I213-1))</f>
        <v/>
      </c>
      <c r="K213" s="5">
        <v>0</v>
      </c>
      <c r="L213" s="5">
        <v>0</v>
      </c>
      <c r="M213" s="2" t="str">
        <f>IF(K213=0,"",(L213/K213-1))</f>
        <v/>
      </c>
    </row>
    <row r="214" spans="1:13" ht="13" x14ac:dyDescent="0.3">
      <c r="A214" s="4" t="s">
        <v>0</v>
      </c>
      <c r="B214" s="4" t="s">
        <v>99</v>
      </c>
      <c r="C214" s="3">
        <v>23.777999999999999</v>
      </c>
      <c r="D214" s="3">
        <v>12.029</v>
      </c>
      <c r="E214" s="2">
        <f>IF(C214=0,"",(D214/C214-1))</f>
        <v>-0.49411220455883587</v>
      </c>
      <c r="F214" s="3">
        <v>124.08309</v>
      </c>
      <c r="G214" s="3">
        <v>409.22161999999997</v>
      </c>
      <c r="H214" s="2">
        <f>IF(F214=0,"",(G214/F214-1))</f>
        <v>2.2979644526905316</v>
      </c>
      <c r="I214" s="3">
        <v>441.70199000000002</v>
      </c>
      <c r="J214" s="2">
        <f>IF(I214=0,"",(G214/I214-1))</f>
        <v>-7.3534579275950418E-2</v>
      </c>
      <c r="K214" s="3">
        <v>763.59916999999996</v>
      </c>
      <c r="L214" s="3">
        <v>1291.9498599999999</v>
      </c>
      <c r="M214" s="2">
        <f>IF(K214=0,"",(L214/K214-1))</f>
        <v>0.69192150902940353</v>
      </c>
    </row>
    <row r="215" spans="1:13" x14ac:dyDescent="0.25">
      <c r="A215" s="1" t="s">
        <v>21</v>
      </c>
      <c r="B215" s="1" t="s">
        <v>98</v>
      </c>
      <c r="C215" s="5">
        <v>103.62499</v>
      </c>
      <c r="D215" s="5">
        <v>65.164000000000001</v>
      </c>
      <c r="E215" s="2">
        <f>IF(C215=0,"",(D215/C215-1))</f>
        <v>-0.37115554848304444</v>
      </c>
      <c r="F215" s="5">
        <v>854.10878000000002</v>
      </c>
      <c r="G215" s="5">
        <v>1801.73606</v>
      </c>
      <c r="H215" s="2">
        <f>IF(F215=0,"",(G215/F215-1))</f>
        <v>1.1094924934503072</v>
      </c>
      <c r="I215" s="5">
        <v>1367.2939899999999</v>
      </c>
      <c r="J215" s="2">
        <f>IF(I215=0,"",(G215/I215-1))</f>
        <v>0.31773859402395255</v>
      </c>
      <c r="K215" s="5">
        <v>5184.5171</v>
      </c>
      <c r="L215" s="5">
        <v>5554.8421799999996</v>
      </c>
      <c r="M215" s="2">
        <f>IF(K215=0,"",(L215/K215-1))</f>
        <v>7.14290401318185E-2</v>
      </c>
    </row>
    <row r="216" spans="1:13" x14ac:dyDescent="0.25">
      <c r="A216" s="1" t="s">
        <v>20</v>
      </c>
      <c r="B216" s="1" t="s">
        <v>98</v>
      </c>
      <c r="C216" s="5">
        <v>11.22</v>
      </c>
      <c r="D216" s="5">
        <v>86.621350000000007</v>
      </c>
      <c r="E216" s="2">
        <f>IF(C216=0,"",(D216/C216-1))</f>
        <v>6.720262923351159</v>
      </c>
      <c r="F216" s="5">
        <v>53.54495</v>
      </c>
      <c r="G216" s="5">
        <v>237.34357</v>
      </c>
      <c r="H216" s="2">
        <f>IF(F216=0,"",(G216/F216-1))</f>
        <v>3.4326041951668644</v>
      </c>
      <c r="I216" s="5">
        <v>345.89317999999997</v>
      </c>
      <c r="J216" s="2">
        <f>IF(I216=0,"",(G216/I216-1))</f>
        <v>-0.31382408291484665</v>
      </c>
      <c r="K216" s="5">
        <v>434.26280000000003</v>
      </c>
      <c r="L216" s="5">
        <v>920.85162000000003</v>
      </c>
      <c r="M216" s="2">
        <f>IF(K216=0,"",(L216/K216-1))</f>
        <v>1.1204939036914974</v>
      </c>
    </row>
    <row r="217" spans="1:13" x14ac:dyDescent="0.25">
      <c r="A217" s="1" t="s">
        <v>19</v>
      </c>
      <c r="B217" s="1" t="s">
        <v>98</v>
      </c>
      <c r="C217" s="5">
        <v>0.75277000000000005</v>
      </c>
      <c r="D217" s="5">
        <v>66.562389999999994</v>
      </c>
      <c r="E217" s="2">
        <f>IF(C217=0,"",(D217/C217-1))</f>
        <v>87.423276698061812</v>
      </c>
      <c r="F217" s="5">
        <v>155.24359999999999</v>
      </c>
      <c r="G217" s="5">
        <v>667.64782000000002</v>
      </c>
      <c r="H217" s="2">
        <f>IF(F217=0,"",(G217/F217-1))</f>
        <v>3.3006463390439293</v>
      </c>
      <c r="I217" s="5">
        <v>436.75457999999998</v>
      </c>
      <c r="J217" s="2">
        <f>IF(I217=0,"",(G217/I217-1))</f>
        <v>0.52865671151061555</v>
      </c>
      <c r="K217" s="5">
        <v>1120.47254</v>
      </c>
      <c r="L217" s="5">
        <v>1677.36745</v>
      </c>
      <c r="M217" s="2">
        <f>IF(K217=0,"",(L217/K217-1))</f>
        <v>0.49701790103664645</v>
      </c>
    </row>
    <row r="218" spans="1:13" x14ac:dyDescent="0.25">
      <c r="A218" s="1" t="s">
        <v>18</v>
      </c>
      <c r="B218" s="1" t="s">
        <v>98</v>
      </c>
      <c r="C218" s="5">
        <v>0</v>
      </c>
      <c r="D218" s="5">
        <v>0</v>
      </c>
      <c r="E218" s="2" t="str">
        <f>IF(C218=0,"",(D218/C218-1))</f>
        <v/>
      </c>
      <c r="F218" s="5">
        <v>0</v>
      </c>
      <c r="G218" s="5">
        <v>0.17749000000000001</v>
      </c>
      <c r="H218" s="2" t="str">
        <f>IF(F218=0,"",(G218/F218-1))</f>
        <v/>
      </c>
      <c r="I218" s="5">
        <v>0.121</v>
      </c>
      <c r="J218" s="2">
        <f>IF(I218=0,"",(G218/I218-1))</f>
        <v>0.46685950413223143</v>
      </c>
      <c r="K218" s="5">
        <v>10.01356</v>
      </c>
      <c r="L218" s="5">
        <v>11.61856</v>
      </c>
      <c r="M218" s="2">
        <f>IF(K218=0,"",(L218/K218-1))</f>
        <v>0.16028265671749109</v>
      </c>
    </row>
    <row r="219" spans="1:13" x14ac:dyDescent="0.25">
      <c r="A219" s="1" t="s">
        <v>17</v>
      </c>
      <c r="B219" s="1" t="s">
        <v>98</v>
      </c>
      <c r="C219" s="5">
        <v>0</v>
      </c>
      <c r="D219" s="5">
        <v>0</v>
      </c>
      <c r="E219" s="2" t="str">
        <f>IF(C219=0,"",(D219/C219-1))</f>
        <v/>
      </c>
      <c r="F219" s="5">
        <v>0</v>
      </c>
      <c r="G219" s="5">
        <v>4.2300000000000003E-3</v>
      </c>
      <c r="H219" s="2" t="str">
        <f>IF(F219=0,"",(G219/F219-1))</f>
        <v/>
      </c>
      <c r="I219" s="5">
        <v>0</v>
      </c>
      <c r="J219" s="2" t="str">
        <f>IF(I219=0,"",(G219/I219-1))</f>
        <v/>
      </c>
      <c r="K219" s="5">
        <v>0.64576</v>
      </c>
      <c r="L219" s="5">
        <v>4.2300000000000003E-3</v>
      </c>
      <c r="M219" s="2">
        <f>IF(K219=0,"",(L219/K219-1))</f>
        <v>-0.99344957879088203</v>
      </c>
    </row>
    <row r="220" spans="1:13" x14ac:dyDescent="0.25">
      <c r="A220" s="1" t="s">
        <v>16</v>
      </c>
      <c r="B220" s="1" t="s">
        <v>98</v>
      </c>
      <c r="C220" s="5">
        <v>0.55149000000000004</v>
      </c>
      <c r="D220" s="5">
        <v>0</v>
      </c>
      <c r="E220" s="2">
        <f>IF(C220=0,"",(D220/C220-1))</f>
        <v>-1</v>
      </c>
      <c r="F220" s="5">
        <v>1.85181</v>
      </c>
      <c r="G220" s="5">
        <v>29.340399999999999</v>
      </c>
      <c r="H220" s="2">
        <f>IF(F220=0,"",(G220/F220-1))</f>
        <v>14.84417407833417</v>
      </c>
      <c r="I220" s="5">
        <v>19.780200000000001</v>
      </c>
      <c r="J220" s="2">
        <f>IF(I220=0,"",(G220/I220-1))</f>
        <v>0.48332170554392762</v>
      </c>
      <c r="K220" s="5">
        <v>88.815880000000007</v>
      </c>
      <c r="L220" s="5">
        <v>97.873980000000003</v>
      </c>
      <c r="M220" s="2">
        <f>IF(K220=0,"",(L220/K220-1))</f>
        <v>0.10198739234470233</v>
      </c>
    </row>
    <row r="221" spans="1:13" x14ac:dyDescent="0.25">
      <c r="A221" s="1" t="s">
        <v>28</v>
      </c>
      <c r="B221" s="1" t="s">
        <v>98</v>
      </c>
      <c r="C221" s="5">
        <v>0</v>
      </c>
      <c r="D221" s="5">
        <v>0</v>
      </c>
      <c r="E221" s="2" t="str">
        <f>IF(C221=0,"",(D221/C221-1))</f>
        <v/>
      </c>
      <c r="F221" s="5">
        <v>0</v>
      </c>
      <c r="G221" s="5">
        <v>0</v>
      </c>
      <c r="H221" s="2" t="str">
        <f>IF(F221=0,"",(G221/F221-1))</f>
        <v/>
      </c>
      <c r="I221" s="5">
        <v>0</v>
      </c>
      <c r="J221" s="2" t="str">
        <f>IF(I221=0,"",(G221/I221-1))</f>
        <v/>
      </c>
      <c r="K221" s="5">
        <v>5.3641500000000004</v>
      </c>
      <c r="L221" s="5">
        <v>0</v>
      </c>
      <c r="M221" s="2">
        <f>IF(K221=0,"",(L221/K221-1))</f>
        <v>-1</v>
      </c>
    </row>
    <row r="222" spans="1:13" x14ac:dyDescent="0.25">
      <c r="A222" s="1" t="s">
        <v>14</v>
      </c>
      <c r="B222" s="1" t="s">
        <v>98</v>
      </c>
      <c r="C222" s="5">
        <v>0</v>
      </c>
      <c r="D222" s="5">
        <v>0</v>
      </c>
      <c r="E222" s="2" t="str">
        <f>IF(C222=0,"",(D222/C222-1))</f>
        <v/>
      </c>
      <c r="F222" s="5">
        <v>0</v>
      </c>
      <c r="G222" s="5">
        <v>16.634060000000002</v>
      </c>
      <c r="H222" s="2" t="str">
        <f>IF(F222=0,"",(G222/F222-1))</f>
        <v/>
      </c>
      <c r="I222" s="5">
        <v>4.4672799999999997</v>
      </c>
      <c r="J222" s="2">
        <f>IF(I222=0,"",(G222/I222-1))</f>
        <v>2.723531992621909</v>
      </c>
      <c r="K222" s="5">
        <v>6.9601499999999996</v>
      </c>
      <c r="L222" s="5">
        <v>138.80653000000001</v>
      </c>
      <c r="M222" s="2">
        <f>IF(K222=0,"",(L222/K222-1))</f>
        <v>18.943037147187923</v>
      </c>
    </row>
    <row r="223" spans="1:13" x14ac:dyDescent="0.25">
      <c r="A223" s="1" t="s">
        <v>13</v>
      </c>
      <c r="B223" s="1" t="s">
        <v>98</v>
      </c>
      <c r="C223" s="5">
        <v>0</v>
      </c>
      <c r="D223" s="5">
        <v>0</v>
      </c>
      <c r="E223" s="2" t="str">
        <f>IF(C223=0,"",(D223/C223-1))</f>
        <v/>
      </c>
      <c r="F223" s="5">
        <v>2.1987999999999999</v>
      </c>
      <c r="G223" s="5">
        <v>5.7387300000000003</v>
      </c>
      <c r="H223" s="2">
        <f>IF(F223=0,"",(G223/F223-1))</f>
        <v>1.6099372384937243</v>
      </c>
      <c r="I223" s="5">
        <v>0.59609999999999996</v>
      </c>
      <c r="J223" s="2">
        <f>IF(I223=0,"",(G223/I223-1))</f>
        <v>8.6271263210870668</v>
      </c>
      <c r="K223" s="5">
        <v>567.66746999999998</v>
      </c>
      <c r="L223" s="5">
        <v>77.785449999999997</v>
      </c>
      <c r="M223" s="2">
        <f>IF(K223=0,"",(L223/K223-1))</f>
        <v>-0.86297356443553119</v>
      </c>
    </row>
    <row r="224" spans="1:13" x14ac:dyDescent="0.25">
      <c r="A224" s="1" t="s">
        <v>12</v>
      </c>
      <c r="B224" s="1" t="s">
        <v>98</v>
      </c>
      <c r="C224" s="5">
        <v>0</v>
      </c>
      <c r="D224" s="5">
        <v>0</v>
      </c>
      <c r="E224" s="2" t="str">
        <f>IF(C224=0,"",(D224/C224-1))</f>
        <v/>
      </c>
      <c r="F224" s="5">
        <v>0.16408</v>
      </c>
      <c r="G224" s="5">
        <v>5.0279800000000003</v>
      </c>
      <c r="H224" s="2">
        <f>IF(F224=0,"",(G224/F224-1))</f>
        <v>29.643466601657728</v>
      </c>
      <c r="I224" s="5">
        <v>38.573599999999999</v>
      </c>
      <c r="J224" s="2">
        <f>IF(I224=0,"",(G224/I224-1))</f>
        <v>-0.86965230105564428</v>
      </c>
      <c r="K224" s="5">
        <v>18.881450000000001</v>
      </c>
      <c r="L224" s="5">
        <v>45.338270000000001</v>
      </c>
      <c r="M224" s="2">
        <f>IF(K224=0,"",(L224/K224-1))</f>
        <v>1.4012070047586387</v>
      </c>
    </row>
    <row r="225" spans="1:13" x14ac:dyDescent="0.25">
      <c r="A225" s="1" t="s">
        <v>11</v>
      </c>
      <c r="B225" s="1" t="s">
        <v>98</v>
      </c>
      <c r="C225" s="5">
        <v>12.62135</v>
      </c>
      <c r="D225" s="5">
        <v>0</v>
      </c>
      <c r="E225" s="2">
        <f>IF(C225=0,"",(D225/C225-1))</f>
        <v>-1</v>
      </c>
      <c r="F225" s="5">
        <v>60.136580000000002</v>
      </c>
      <c r="G225" s="5">
        <v>15.617979999999999</v>
      </c>
      <c r="H225" s="2">
        <f>IF(F225=0,"",(G225/F225-1))</f>
        <v>-0.74029151641147539</v>
      </c>
      <c r="I225" s="5">
        <v>67.545569999999998</v>
      </c>
      <c r="J225" s="2">
        <f>IF(I225=0,"",(G225/I225-1))</f>
        <v>-0.76877861864219965</v>
      </c>
      <c r="K225" s="5">
        <v>268.33557999999999</v>
      </c>
      <c r="L225" s="5">
        <v>186.60748000000001</v>
      </c>
      <c r="M225" s="2">
        <f>IF(K225=0,"",(L225/K225-1))</f>
        <v>-0.30457422008665413</v>
      </c>
    </row>
    <row r="226" spans="1:13" x14ac:dyDescent="0.25">
      <c r="A226" s="1" t="s">
        <v>10</v>
      </c>
      <c r="B226" s="1" t="s">
        <v>98</v>
      </c>
      <c r="C226" s="5">
        <v>0.30862000000000001</v>
      </c>
      <c r="D226" s="5">
        <v>18.55</v>
      </c>
      <c r="E226" s="2">
        <f>IF(C226=0,"",(D226/C226-1))</f>
        <v>59.106279567105176</v>
      </c>
      <c r="F226" s="5">
        <v>113.78660000000001</v>
      </c>
      <c r="G226" s="5">
        <v>270.86340000000001</v>
      </c>
      <c r="H226" s="2">
        <f>IF(F226=0,"",(G226/F226-1))</f>
        <v>1.3804507736411846</v>
      </c>
      <c r="I226" s="5">
        <v>175.07103000000001</v>
      </c>
      <c r="J226" s="2">
        <f>IF(I226=0,"",(G226/I226-1))</f>
        <v>0.54716288582982586</v>
      </c>
      <c r="K226" s="5">
        <v>542.71489999999994</v>
      </c>
      <c r="L226" s="5">
        <v>627.26628000000005</v>
      </c>
      <c r="M226" s="2">
        <f>IF(K226=0,"",(L226/K226-1))</f>
        <v>0.15579336406647415</v>
      </c>
    </row>
    <row r="227" spans="1:13" x14ac:dyDescent="0.25">
      <c r="A227" s="1" t="s">
        <v>27</v>
      </c>
      <c r="B227" s="1" t="s">
        <v>98</v>
      </c>
      <c r="C227" s="5">
        <v>0</v>
      </c>
      <c r="D227" s="5">
        <v>0</v>
      </c>
      <c r="E227" s="2" t="str">
        <f>IF(C227=0,"",(D227/C227-1))</f>
        <v/>
      </c>
      <c r="F227" s="5">
        <v>0</v>
      </c>
      <c r="G227" s="5">
        <v>8.6900000000000005E-2</v>
      </c>
      <c r="H227" s="2" t="str">
        <f>IF(F227=0,"",(G227/F227-1))</f>
        <v/>
      </c>
      <c r="I227" s="5">
        <v>0</v>
      </c>
      <c r="J227" s="2" t="str">
        <f>IF(I227=0,"",(G227/I227-1))</f>
        <v/>
      </c>
      <c r="K227" s="5">
        <v>0</v>
      </c>
      <c r="L227" s="5">
        <v>8.6900000000000005E-2</v>
      </c>
      <c r="M227" s="2" t="str">
        <f>IF(K227=0,"",(L227/K227-1))</f>
        <v/>
      </c>
    </row>
    <row r="228" spans="1:13" x14ac:dyDescent="0.25">
      <c r="A228" s="1" t="s">
        <v>9</v>
      </c>
      <c r="B228" s="1" t="s">
        <v>98</v>
      </c>
      <c r="C228" s="5">
        <v>7.9589800000000004</v>
      </c>
      <c r="D228" s="5">
        <v>2.1370900000000002</v>
      </c>
      <c r="E228" s="2">
        <f>IF(C228=0,"",(D228/C228-1))</f>
        <v>-0.73148694933270342</v>
      </c>
      <c r="F228" s="5">
        <v>60.022410000000001</v>
      </c>
      <c r="G228" s="5">
        <v>156.93628000000001</v>
      </c>
      <c r="H228" s="2">
        <f>IF(F228=0,"",(G228/F228-1))</f>
        <v>1.6146281030701699</v>
      </c>
      <c r="I228" s="5">
        <v>131.57676000000001</v>
      </c>
      <c r="J228" s="2">
        <f>IF(I228=0,"",(G228/I228-1))</f>
        <v>0.19273555603588366</v>
      </c>
      <c r="K228" s="5">
        <v>488.08751000000001</v>
      </c>
      <c r="L228" s="5">
        <v>685.91688999999997</v>
      </c>
      <c r="M228" s="2">
        <f>IF(K228=0,"",(L228/K228-1))</f>
        <v>0.40531539108632364</v>
      </c>
    </row>
    <row r="229" spans="1:13" x14ac:dyDescent="0.25">
      <c r="A229" s="1" t="s">
        <v>8</v>
      </c>
      <c r="B229" s="1" t="s">
        <v>98</v>
      </c>
      <c r="C229" s="5">
        <v>0</v>
      </c>
      <c r="D229" s="5">
        <v>9.4186099999999993</v>
      </c>
      <c r="E229" s="2" t="str">
        <f>IF(C229=0,"",(D229/C229-1))</f>
        <v/>
      </c>
      <c r="F229" s="5">
        <v>47.434420000000003</v>
      </c>
      <c r="G229" s="5">
        <v>73.632800000000003</v>
      </c>
      <c r="H229" s="2">
        <f>IF(F229=0,"",(G229/F229-1))</f>
        <v>0.5523073751086236</v>
      </c>
      <c r="I229" s="5">
        <v>168.91882000000001</v>
      </c>
      <c r="J229" s="2">
        <f>IF(I229=0,"",(G229/I229-1))</f>
        <v>-0.56409356873319383</v>
      </c>
      <c r="K229" s="5">
        <v>657.01823999999999</v>
      </c>
      <c r="L229" s="5">
        <v>536.63658999999996</v>
      </c>
      <c r="M229" s="2">
        <f>IF(K229=0,"",(L229/K229-1))</f>
        <v>-0.1832242130751196</v>
      </c>
    </row>
    <row r="230" spans="1:13" x14ac:dyDescent="0.25">
      <c r="A230" s="1" t="s">
        <v>7</v>
      </c>
      <c r="B230" s="1" t="s">
        <v>98</v>
      </c>
      <c r="C230" s="5">
        <v>0</v>
      </c>
      <c r="D230" s="5">
        <v>0</v>
      </c>
      <c r="E230" s="2" t="str">
        <f>IF(C230=0,"",(D230/C230-1))</f>
        <v/>
      </c>
      <c r="F230" s="5">
        <v>0</v>
      </c>
      <c r="G230" s="5">
        <v>0.66420000000000001</v>
      </c>
      <c r="H230" s="2" t="str">
        <f>IF(F230=0,"",(G230/F230-1))</f>
        <v/>
      </c>
      <c r="I230" s="5">
        <v>0</v>
      </c>
      <c r="J230" s="2" t="str">
        <f>IF(I230=0,"",(G230/I230-1))</f>
        <v/>
      </c>
      <c r="K230" s="5">
        <v>0.38502999999999998</v>
      </c>
      <c r="L230" s="5">
        <v>0.95913999999999999</v>
      </c>
      <c r="M230" s="2">
        <f>IF(K230=0,"",(L230/K230-1))</f>
        <v>1.4910786172506039</v>
      </c>
    </row>
    <row r="231" spans="1:13" x14ac:dyDescent="0.25">
      <c r="A231" s="1" t="s">
        <v>6</v>
      </c>
      <c r="B231" s="1" t="s">
        <v>98</v>
      </c>
      <c r="C231" s="5">
        <v>13.26694</v>
      </c>
      <c r="D231" s="5">
        <v>23.813179999999999</v>
      </c>
      <c r="E231" s="2">
        <f>IF(C231=0,"",(D231/C231-1))</f>
        <v>0.79492633568856119</v>
      </c>
      <c r="F231" s="5">
        <v>90.924260000000004</v>
      </c>
      <c r="G231" s="5">
        <v>348.87702000000002</v>
      </c>
      <c r="H231" s="2">
        <f>IF(F231=0,"",(G231/F231-1))</f>
        <v>2.8370069770158151</v>
      </c>
      <c r="I231" s="5">
        <v>289.10320000000002</v>
      </c>
      <c r="J231" s="2">
        <f>IF(I231=0,"",(G231/I231-1))</f>
        <v>0.20675599578282089</v>
      </c>
      <c r="K231" s="5">
        <v>796.44962999999996</v>
      </c>
      <c r="L231" s="5">
        <v>1182.90461</v>
      </c>
      <c r="M231" s="2">
        <f>IF(K231=0,"",(L231/K231-1))</f>
        <v>0.48522212258419928</v>
      </c>
    </row>
    <row r="232" spans="1:13" x14ac:dyDescent="0.25">
      <c r="A232" s="1" t="s">
        <v>4</v>
      </c>
      <c r="B232" s="1" t="s">
        <v>98</v>
      </c>
      <c r="C232" s="5">
        <v>1.50458</v>
      </c>
      <c r="D232" s="5">
        <v>0</v>
      </c>
      <c r="E232" s="2">
        <f>IF(C232=0,"",(D232/C232-1))</f>
        <v>-1</v>
      </c>
      <c r="F232" s="5">
        <v>65.763099999999994</v>
      </c>
      <c r="G232" s="5">
        <v>4.8269399999999996</v>
      </c>
      <c r="H232" s="2">
        <f>IF(F232=0,"",(G232/F232-1))</f>
        <v>-0.9266010878440949</v>
      </c>
      <c r="I232" s="5">
        <v>0.88204000000000005</v>
      </c>
      <c r="J232" s="2">
        <f>IF(I232=0,"",(G232/I232-1))</f>
        <v>4.4724729037231867</v>
      </c>
      <c r="K232" s="5">
        <v>348.04926999999998</v>
      </c>
      <c r="L232" s="5">
        <v>27.334610000000001</v>
      </c>
      <c r="M232" s="2">
        <f>IF(K232=0,"",(L232/K232-1))</f>
        <v>-0.9214633893643851</v>
      </c>
    </row>
    <row r="233" spans="1:13" x14ac:dyDescent="0.25">
      <c r="A233" s="1" t="s">
        <v>3</v>
      </c>
      <c r="B233" s="1" t="s">
        <v>98</v>
      </c>
      <c r="C233" s="5">
        <v>0</v>
      </c>
      <c r="D233" s="5">
        <v>0</v>
      </c>
      <c r="E233" s="2" t="str">
        <f>IF(C233=0,"",(D233/C233-1))</f>
        <v/>
      </c>
      <c r="F233" s="5">
        <v>102.575</v>
      </c>
      <c r="G233" s="5">
        <v>30.511479999999999</v>
      </c>
      <c r="H233" s="2">
        <f>IF(F233=0,"",(G233/F233-1))</f>
        <v>-0.70254467462832082</v>
      </c>
      <c r="I233" s="5">
        <v>191.2388</v>
      </c>
      <c r="J233" s="2">
        <f>IF(I233=0,"",(G233/I233-1))</f>
        <v>-0.84045350629683935</v>
      </c>
      <c r="K233" s="5">
        <v>310.14276000000001</v>
      </c>
      <c r="L233" s="5">
        <v>270.60165999999998</v>
      </c>
      <c r="M233" s="2">
        <f>IF(K233=0,"",(L233/K233-1))</f>
        <v>-0.12749322279843012</v>
      </c>
    </row>
    <row r="234" spans="1:13" x14ac:dyDescent="0.25">
      <c r="A234" s="1" t="s">
        <v>26</v>
      </c>
      <c r="B234" s="1" t="s">
        <v>98</v>
      </c>
      <c r="C234" s="5">
        <v>0</v>
      </c>
      <c r="D234" s="5">
        <v>0</v>
      </c>
      <c r="E234" s="2" t="str">
        <f>IF(C234=0,"",(D234/C234-1))</f>
        <v/>
      </c>
      <c r="F234" s="5">
        <v>2.95</v>
      </c>
      <c r="G234" s="5">
        <v>9.9721399999999996</v>
      </c>
      <c r="H234" s="2">
        <f>IF(F234=0,"",(G234/F234-1))</f>
        <v>2.3803864406779658</v>
      </c>
      <c r="I234" s="5">
        <v>5.5258599999999998</v>
      </c>
      <c r="J234" s="2">
        <f>IF(I234=0,"",(G234/I234-1))</f>
        <v>0.80463131530657672</v>
      </c>
      <c r="K234" s="5">
        <v>9.2710500000000007</v>
      </c>
      <c r="L234" s="5">
        <v>23.403030000000001</v>
      </c>
      <c r="M234" s="2">
        <f>IF(K234=0,"",(L234/K234-1))</f>
        <v>1.5243127801058134</v>
      </c>
    </row>
    <row r="235" spans="1:13" x14ac:dyDescent="0.25">
      <c r="A235" s="1" t="s">
        <v>2</v>
      </c>
      <c r="B235" s="1" t="s">
        <v>98</v>
      </c>
      <c r="C235" s="5">
        <v>0</v>
      </c>
      <c r="D235" s="5">
        <v>0</v>
      </c>
      <c r="E235" s="2" t="str">
        <f>IF(C235=0,"",(D235/C235-1))</f>
        <v/>
      </c>
      <c r="F235" s="5">
        <v>3.9388700000000001</v>
      </c>
      <c r="G235" s="5">
        <v>3.0259100000000001</v>
      </c>
      <c r="H235" s="2">
        <f>IF(F235=0,"",(G235/F235-1))</f>
        <v>-0.23178221164953394</v>
      </c>
      <c r="I235" s="5">
        <v>12.312860000000001</v>
      </c>
      <c r="J235" s="2">
        <f>IF(I235=0,"",(G235/I235-1))</f>
        <v>-0.75424799762199846</v>
      </c>
      <c r="K235" s="5">
        <v>29.56419</v>
      </c>
      <c r="L235" s="5">
        <v>68.625439999999998</v>
      </c>
      <c r="M235" s="2">
        <f>IF(K235=0,"",(L235/K235-1))</f>
        <v>1.3212352511602719</v>
      </c>
    </row>
    <row r="236" spans="1:13" x14ac:dyDescent="0.25">
      <c r="A236" s="1" t="s">
        <v>23</v>
      </c>
      <c r="B236" s="1" t="s">
        <v>98</v>
      </c>
      <c r="C236" s="5">
        <v>144.14567</v>
      </c>
      <c r="D236" s="5">
        <v>33.367530000000002</v>
      </c>
      <c r="E236" s="2">
        <f>IF(C236=0,"",(D236/C236-1))</f>
        <v>-0.76851521103616915</v>
      </c>
      <c r="F236" s="5">
        <v>1746.0506</v>
      </c>
      <c r="G236" s="5">
        <v>1733.19254</v>
      </c>
      <c r="H236" s="2">
        <f>IF(F236=0,"",(G236/F236-1))</f>
        <v>-7.3640821176660376E-3</v>
      </c>
      <c r="I236" s="5">
        <v>1397.00945</v>
      </c>
      <c r="J236" s="2">
        <f>IF(I236=0,"",(G236/I236-1))</f>
        <v>0.24064482169394052</v>
      </c>
      <c r="K236" s="5">
        <v>7372.34872</v>
      </c>
      <c r="L236" s="5">
        <v>5094.7838599999995</v>
      </c>
      <c r="M236" s="2">
        <f>IF(K236=0,"",(L236/K236-1))</f>
        <v>-0.30893341409927233</v>
      </c>
    </row>
    <row r="237" spans="1:13" x14ac:dyDescent="0.25">
      <c r="A237" s="1" t="s">
        <v>25</v>
      </c>
      <c r="B237" s="1" t="s">
        <v>98</v>
      </c>
      <c r="C237" s="5">
        <v>0</v>
      </c>
      <c r="D237" s="5">
        <v>0</v>
      </c>
      <c r="E237" s="2" t="str">
        <f>IF(C237=0,"",(D237/C237-1))</f>
        <v/>
      </c>
      <c r="F237" s="5">
        <v>0</v>
      </c>
      <c r="G237" s="5">
        <v>1.4785299999999999</v>
      </c>
      <c r="H237" s="2" t="str">
        <f>IF(F237=0,"",(G237/F237-1))</f>
        <v/>
      </c>
      <c r="I237" s="5">
        <v>0</v>
      </c>
      <c r="J237" s="2" t="str">
        <f>IF(I237=0,"",(G237/I237-1))</f>
        <v/>
      </c>
      <c r="K237" s="5">
        <v>0</v>
      </c>
      <c r="L237" s="5">
        <v>1.6164499999999999</v>
      </c>
      <c r="M237" s="2" t="str">
        <f>IF(K237=0,"",(L237/K237-1))</f>
        <v/>
      </c>
    </row>
    <row r="238" spans="1:13" ht="13" x14ac:dyDescent="0.3">
      <c r="A238" s="4" t="s">
        <v>0</v>
      </c>
      <c r="B238" s="4" t="s">
        <v>98</v>
      </c>
      <c r="C238" s="3">
        <v>295.95539000000002</v>
      </c>
      <c r="D238" s="3">
        <v>305.63414999999998</v>
      </c>
      <c r="E238" s="2">
        <f>IF(C238=0,"",(D238/C238-1))</f>
        <v>3.2703442231614588E-2</v>
      </c>
      <c r="F238" s="3">
        <v>3360.6938599999999</v>
      </c>
      <c r="G238" s="3">
        <v>5413.3364600000004</v>
      </c>
      <c r="H238" s="2">
        <f>IF(F238=0,"",(G238/F238-1))</f>
        <v>0.61077940613132808</v>
      </c>
      <c r="I238" s="3">
        <v>4652.6643199999999</v>
      </c>
      <c r="J238" s="2">
        <f>IF(I238=0,"",(G238/I238-1))</f>
        <v>0.16349173026091002</v>
      </c>
      <c r="K238" s="3">
        <v>18272.309669999999</v>
      </c>
      <c r="L238" s="3">
        <v>17231.231210000002</v>
      </c>
      <c r="M238" s="2">
        <f>IF(K238=0,"",(L238/K238-1))</f>
        <v>-5.6975745201454764E-2</v>
      </c>
    </row>
    <row r="239" spans="1:13" x14ac:dyDescent="0.25">
      <c r="A239" s="1" t="s">
        <v>21</v>
      </c>
      <c r="B239" s="1" t="s">
        <v>97</v>
      </c>
      <c r="C239" s="5">
        <v>2.55158</v>
      </c>
      <c r="D239" s="5">
        <v>13.036989999999999</v>
      </c>
      <c r="E239" s="2">
        <f>IF(C239=0,"",(D239/C239-1))</f>
        <v>4.1093792865597001</v>
      </c>
      <c r="F239" s="5">
        <v>118.94289999999999</v>
      </c>
      <c r="G239" s="5">
        <v>1577.9288300000001</v>
      </c>
      <c r="H239" s="2">
        <f>IF(F239=0,"",(G239/F239-1))</f>
        <v>12.266271715251605</v>
      </c>
      <c r="I239" s="5">
        <v>216.30347</v>
      </c>
      <c r="J239" s="2">
        <f>IF(I239=0,"",(G239/I239-1))</f>
        <v>6.2949769599165473</v>
      </c>
      <c r="K239" s="5">
        <v>748.54737999999998</v>
      </c>
      <c r="L239" s="5">
        <v>2778.7561799999999</v>
      </c>
      <c r="M239" s="2">
        <f>IF(K239=0,"",(L239/K239-1))</f>
        <v>2.7121981243191313</v>
      </c>
    </row>
    <row r="240" spans="1:13" x14ac:dyDescent="0.25">
      <c r="A240" s="1" t="s">
        <v>20</v>
      </c>
      <c r="B240" s="1" t="s">
        <v>97</v>
      </c>
      <c r="C240" s="5">
        <v>83.898690000000002</v>
      </c>
      <c r="D240" s="5">
        <v>228.38702000000001</v>
      </c>
      <c r="E240" s="2">
        <f>IF(C240=0,"",(D240/C240-1))</f>
        <v>1.7221762342177214</v>
      </c>
      <c r="F240" s="5">
        <v>542.63562000000002</v>
      </c>
      <c r="G240" s="5">
        <v>4784.8575499999997</v>
      </c>
      <c r="H240" s="2">
        <f>IF(F240=0,"",(G240/F240-1))</f>
        <v>7.8178095459343417</v>
      </c>
      <c r="I240" s="5">
        <v>5342.0674399999998</v>
      </c>
      <c r="J240" s="2">
        <f>IF(I240=0,"",(G240/I240-1))</f>
        <v>-0.10430603811321415</v>
      </c>
      <c r="K240" s="5">
        <v>1873.48333</v>
      </c>
      <c r="L240" s="5">
        <v>17326.681840000001</v>
      </c>
      <c r="M240" s="2">
        <f>IF(K240=0,"",(L240/K240-1))</f>
        <v>8.2483779079048443</v>
      </c>
    </row>
    <row r="241" spans="1:13" x14ac:dyDescent="0.25">
      <c r="A241" s="1" t="s">
        <v>19</v>
      </c>
      <c r="B241" s="1" t="s">
        <v>97</v>
      </c>
      <c r="C241" s="5">
        <v>62.430660000000003</v>
      </c>
      <c r="D241" s="5">
        <v>101.30655</v>
      </c>
      <c r="E241" s="2">
        <f>IF(C241=0,"",(D241/C241-1))</f>
        <v>0.62270509393942008</v>
      </c>
      <c r="F241" s="5">
        <v>807.09122000000002</v>
      </c>
      <c r="G241" s="5">
        <v>1432.5797</v>
      </c>
      <c r="H241" s="2">
        <f>IF(F241=0,"",(G241/F241-1))</f>
        <v>0.77499105987053096</v>
      </c>
      <c r="I241" s="5">
        <v>1397.3839499999999</v>
      </c>
      <c r="J241" s="2">
        <f>IF(I241=0,"",(G241/I241-1))</f>
        <v>2.5186885823327287E-2</v>
      </c>
      <c r="K241" s="5">
        <v>3534.3866400000002</v>
      </c>
      <c r="L241" s="5">
        <v>5923.5816199999999</v>
      </c>
      <c r="M241" s="2">
        <f>IF(K241=0,"",(L241/K241-1))</f>
        <v>0.67598574331414962</v>
      </c>
    </row>
    <row r="242" spans="1:13" x14ac:dyDescent="0.25">
      <c r="A242" s="1" t="s">
        <v>18</v>
      </c>
      <c r="B242" s="1" t="s">
        <v>97</v>
      </c>
      <c r="C242" s="5">
        <v>0</v>
      </c>
      <c r="D242" s="5">
        <v>0</v>
      </c>
      <c r="E242" s="2" t="str">
        <f>IF(C242=0,"",(D242/C242-1))</f>
        <v/>
      </c>
      <c r="F242" s="5">
        <v>0</v>
      </c>
      <c r="G242" s="5">
        <v>4.1711900000000002</v>
      </c>
      <c r="H242" s="2" t="str">
        <f>IF(F242=0,"",(G242/F242-1))</f>
        <v/>
      </c>
      <c r="I242" s="5">
        <v>0.58269000000000004</v>
      </c>
      <c r="J242" s="2">
        <f>IF(I242=0,"",(G242/I242-1))</f>
        <v>6.1585062383085347</v>
      </c>
      <c r="K242" s="5">
        <v>22.163239999999998</v>
      </c>
      <c r="L242" s="5">
        <v>4.8672800000000001</v>
      </c>
      <c r="M242" s="2">
        <f>IF(K242=0,"",(L242/K242-1))</f>
        <v>-0.78038950983700939</v>
      </c>
    </row>
    <row r="243" spans="1:13" x14ac:dyDescent="0.25">
      <c r="A243" s="1" t="s">
        <v>17</v>
      </c>
      <c r="B243" s="1" t="s">
        <v>97</v>
      </c>
      <c r="C243" s="5">
        <v>0</v>
      </c>
      <c r="D243" s="5">
        <v>0</v>
      </c>
      <c r="E243" s="2" t="str">
        <f>IF(C243=0,"",(D243/C243-1))</f>
        <v/>
      </c>
      <c r="F243" s="5">
        <v>6.43621</v>
      </c>
      <c r="G243" s="5">
        <v>5.0445599999999997</v>
      </c>
      <c r="H243" s="2">
        <f>IF(F243=0,"",(G243/F243-1))</f>
        <v>-0.21622196914022385</v>
      </c>
      <c r="I243" s="5">
        <v>0</v>
      </c>
      <c r="J243" s="2" t="str">
        <f>IF(I243=0,"",(G243/I243-1))</f>
        <v/>
      </c>
      <c r="K243" s="5">
        <v>24.60286</v>
      </c>
      <c r="L243" s="5">
        <v>5.9718200000000001</v>
      </c>
      <c r="M243" s="2">
        <f>IF(K243=0,"",(L243/K243-1))</f>
        <v>-0.75727130910796547</v>
      </c>
    </row>
    <row r="244" spans="1:13" x14ac:dyDescent="0.25">
      <c r="A244" s="1" t="s">
        <v>16</v>
      </c>
      <c r="B244" s="1" t="s">
        <v>97</v>
      </c>
      <c r="C244" s="5">
        <v>27.936140000000002</v>
      </c>
      <c r="D244" s="5">
        <v>7.37906</v>
      </c>
      <c r="E244" s="2">
        <f>IF(C244=0,"",(D244/C244-1))</f>
        <v>-0.73585971433419228</v>
      </c>
      <c r="F244" s="5">
        <v>193.60525999999999</v>
      </c>
      <c r="G244" s="5">
        <v>1065.75252</v>
      </c>
      <c r="H244" s="2">
        <f>IF(F244=0,"",(G244/F244-1))</f>
        <v>4.5047704798929535</v>
      </c>
      <c r="I244" s="5">
        <v>437.01411999999999</v>
      </c>
      <c r="J244" s="2">
        <f>IF(I244=0,"",(G244/I244-1))</f>
        <v>1.4387141541330517</v>
      </c>
      <c r="K244" s="5">
        <v>901.60509000000002</v>
      </c>
      <c r="L244" s="5">
        <v>2028.7838099999999</v>
      </c>
      <c r="M244" s="2">
        <f>IF(K244=0,"",(L244/K244-1))</f>
        <v>1.2501911673990214</v>
      </c>
    </row>
    <row r="245" spans="1:13" x14ac:dyDescent="0.25">
      <c r="A245" s="1" t="s">
        <v>15</v>
      </c>
      <c r="B245" s="1" t="s">
        <v>97</v>
      </c>
      <c r="C245" s="5">
        <v>0</v>
      </c>
      <c r="D245" s="5">
        <v>0</v>
      </c>
      <c r="E245" s="2" t="str">
        <f>IF(C245=0,"",(D245/C245-1))</f>
        <v/>
      </c>
      <c r="F245" s="5">
        <v>174.45705000000001</v>
      </c>
      <c r="G245" s="5">
        <v>122.7591</v>
      </c>
      <c r="H245" s="2">
        <f>IF(F245=0,"",(G245/F245-1))</f>
        <v>-0.29633626156122672</v>
      </c>
      <c r="I245" s="5">
        <v>33.6</v>
      </c>
      <c r="J245" s="2">
        <f>IF(I245=0,"",(G245/I245-1))</f>
        <v>2.6535446428571428</v>
      </c>
      <c r="K245" s="5">
        <v>958.92791999999997</v>
      </c>
      <c r="L245" s="5">
        <v>329.6044</v>
      </c>
      <c r="M245" s="2">
        <f>IF(K245=0,"",(L245/K245-1))</f>
        <v>-0.65627823204897395</v>
      </c>
    </row>
    <row r="246" spans="1:13" x14ac:dyDescent="0.25">
      <c r="A246" s="1" t="s">
        <v>28</v>
      </c>
      <c r="B246" s="1" t="s">
        <v>97</v>
      </c>
      <c r="C246" s="5">
        <v>0</v>
      </c>
      <c r="D246" s="5">
        <v>0</v>
      </c>
      <c r="E246" s="2" t="str">
        <f>IF(C246=0,"",(D246/C246-1))</f>
        <v/>
      </c>
      <c r="F246" s="5">
        <v>0</v>
      </c>
      <c r="G246" s="5">
        <v>0</v>
      </c>
      <c r="H246" s="2" t="str">
        <f>IF(F246=0,"",(G246/F246-1))</f>
        <v/>
      </c>
      <c r="I246" s="5">
        <v>0</v>
      </c>
      <c r="J246" s="2" t="str">
        <f>IF(I246=0,"",(G246/I246-1))</f>
        <v/>
      </c>
      <c r="K246" s="5">
        <v>0</v>
      </c>
      <c r="L246" s="5">
        <v>0</v>
      </c>
      <c r="M246" s="2" t="str">
        <f>IF(K246=0,"",(L246/K246-1))</f>
        <v/>
      </c>
    </row>
    <row r="247" spans="1:13" x14ac:dyDescent="0.25">
      <c r="A247" s="1" t="s">
        <v>14</v>
      </c>
      <c r="B247" s="1" t="s">
        <v>97</v>
      </c>
      <c r="C247" s="5">
        <v>0</v>
      </c>
      <c r="D247" s="5">
        <v>0</v>
      </c>
      <c r="E247" s="2" t="str">
        <f>IF(C247=0,"",(D247/C247-1))</f>
        <v/>
      </c>
      <c r="F247" s="5">
        <v>0</v>
      </c>
      <c r="G247" s="5">
        <v>0.50815999999999995</v>
      </c>
      <c r="H247" s="2" t="str">
        <f>IF(F247=0,"",(G247/F247-1))</f>
        <v/>
      </c>
      <c r="I247" s="5">
        <v>5.8523899999999998</v>
      </c>
      <c r="J247" s="2">
        <f>IF(I247=0,"",(G247/I247-1))</f>
        <v>-0.91317051666071469</v>
      </c>
      <c r="K247" s="5">
        <v>48.890140000000002</v>
      </c>
      <c r="L247" s="5">
        <v>7.3574900000000003</v>
      </c>
      <c r="M247" s="2">
        <f>IF(K247=0,"",(L247/K247-1))</f>
        <v>-0.84950973754626191</v>
      </c>
    </row>
    <row r="248" spans="1:13" x14ac:dyDescent="0.25">
      <c r="A248" s="1" t="s">
        <v>13</v>
      </c>
      <c r="B248" s="1" t="s">
        <v>97</v>
      </c>
      <c r="C248" s="5">
        <v>56.084539999999997</v>
      </c>
      <c r="D248" s="5">
        <v>72.230810000000005</v>
      </c>
      <c r="E248" s="2">
        <f>IF(C248=0,"",(D248/C248-1))</f>
        <v>0.28789163644740623</v>
      </c>
      <c r="F248" s="5">
        <v>267.72942</v>
      </c>
      <c r="G248" s="5">
        <v>480.18209000000002</v>
      </c>
      <c r="H248" s="2">
        <f>IF(F248=0,"",(G248/F248-1))</f>
        <v>0.79353501755615796</v>
      </c>
      <c r="I248" s="5">
        <v>372.43038999999999</v>
      </c>
      <c r="J248" s="2">
        <f>IF(I248=0,"",(G248/I248-1))</f>
        <v>0.2893203747417068</v>
      </c>
      <c r="K248" s="5">
        <v>1820.67048</v>
      </c>
      <c r="L248" s="5">
        <v>2104.93914</v>
      </c>
      <c r="M248" s="2">
        <f>IF(K248=0,"",(L248/K248-1))</f>
        <v>0.15613405232999655</v>
      </c>
    </row>
    <row r="249" spans="1:13" x14ac:dyDescent="0.25">
      <c r="A249" s="1" t="s">
        <v>12</v>
      </c>
      <c r="B249" s="1" t="s">
        <v>97</v>
      </c>
      <c r="C249" s="5">
        <v>0</v>
      </c>
      <c r="D249" s="5">
        <v>4.2509100000000002</v>
      </c>
      <c r="E249" s="2" t="str">
        <f>IF(C249=0,"",(D249/C249-1))</f>
        <v/>
      </c>
      <c r="F249" s="5">
        <v>228.35386</v>
      </c>
      <c r="G249" s="5">
        <v>114.87524999999999</v>
      </c>
      <c r="H249" s="2">
        <f>IF(F249=0,"",(G249/F249-1))</f>
        <v>-0.49694193914655094</v>
      </c>
      <c r="I249" s="5">
        <v>207.43200999999999</v>
      </c>
      <c r="J249" s="2">
        <f>IF(I249=0,"",(G249/I249-1))</f>
        <v>-0.44620287871674191</v>
      </c>
      <c r="K249" s="5">
        <v>914.62527999999998</v>
      </c>
      <c r="L249" s="5">
        <v>915.34607000000005</v>
      </c>
      <c r="M249" s="2">
        <f>IF(K249=0,"",(L249/K249-1))</f>
        <v>7.880713727921318E-4</v>
      </c>
    </row>
    <row r="250" spans="1:13" x14ac:dyDescent="0.25">
      <c r="A250" s="1" t="s">
        <v>11</v>
      </c>
      <c r="B250" s="1" t="s">
        <v>97</v>
      </c>
      <c r="C250" s="5">
        <v>91.740700000000004</v>
      </c>
      <c r="D250" s="5">
        <v>179.14160999999999</v>
      </c>
      <c r="E250" s="2">
        <f>IF(C250=0,"",(D250/C250-1))</f>
        <v>0.95269504156824603</v>
      </c>
      <c r="F250" s="5">
        <v>1056.36826</v>
      </c>
      <c r="G250" s="5">
        <v>2558.2724199999998</v>
      </c>
      <c r="H250" s="2">
        <f>IF(F250=0,"",(G250/F250-1))</f>
        <v>1.4217619147322731</v>
      </c>
      <c r="I250" s="5">
        <v>2038.1298999999999</v>
      </c>
      <c r="J250" s="2">
        <f>IF(I250=0,"",(G250/I250-1))</f>
        <v>0.25520577466627614</v>
      </c>
      <c r="K250" s="5">
        <v>5267.4836500000001</v>
      </c>
      <c r="L250" s="5">
        <v>8447.3686500000003</v>
      </c>
      <c r="M250" s="2">
        <f>IF(K250=0,"",(L250/K250-1))</f>
        <v>0.60368198769824377</v>
      </c>
    </row>
    <row r="251" spans="1:13" x14ac:dyDescent="0.25">
      <c r="A251" s="1" t="s">
        <v>10</v>
      </c>
      <c r="B251" s="1" t="s">
        <v>97</v>
      </c>
      <c r="C251" s="5">
        <v>564.93237999999997</v>
      </c>
      <c r="D251" s="5">
        <v>128.57336000000001</v>
      </c>
      <c r="E251" s="2">
        <f>IF(C251=0,"",(D251/C251-1))</f>
        <v>-0.77240929259533675</v>
      </c>
      <c r="F251" s="5">
        <v>3452.85419</v>
      </c>
      <c r="G251" s="5">
        <v>3234.2303299999999</v>
      </c>
      <c r="H251" s="2">
        <f>IF(F251=0,"",(G251/F251-1))</f>
        <v>-6.3316852658640732E-2</v>
      </c>
      <c r="I251" s="5">
        <v>3746.5374299999999</v>
      </c>
      <c r="J251" s="2">
        <f>IF(I251=0,"",(G251/I251-1))</f>
        <v>-0.13674148719234869</v>
      </c>
      <c r="K251" s="5">
        <v>15349.8148</v>
      </c>
      <c r="L251" s="5">
        <v>13684.950790000001</v>
      </c>
      <c r="M251" s="2">
        <f>IF(K251=0,"",(L251/K251-1))</f>
        <v>-0.10846150469515758</v>
      </c>
    </row>
    <row r="252" spans="1:13" x14ac:dyDescent="0.25">
      <c r="A252" s="1" t="s">
        <v>27</v>
      </c>
      <c r="B252" s="1" t="s">
        <v>97</v>
      </c>
      <c r="C252" s="5">
        <v>387.14001999999999</v>
      </c>
      <c r="D252" s="5">
        <v>318.26605000000001</v>
      </c>
      <c r="E252" s="2">
        <f>IF(C252=0,"",(D252/C252-1))</f>
        <v>-0.17790454730048311</v>
      </c>
      <c r="F252" s="5">
        <v>8088.9251800000002</v>
      </c>
      <c r="G252" s="5">
        <v>7063.7830599999998</v>
      </c>
      <c r="H252" s="2">
        <f>IF(F252=0,"",(G252/F252-1))</f>
        <v>-0.12673403415013418</v>
      </c>
      <c r="I252" s="5">
        <v>8276.0837900000006</v>
      </c>
      <c r="J252" s="2">
        <f>IF(I252=0,"",(G252/I252-1))</f>
        <v>-0.1464824137552625</v>
      </c>
      <c r="K252" s="5">
        <v>36138.995439999999</v>
      </c>
      <c r="L252" s="5">
        <v>33067.209340000001</v>
      </c>
      <c r="M252" s="2">
        <f>IF(K252=0,"",(L252/K252-1))</f>
        <v>-8.4999211035070132E-2</v>
      </c>
    </row>
    <row r="253" spans="1:13" x14ac:dyDescent="0.25">
      <c r="A253" s="1" t="s">
        <v>9</v>
      </c>
      <c r="B253" s="1" t="s">
        <v>97</v>
      </c>
      <c r="C253" s="5">
        <v>416.63063</v>
      </c>
      <c r="D253" s="5">
        <v>292.14055000000002</v>
      </c>
      <c r="E253" s="2">
        <f>IF(C253=0,"",(D253/C253-1))</f>
        <v>-0.29880203479038492</v>
      </c>
      <c r="F253" s="5">
        <v>12117.95716</v>
      </c>
      <c r="G253" s="5">
        <v>18016.562870000002</v>
      </c>
      <c r="H253" s="2">
        <f>IF(F253=0,"",(G253/F253-1))</f>
        <v>0.48676568435731316</v>
      </c>
      <c r="I253" s="5">
        <v>18306.101719999999</v>
      </c>
      <c r="J253" s="2">
        <f>IF(I253=0,"",(G253/I253-1))</f>
        <v>-1.5816521421579743E-2</v>
      </c>
      <c r="K253" s="5">
        <v>49185.538359999999</v>
      </c>
      <c r="L253" s="5">
        <v>65355.3897</v>
      </c>
      <c r="M253" s="2">
        <f>IF(K253=0,"",(L253/K253-1))</f>
        <v>0.32875214705690992</v>
      </c>
    </row>
    <row r="254" spans="1:13" x14ac:dyDescent="0.25">
      <c r="A254" s="1" t="s">
        <v>8</v>
      </c>
      <c r="B254" s="1" t="s">
        <v>97</v>
      </c>
      <c r="C254" s="5">
        <v>405.72525000000002</v>
      </c>
      <c r="D254" s="5">
        <v>517.79163000000005</v>
      </c>
      <c r="E254" s="2">
        <f>IF(C254=0,"",(D254/C254-1))</f>
        <v>0.27621248615904492</v>
      </c>
      <c r="F254" s="5">
        <v>2319.79619</v>
      </c>
      <c r="G254" s="5">
        <v>5679.2549799999997</v>
      </c>
      <c r="H254" s="2">
        <f>IF(F254=0,"",(G254/F254-1))</f>
        <v>1.4481698023652672</v>
      </c>
      <c r="I254" s="5">
        <v>5794.3949700000003</v>
      </c>
      <c r="J254" s="2">
        <f>IF(I254=0,"",(G254/I254-1))</f>
        <v>-1.9870925367726611E-2</v>
      </c>
      <c r="K254" s="5">
        <v>18348.882590000001</v>
      </c>
      <c r="L254" s="5">
        <v>19247.475849999999</v>
      </c>
      <c r="M254" s="2">
        <f>IF(K254=0,"",(L254/K254-1))</f>
        <v>4.897264209918295E-2</v>
      </c>
    </row>
    <row r="255" spans="1:13" x14ac:dyDescent="0.25">
      <c r="A255" s="1" t="s">
        <v>7</v>
      </c>
      <c r="B255" s="1" t="s">
        <v>97</v>
      </c>
      <c r="C255" s="5">
        <v>183.02282</v>
      </c>
      <c r="D255" s="5">
        <v>358.31078000000002</v>
      </c>
      <c r="E255" s="2">
        <f>IF(C255=0,"",(D255/C255-1))</f>
        <v>0.95773827547843515</v>
      </c>
      <c r="F255" s="5">
        <v>1980.48098</v>
      </c>
      <c r="G255" s="5">
        <v>3470.6163999999999</v>
      </c>
      <c r="H255" s="2">
        <f>IF(F255=0,"",(G255/F255-1))</f>
        <v>0.75241087142376895</v>
      </c>
      <c r="I255" s="5">
        <v>2234.0863199999999</v>
      </c>
      <c r="J255" s="2">
        <f>IF(I255=0,"",(G255/I255-1))</f>
        <v>0.55348357354428446</v>
      </c>
      <c r="K255" s="5">
        <v>10910.925670000001</v>
      </c>
      <c r="L255" s="5">
        <v>10781.974609999999</v>
      </c>
      <c r="M255" s="2">
        <f>IF(K255=0,"",(L255/K255-1))</f>
        <v>-1.1818526117775452E-2</v>
      </c>
    </row>
    <row r="256" spans="1:13" x14ac:dyDescent="0.25">
      <c r="A256" s="1" t="s">
        <v>6</v>
      </c>
      <c r="B256" s="1" t="s">
        <v>97</v>
      </c>
      <c r="C256" s="5">
        <v>8.4148499999999995</v>
      </c>
      <c r="D256" s="5">
        <v>12.386340000000001</v>
      </c>
      <c r="E256" s="2">
        <f>IF(C256=0,"",(D256/C256-1))</f>
        <v>0.47196206706001909</v>
      </c>
      <c r="F256" s="5">
        <v>144.77665999999999</v>
      </c>
      <c r="G256" s="5">
        <v>176.99805000000001</v>
      </c>
      <c r="H256" s="2">
        <f>IF(F256=0,"",(G256/F256-1))</f>
        <v>0.2225592854538847</v>
      </c>
      <c r="I256" s="5">
        <v>137.04881</v>
      </c>
      <c r="J256" s="2">
        <f>IF(I256=0,"",(G256/I256-1))</f>
        <v>0.29149643838571082</v>
      </c>
      <c r="K256" s="5">
        <v>807.97905000000003</v>
      </c>
      <c r="L256" s="5">
        <v>535.60862999999995</v>
      </c>
      <c r="M256" s="2">
        <f>IF(K256=0,"",(L256/K256-1))</f>
        <v>-0.33710084438451726</v>
      </c>
    </row>
    <row r="257" spans="1:13" x14ac:dyDescent="0.25">
      <c r="A257" s="1" t="s">
        <v>5</v>
      </c>
      <c r="B257" s="1" t="s">
        <v>97</v>
      </c>
      <c r="C257" s="5">
        <v>0</v>
      </c>
      <c r="D257" s="5">
        <v>0</v>
      </c>
      <c r="E257" s="2" t="str">
        <f>IF(C257=0,"",(D257/C257-1))</f>
        <v/>
      </c>
      <c r="F257" s="5">
        <v>0</v>
      </c>
      <c r="G257" s="5">
        <v>18.01315</v>
      </c>
      <c r="H257" s="2" t="str">
        <f>IF(F257=0,"",(G257/F257-1))</f>
        <v/>
      </c>
      <c r="I257" s="5">
        <v>0</v>
      </c>
      <c r="J257" s="2" t="str">
        <f>IF(I257=0,"",(G257/I257-1))</f>
        <v/>
      </c>
      <c r="K257" s="5">
        <v>0</v>
      </c>
      <c r="L257" s="5">
        <v>24.397649999999999</v>
      </c>
      <c r="M257" s="2" t="str">
        <f>IF(K257=0,"",(L257/K257-1))</f>
        <v/>
      </c>
    </row>
    <row r="258" spans="1:13" x14ac:dyDescent="0.25">
      <c r="A258" s="1" t="s">
        <v>4</v>
      </c>
      <c r="B258" s="1" t="s">
        <v>97</v>
      </c>
      <c r="C258" s="5">
        <v>712.79273999999998</v>
      </c>
      <c r="D258" s="5">
        <v>614.56623999999999</v>
      </c>
      <c r="E258" s="2">
        <f>IF(C258=0,"",(D258/C258-1))</f>
        <v>-0.13780513533288796</v>
      </c>
      <c r="F258" s="5">
        <v>5991.7728500000003</v>
      </c>
      <c r="G258" s="5">
        <v>10254.44536</v>
      </c>
      <c r="H258" s="2">
        <f>IF(F258=0,"",(G258/F258-1))</f>
        <v>0.71142091276040276</v>
      </c>
      <c r="I258" s="5">
        <v>8974.8595000000005</v>
      </c>
      <c r="J258" s="2">
        <f>IF(I258=0,"",(G258/I258-1))</f>
        <v>0.14257447261430656</v>
      </c>
      <c r="K258" s="5">
        <v>27423.84979</v>
      </c>
      <c r="L258" s="5">
        <v>35101.327380000002</v>
      </c>
      <c r="M258" s="2">
        <f>IF(K258=0,"",(L258/K258-1))</f>
        <v>0.2799562296610727</v>
      </c>
    </row>
    <row r="259" spans="1:13" x14ac:dyDescent="0.25">
      <c r="A259" s="1" t="s">
        <v>3</v>
      </c>
      <c r="B259" s="1" t="s">
        <v>97</v>
      </c>
      <c r="C259" s="5">
        <v>0</v>
      </c>
      <c r="D259" s="5">
        <v>35.414999999999999</v>
      </c>
      <c r="E259" s="2" t="str">
        <f>IF(C259=0,"",(D259/C259-1))</f>
        <v/>
      </c>
      <c r="F259" s="5">
        <v>0</v>
      </c>
      <c r="G259" s="5">
        <v>179.9716</v>
      </c>
      <c r="H259" s="2" t="str">
        <f>IF(F259=0,"",(G259/F259-1))</f>
        <v/>
      </c>
      <c r="I259" s="5">
        <v>362.4101</v>
      </c>
      <c r="J259" s="2">
        <f>IF(I259=0,"",(G259/I259-1))</f>
        <v>-0.50340346474891295</v>
      </c>
      <c r="K259" s="5">
        <v>226.38649000000001</v>
      </c>
      <c r="L259" s="5">
        <v>693.77791999999999</v>
      </c>
      <c r="M259" s="2">
        <f>IF(K259=0,"",(L259/K259-1))</f>
        <v>2.06457297871441</v>
      </c>
    </row>
    <row r="260" spans="1:13" x14ac:dyDescent="0.25">
      <c r="A260" s="1" t="s">
        <v>26</v>
      </c>
      <c r="B260" s="1" t="s">
        <v>97</v>
      </c>
      <c r="C260" s="5">
        <v>0</v>
      </c>
      <c r="D260" s="5">
        <v>0</v>
      </c>
      <c r="E260" s="2" t="str">
        <f>IF(C260=0,"",(D260/C260-1))</f>
        <v/>
      </c>
      <c r="F260" s="5">
        <v>0</v>
      </c>
      <c r="G260" s="5">
        <v>174.93899999999999</v>
      </c>
      <c r="H260" s="2" t="str">
        <f>IF(F260=0,"",(G260/F260-1))</f>
        <v/>
      </c>
      <c r="I260" s="5">
        <v>65.62</v>
      </c>
      <c r="J260" s="2">
        <f>IF(I260=0,"",(G260/I260-1))</f>
        <v>1.6659402621152086</v>
      </c>
      <c r="K260" s="5">
        <v>0</v>
      </c>
      <c r="L260" s="5">
        <v>298.51400000000001</v>
      </c>
      <c r="M260" s="2" t="str">
        <f>IF(K260=0,"",(L260/K260-1))</f>
        <v/>
      </c>
    </row>
    <row r="261" spans="1:13" x14ac:dyDescent="0.25">
      <c r="A261" s="1" t="s">
        <v>2</v>
      </c>
      <c r="B261" s="1" t="s">
        <v>97</v>
      </c>
      <c r="C261" s="5">
        <v>69.754859999999994</v>
      </c>
      <c r="D261" s="5">
        <v>190.81549000000001</v>
      </c>
      <c r="E261" s="2">
        <f>IF(C261=0,"",(D261/C261-1))</f>
        <v>1.7355153461708621</v>
      </c>
      <c r="F261" s="5">
        <v>821.15283999999997</v>
      </c>
      <c r="G261" s="5">
        <v>1228.6417200000001</v>
      </c>
      <c r="H261" s="2">
        <f>IF(F261=0,"",(G261/F261-1))</f>
        <v>0.4962399935193551</v>
      </c>
      <c r="I261" s="5">
        <v>1976.5900799999999</v>
      </c>
      <c r="J261" s="2">
        <f>IF(I261=0,"",(G261/I261-1))</f>
        <v>-0.37840337638444477</v>
      </c>
      <c r="K261" s="5">
        <v>7245.9423999999999</v>
      </c>
      <c r="L261" s="5">
        <v>6170.5564999999997</v>
      </c>
      <c r="M261" s="2">
        <f>IF(K261=0,"",(L261/K261-1))</f>
        <v>-0.14841215133037766</v>
      </c>
    </row>
    <row r="262" spans="1:13" x14ac:dyDescent="0.25">
      <c r="A262" s="1" t="s">
        <v>23</v>
      </c>
      <c r="B262" s="1" t="s">
        <v>97</v>
      </c>
      <c r="C262" s="5">
        <v>189.55489</v>
      </c>
      <c r="D262" s="5">
        <v>114.84775999999999</v>
      </c>
      <c r="E262" s="2">
        <f>IF(C262=0,"",(D262/C262-1))</f>
        <v>-0.39411871674742871</v>
      </c>
      <c r="F262" s="5">
        <v>1722.2381399999999</v>
      </c>
      <c r="G262" s="5">
        <v>2052.4938999999999</v>
      </c>
      <c r="H262" s="2">
        <f>IF(F262=0,"",(G262/F262-1))</f>
        <v>0.19175963667835161</v>
      </c>
      <c r="I262" s="5">
        <v>235.53357</v>
      </c>
      <c r="J262" s="2">
        <f>IF(I262=0,"",(G262/I262-1))</f>
        <v>7.7142308419135333</v>
      </c>
      <c r="K262" s="5">
        <v>2420.41111</v>
      </c>
      <c r="L262" s="5">
        <v>3637.2544600000001</v>
      </c>
      <c r="M262" s="2">
        <f>IF(K262=0,"",(L262/K262-1))</f>
        <v>0.50274242461232133</v>
      </c>
    </row>
    <row r="263" spans="1:13" x14ac:dyDescent="0.25">
      <c r="A263" s="1" t="s">
        <v>25</v>
      </c>
      <c r="B263" s="1" t="s">
        <v>97</v>
      </c>
      <c r="C263" s="5">
        <v>177.53189</v>
      </c>
      <c r="D263" s="5">
        <v>187.40528</v>
      </c>
      <c r="E263" s="2">
        <f>IF(C263=0,"",(D263/C263-1))</f>
        <v>5.5614740540417928E-2</v>
      </c>
      <c r="F263" s="5">
        <v>2069.7845699999998</v>
      </c>
      <c r="G263" s="5">
        <v>4048.2518</v>
      </c>
      <c r="H263" s="2">
        <f>IF(F263=0,"",(G263/F263-1))</f>
        <v>0.95588075139626749</v>
      </c>
      <c r="I263" s="5">
        <v>2162.42902</v>
      </c>
      <c r="J263" s="2">
        <f>IF(I263=0,"",(G263/I263-1))</f>
        <v>0.87208540144360436</v>
      </c>
      <c r="K263" s="5">
        <v>10313.55042</v>
      </c>
      <c r="L263" s="5">
        <v>9691.5922399999999</v>
      </c>
      <c r="M263" s="2">
        <f>IF(K263=0,"",(L263/K263-1))</f>
        <v>-6.0304953645633042E-2</v>
      </c>
    </row>
    <row r="264" spans="1:13" ht="13" x14ac:dyDescent="0.3">
      <c r="A264" s="4" t="s">
        <v>0</v>
      </c>
      <c r="B264" s="4" t="s">
        <v>97</v>
      </c>
      <c r="C264" s="3">
        <v>3440.14264</v>
      </c>
      <c r="D264" s="3">
        <v>3376.2514299999998</v>
      </c>
      <c r="E264" s="2">
        <f>IF(C264=0,"",(D264/C264-1))</f>
        <v>-1.857225606203361E-2</v>
      </c>
      <c r="F264" s="3">
        <v>42105.358560000001</v>
      </c>
      <c r="G264" s="3">
        <v>67745.133589999998</v>
      </c>
      <c r="H264" s="2">
        <f>IF(F264=0,"",(G264/F264-1))</f>
        <v>0.60894327721882235</v>
      </c>
      <c r="I264" s="3">
        <v>62322.491670000003</v>
      </c>
      <c r="J264" s="2">
        <f>IF(I264=0,"",(G264/I264-1))</f>
        <v>8.7009388981318159E-2</v>
      </c>
      <c r="K264" s="3">
        <v>194487.66213000001</v>
      </c>
      <c r="L264" s="3">
        <v>238184.57237000001</v>
      </c>
      <c r="M264" s="2">
        <f>IF(K264=0,"",(L264/K264-1))</f>
        <v>0.22467702969657788</v>
      </c>
    </row>
    <row r="265" spans="1:13" x14ac:dyDescent="0.25">
      <c r="A265" s="1" t="s">
        <v>21</v>
      </c>
      <c r="B265" s="1" t="s">
        <v>96</v>
      </c>
      <c r="C265" s="5">
        <v>256.26830999999999</v>
      </c>
      <c r="D265" s="5">
        <v>584.28161999999998</v>
      </c>
      <c r="E265" s="2">
        <f>IF(C265=0,"",(D265/C265-1))</f>
        <v>1.279960483604079</v>
      </c>
      <c r="F265" s="5">
        <v>2183.74953</v>
      </c>
      <c r="G265" s="5">
        <v>3637.53631</v>
      </c>
      <c r="H265" s="2">
        <f>IF(F265=0,"",(G265/F265-1))</f>
        <v>0.66572963612727132</v>
      </c>
      <c r="I265" s="5">
        <v>3024.5215600000001</v>
      </c>
      <c r="J265" s="2">
        <f>IF(I265=0,"",(G265/I265-1))</f>
        <v>0.20268156064987664</v>
      </c>
      <c r="K265" s="5">
        <v>7480.8282600000002</v>
      </c>
      <c r="L265" s="5">
        <v>11545.96838</v>
      </c>
      <c r="M265" s="2">
        <f>IF(K265=0,"",(L265/K265-1))</f>
        <v>0.54340775896919191</v>
      </c>
    </row>
    <row r="266" spans="1:13" x14ac:dyDescent="0.25">
      <c r="A266" s="1" t="s">
        <v>20</v>
      </c>
      <c r="B266" s="1" t="s">
        <v>96</v>
      </c>
      <c r="C266" s="5">
        <v>0</v>
      </c>
      <c r="D266" s="5">
        <v>46.146940000000001</v>
      </c>
      <c r="E266" s="2" t="str">
        <f>IF(C266=0,"",(D266/C266-1))</f>
        <v/>
      </c>
      <c r="F266" s="5">
        <v>171.81209999999999</v>
      </c>
      <c r="G266" s="5">
        <v>714.69898999999998</v>
      </c>
      <c r="H266" s="2">
        <f>IF(F266=0,"",(G266/F266-1))</f>
        <v>3.1597709940103176</v>
      </c>
      <c r="I266" s="5">
        <v>1041.8485499999999</v>
      </c>
      <c r="J266" s="2">
        <f>IF(I266=0,"",(G266/I266-1))</f>
        <v>-0.31400874916032662</v>
      </c>
      <c r="K266" s="5">
        <v>2549.0052700000001</v>
      </c>
      <c r="L266" s="5">
        <v>2828.00254</v>
      </c>
      <c r="M266" s="2">
        <f>IF(K266=0,"",(L266/K266-1))</f>
        <v>0.10945339081233052</v>
      </c>
    </row>
    <row r="267" spans="1:13" x14ac:dyDescent="0.25">
      <c r="A267" s="1" t="s">
        <v>19</v>
      </c>
      <c r="B267" s="1" t="s">
        <v>96</v>
      </c>
      <c r="C267" s="5">
        <v>106.63892</v>
      </c>
      <c r="D267" s="5">
        <v>93.097840000000005</v>
      </c>
      <c r="E267" s="2">
        <f>IF(C267=0,"",(D267/C267-1))</f>
        <v>-0.12698065584310114</v>
      </c>
      <c r="F267" s="5">
        <v>1956.4864399999999</v>
      </c>
      <c r="G267" s="5">
        <v>2478.61337</v>
      </c>
      <c r="H267" s="2">
        <f>IF(F267=0,"",(G267/F267-1))</f>
        <v>0.26686969013697848</v>
      </c>
      <c r="I267" s="5">
        <v>3524.8672999999999</v>
      </c>
      <c r="J267" s="2">
        <f>IF(I267=0,"",(G267/I267-1))</f>
        <v>-0.29682079946669193</v>
      </c>
      <c r="K267" s="5">
        <v>8880.4437300000009</v>
      </c>
      <c r="L267" s="5">
        <v>11431.75812</v>
      </c>
      <c r="M267" s="2">
        <f>IF(K267=0,"",(L267/K267-1))</f>
        <v>0.28729582299825007</v>
      </c>
    </row>
    <row r="268" spans="1:13" x14ac:dyDescent="0.25">
      <c r="A268" s="1" t="s">
        <v>18</v>
      </c>
      <c r="B268" s="1" t="s">
        <v>96</v>
      </c>
      <c r="C268" s="5">
        <v>21.04515</v>
      </c>
      <c r="D268" s="5">
        <v>9.9349999999999994E-2</v>
      </c>
      <c r="E268" s="2">
        <f>IF(C268=0,"",(D268/C268-1))</f>
        <v>-0.99527919734475634</v>
      </c>
      <c r="F268" s="5">
        <v>251.84267</v>
      </c>
      <c r="G268" s="5">
        <v>229.50869</v>
      </c>
      <c r="H268" s="2">
        <f>IF(F268=0,"",(G268/F268-1))</f>
        <v>-8.868227135616058E-2</v>
      </c>
      <c r="I268" s="5">
        <v>527.09321999999997</v>
      </c>
      <c r="J268" s="2">
        <f>IF(I268=0,"",(G268/I268-1))</f>
        <v>-0.56457666065217071</v>
      </c>
      <c r="K268" s="5">
        <v>986.07348999999999</v>
      </c>
      <c r="L268" s="5">
        <v>1117.4518599999999</v>
      </c>
      <c r="M268" s="2">
        <f>IF(K268=0,"",(L268/K268-1))</f>
        <v>0.13323385258029785</v>
      </c>
    </row>
    <row r="269" spans="1:13" x14ac:dyDescent="0.25">
      <c r="A269" s="1" t="s">
        <v>17</v>
      </c>
      <c r="B269" s="1" t="s">
        <v>96</v>
      </c>
      <c r="C269" s="5">
        <v>0</v>
      </c>
      <c r="D269" s="5">
        <v>0</v>
      </c>
      <c r="E269" s="2" t="str">
        <f>IF(C269=0,"",(D269/C269-1))</f>
        <v/>
      </c>
      <c r="F269" s="5">
        <v>0</v>
      </c>
      <c r="G269" s="5">
        <v>18.92916</v>
      </c>
      <c r="H269" s="2" t="str">
        <f>IF(F269=0,"",(G269/F269-1))</f>
        <v/>
      </c>
      <c r="I269" s="5">
        <v>0</v>
      </c>
      <c r="J269" s="2" t="str">
        <f>IF(I269=0,"",(G269/I269-1))</f>
        <v/>
      </c>
      <c r="K269" s="5">
        <v>24.40446</v>
      </c>
      <c r="L269" s="5">
        <v>20.099769999999999</v>
      </c>
      <c r="M269" s="2">
        <f>IF(K269=0,"",(L269/K269-1))</f>
        <v>-0.17638947962790408</v>
      </c>
    </row>
    <row r="270" spans="1:13" x14ac:dyDescent="0.25">
      <c r="A270" s="1" t="s">
        <v>16</v>
      </c>
      <c r="B270" s="1" t="s">
        <v>96</v>
      </c>
      <c r="C270" s="5">
        <v>0</v>
      </c>
      <c r="D270" s="5">
        <v>695.36644999999999</v>
      </c>
      <c r="E270" s="2" t="str">
        <f>IF(C270=0,"",(D270/C270-1))</f>
        <v/>
      </c>
      <c r="F270" s="5">
        <v>9358.5524299999997</v>
      </c>
      <c r="G270" s="5">
        <v>5574.56664</v>
      </c>
      <c r="H270" s="2">
        <f>IF(F270=0,"",(G270/F270-1))</f>
        <v>-0.40433451843150059</v>
      </c>
      <c r="I270" s="5">
        <v>9791.6273199999996</v>
      </c>
      <c r="J270" s="2">
        <f>IF(I270=0,"",(G270/I270-1))</f>
        <v>-0.4306802681701738</v>
      </c>
      <c r="K270" s="5">
        <v>32258.626799999998</v>
      </c>
      <c r="L270" s="5">
        <v>22806.09389</v>
      </c>
      <c r="M270" s="2">
        <f>IF(K270=0,"",(L270/K270-1))</f>
        <v>-0.29302341257749998</v>
      </c>
    </row>
    <row r="271" spans="1:13" x14ac:dyDescent="0.25">
      <c r="A271" s="1" t="s">
        <v>28</v>
      </c>
      <c r="B271" s="1" t="s">
        <v>96</v>
      </c>
      <c r="C271" s="5">
        <v>0</v>
      </c>
      <c r="D271" s="5">
        <v>0</v>
      </c>
      <c r="E271" s="2" t="str">
        <f>IF(C271=0,"",(D271/C271-1))</f>
        <v/>
      </c>
      <c r="F271" s="5">
        <v>0</v>
      </c>
      <c r="G271" s="5">
        <v>0</v>
      </c>
      <c r="H271" s="2" t="str">
        <f>IF(F271=0,"",(G271/F271-1))</f>
        <v/>
      </c>
      <c r="I271" s="5">
        <v>0</v>
      </c>
      <c r="J271" s="2" t="str">
        <f>IF(I271=0,"",(G271/I271-1))</f>
        <v/>
      </c>
      <c r="K271" s="5">
        <v>85.743859999999998</v>
      </c>
      <c r="L271" s="5">
        <v>907.67</v>
      </c>
      <c r="M271" s="2">
        <f>IF(K271=0,"",(L271/K271-1))</f>
        <v>9.5858308688225602</v>
      </c>
    </row>
    <row r="272" spans="1:13" x14ac:dyDescent="0.25">
      <c r="A272" s="1" t="s">
        <v>14</v>
      </c>
      <c r="B272" s="1" t="s">
        <v>96</v>
      </c>
      <c r="C272" s="5">
        <v>0</v>
      </c>
      <c r="D272" s="5">
        <v>1.8967499999999999</v>
      </c>
      <c r="E272" s="2" t="str">
        <f>IF(C272=0,"",(D272/C272-1))</f>
        <v/>
      </c>
      <c r="F272" s="5">
        <v>0</v>
      </c>
      <c r="G272" s="5">
        <v>9.83596</v>
      </c>
      <c r="H272" s="2" t="str">
        <f>IF(F272=0,"",(G272/F272-1))</f>
        <v/>
      </c>
      <c r="I272" s="5">
        <v>3.1298599999999999</v>
      </c>
      <c r="J272" s="2">
        <f>IF(I272=0,"",(G272/I272-1))</f>
        <v>2.1426197976906316</v>
      </c>
      <c r="K272" s="5">
        <v>221.44878</v>
      </c>
      <c r="L272" s="5">
        <v>54.944270000000003</v>
      </c>
      <c r="M272" s="2">
        <f>IF(K272=0,"",(L272/K272-1))</f>
        <v>-0.75188723098858345</v>
      </c>
    </row>
    <row r="273" spans="1:13" x14ac:dyDescent="0.25">
      <c r="A273" s="1" t="s">
        <v>13</v>
      </c>
      <c r="B273" s="1" t="s">
        <v>96</v>
      </c>
      <c r="C273" s="5">
        <v>814.2047</v>
      </c>
      <c r="D273" s="5">
        <v>793.23900000000003</v>
      </c>
      <c r="E273" s="2">
        <f>IF(C273=0,"",(D273/C273-1))</f>
        <v>-2.574991276763694E-2</v>
      </c>
      <c r="F273" s="5">
        <v>5367.47847</v>
      </c>
      <c r="G273" s="5">
        <v>6750.4955099999997</v>
      </c>
      <c r="H273" s="2">
        <f>IF(F273=0,"",(G273/F273-1))</f>
        <v>0.2576660619562765</v>
      </c>
      <c r="I273" s="5">
        <v>6486.0532300000004</v>
      </c>
      <c r="J273" s="2">
        <f>IF(I273=0,"",(G273/I273-1))</f>
        <v>4.0770908073475498E-2</v>
      </c>
      <c r="K273" s="5">
        <v>17946.174289999999</v>
      </c>
      <c r="L273" s="5">
        <v>24363.757529999999</v>
      </c>
      <c r="M273" s="2">
        <f>IF(K273=0,"",(L273/K273-1))</f>
        <v>0.3576017448786295</v>
      </c>
    </row>
    <row r="274" spans="1:13" x14ac:dyDescent="0.25">
      <c r="A274" s="1" t="s">
        <v>12</v>
      </c>
      <c r="B274" s="1" t="s">
        <v>96</v>
      </c>
      <c r="C274" s="5">
        <v>254.95699999999999</v>
      </c>
      <c r="D274" s="5">
        <v>40.5152</v>
      </c>
      <c r="E274" s="2">
        <f>IF(C274=0,"",(D274/C274-1))</f>
        <v>-0.84109006616802051</v>
      </c>
      <c r="F274" s="5">
        <v>1154.64534</v>
      </c>
      <c r="G274" s="5">
        <v>1009.48609</v>
      </c>
      <c r="H274" s="2">
        <f>IF(F274=0,"",(G274/F274-1))</f>
        <v>-0.12571760779807939</v>
      </c>
      <c r="I274" s="5">
        <v>1211.25216</v>
      </c>
      <c r="J274" s="2">
        <f>IF(I274=0,"",(G274/I274-1))</f>
        <v>-0.16657643772540309</v>
      </c>
      <c r="K274" s="5">
        <v>3627.6759200000001</v>
      </c>
      <c r="L274" s="5">
        <v>4316.0883299999996</v>
      </c>
      <c r="M274" s="2">
        <f>IF(K274=0,"",(L274/K274-1))</f>
        <v>0.1897667887598955</v>
      </c>
    </row>
    <row r="275" spans="1:13" x14ac:dyDescent="0.25">
      <c r="A275" s="1" t="s">
        <v>11</v>
      </c>
      <c r="B275" s="1" t="s">
        <v>96</v>
      </c>
      <c r="C275" s="5">
        <v>1.71465</v>
      </c>
      <c r="D275" s="5">
        <v>5.5112199999999998</v>
      </c>
      <c r="E275" s="2">
        <f>IF(C275=0,"",(D275/C275-1))</f>
        <v>2.2141953168285071</v>
      </c>
      <c r="F275" s="5">
        <v>237.63601</v>
      </c>
      <c r="G275" s="5">
        <v>410.69513000000001</v>
      </c>
      <c r="H275" s="2">
        <f>IF(F275=0,"",(G275/F275-1))</f>
        <v>0.72825292766024807</v>
      </c>
      <c r="I275" s="5">
        <v>273.57652999999999</v>
      </c>
      <c r="J275" s="2">
        <f>IF(I275=0,"",(G275/I275-1))</f>
        <v>0.50120746834532937</v>
      </c>
      <c r="K275" s="5">
        <v>1194.03208</v>
      </c>
      <c r="L275" s="5">
        <v>1383.68695</v>
      </c>
      <c r="M275" s="2">
        <f>IF(K275=0,"",(L275/K275-1))</f>
        <v>0.1588356570788283</v>
      </c>
    </row>
    <row r="276" spans="1:13" x14ac:dyDescent="0.25">
      <c r="A276" s="1" t="s">
        <v>10</v>
      </c>
      <c r="B276" s="1" t="s">
        <v>96</v>
      </c>
      <c r="C276" s="5">
        <v>180.79095000000001</v>
      </c>
      <c r="D276" s="5">
        <v>118.10980000000001</v>
      </c>
      <c r="E276" s="2">
        <f>IF(C276=0,"",(D276/C276-1))</f>
        <v>-0.34670513098139033</v>
      </c>
      <c r="F276" s="5">
        <v>1516.22308</v>
      </c>
      <c r="G276" s="5">
        <v>4496.8444300000001</v>
      </c>
      <c r="H276" s="2">
        <f>IF(F276=0,"",(G276/F276-1))</f>
        <v>1.9658197987594281</v>
      </c>
      <c r="I276" s="5">
        <v>3734.1459100000002</v>
      </c>
      <c r="J276" s="2">
        <f>IF(I276=0,"",(G276/I276-1))</f>
        <v>0.20424979054982884</v>
      </c>
      <c r="K276" s="5">
        <v>10932.286529999999</v>
      </c>
      <c r="L276" s="5">
        <v>15414.97293</v>
      </c>
      <c r="M276" s="2">
        <f>IF(K276=0,"",(L276/K276-1))</f>
        <v>0.41004106393468276</v>
      </c>
    </row>
    <row r="277" spans="1:13" x14ac:dyDescent="0.25">
      <c r="A277" s="1" t="s">
        <v>27</v>
      </c>
      <c r="B277" s="1" t="s">
        <v>96</v>
      </c>
      <c r="C277" s="5">
        <v>0</v>
      </c>
      <c r="D277" s="5">
        <v>0</v>
      </c>
      <c r="E277" s="2" t="str">
        <f>IF(C277=0,"",(D277/C277-1))</f>
        <v/>
      </c>
      <c r="F277" s="5">
        <v>5.9132600000000002</v>
      </c>
      <c r="G277" s="5">
        <v>0.114</v>
      </c>
      <c r="H277" s="2">
        <f>IF(F277=0,"",(G277/F277-1))</f>
        <v>-0.98072129417613974</v>
      </c>
      <c r="I277" s="5">
        <v>2.5061300000000002</v>
      </c>
      <c r="J277" s="2">
        <f>IF(I277=0,"",(G277/I277-1))</f>
        <v>-0.95451153770953623</v>
      </c>
      <c r="K277" s="5">
        <v>13.234540000000001</v>
      </c>
      <c r="L277" s="5">
        <v>4.4897299999999998</v>
      </c>
      <c r="M277" s="2">
        <f>IF(K277=0,"",(L277/K277-1))</f>
        <v>-0.66075662622199194</v>
      </c>
    </row>
    <row r="278" spans="1:13" x14ac:dyDescent="0.25">
      <c r="A278" s="1" t="s">
        <v>9</v>
      </c>
      <c r="B278" s="1" t="s">
        <v>96</v>
      </c>
      <c r="C278" s="5">
        <v>207.26861</v>
      </c>
      <c r="D278" s="5">
        <v>283.98538000000002</v>
      </c>
      <c r="E278" s="2">
        <f>IF(C278=0,"",(D278/C278-1))</f>
        <v>0.3701321198612757</v>
      </c>
      <c r="F278" s="5">
        <v>2765.85736</v>
      </c>
      <c r="G278" s="5">
        <v>4195.1774299999997</v>
      </c>
      <c r="H278" s="2">
        <f>IF(F278=0,"",(G278/F278-1))</f>
        <v>0.516772878699717</v>
      </c>
      <c r="I278" s="5">
        <v>4578.1387400000003</v>
      </c>
      <c r="J278" s="2">
        <f>IF(I278=0,"",(G278/I278-1))</f>
        <v>-8.3650000960870941E-2</v>
      </c>
      <c r="K278" s="5">
        <v>9540.0120999999999</v>
      </c>
      <c r="L278" s="5">
        <v>16617.823240000002</v>
      </c>
      <c r="M278" s="2">
        <f>IF(K278=0,"",(L278/K278-1))</f>
        <v>0.74190798353389953</v>
      </c>
    </row>
    <row r="279" spans="1:13" x14ac:dyDescent="0.25">
      <c r="A279" s="1" t="s">
        <v>8</v>
      </c>
      <c r="B279" s="1" t="s">
        <v>96</v>
      </c>
      <c r="C279" s="5">
        <v>93.229910000000004</v>
      </c>
      <c r="D279" s="5">
        <v>201.72031000000001</v>
      </c>
      <c r="E279" s="2">
        <f>IF(C279=0,"",(D279/C279-1))</f>
        <v>1.1636866323264714</v>
      </c>
      <c r="F279" s="5">
        <v>2772.6622600000001</v>
      </c>
      <c r="G279" s="5">
        <v>3025.2812100000001</v>
      </c>
      <c r="H279" s="2">
        <f>IF(F279=0,"",(G279/F279-1))</f>
        <v>9.1110610060382902E-2</v>
      </c>
      <c r="I279" s="5">
        <v>3116.5850599999999</v>
      </c>
      <c r="J279" s="2">
        <f>IF(I279=0,"",(G279/I279-1))</f>
        <v>-2.9296120029529971E-2</v>
      </c>
      <c r="K279" s="5">
        <v>11596.30839</v>
      </c>
      <c r="L279" s="5">
        <v>11068.337229999999</v>
      </c>
      <c r="M279" s="2">
        <f>IF(K279=0,"",(L279/K279-1))</f>
        <v>-4.5529244501232302E-2</v>
      </c>
    </row>
    <row r="280" spans="1:13" x14ac:dyDescent="0.25">
      <c r="A280" s="1" t="s">
        <v>7</v>
      </c>
      <c r="B280" s="1" t="s">
        <v>96</v>
      </c>
      <c r="C280" s="5">
        <v>26.1084</v>
      </c>
      <c r="D280" s="5">
        <v>58.724310000000003</v>
      </c>
      <c r="E280" s="2">
        <f>IF(C280=0,"",(D280/C280-1))</f>
        <v>1.2492496667739119</v>
      </c>
      <c r="F280" s="5">
        <v>821.30813999999998</v>
      </c>
      <c r="G280" s="5">
        <v>1233.60158</v>
      </c>
      <c r="H280" s="2">
        <f>IF(F280=0,"",(G280/F280-1))</f>
        <v>0.5019960474274614</v>
      </c>
      <c r="I280" s="5">
        <v>1011.1449699999999</v>
      </c>
      <c r="J280" s="2">
        <f>IF(I280=0,"",(G280/I280-1))</f>
        <v>0.22000466461302781</v>
      </c>
      <c r="K280" s="5">
        <v>6372.2019200000004</v>
      </c>
      <c r="L280" s="5">
        <v>3896.2731899999999</v>
      </c>
      <c r="M280" s="2">
        <f>IF(K280=0,"",(L280/K280-1))</f>
        <v>-0.38855151815402611</v>
      </c>
    </row>
    <row r="281" spans="1:13" x14ac:dyDescent="0.25">
      <c r="A281" s="1" t="s">
        <v>6</v>
      </c>
      <c r="B281" s="1" t="s">
        <v>96</v>
      </c>
      <c r="C281" s="5">
        <v>60.094000000000001</v>
      </c>
      <c r="D281" s="5">
        <v>92.022459999999995</v>
      </c>
      <c r="E281" s="2">
        <f>IF(C281=0,"",(D281/C281-1))</f>
        <v>0.53130861650081518</v>
      </c>
      <c r="F281" s="5">
        <v>568.96774000000005</v>
      </c>
      <c r="G281" s="5">
        <v>1467.4220399999999</v>
      </c>
      <c r="H281" s="2">
        <f>IF(F281=0,"",(G281/F281-1))</f>
        <v>1.5790953279706152</v>
      </c>
      <c r="I281" s="5">
        <v>1985.7566300000001</v>
      </c>
      <c r="J281" s="2">
        <f>IF(I281=0,"",(G281/I281-1))</f>
        <v>-0.26102624166990707</v>
      </c>
      <c r="K281" s="5">
        <v>5214.78568</v>
      </c>
      <c r="L281" s="5">
        <v>6169.7489999999998</v>
      </c>
      <c r="M281" s="2">
        <f>IF(K281=0,"",(L281/K281-1))</f>
        <v>0.18312609157889681</v>
      </c>
    </row>
    <row r="282" spans="1:13" x14ac:dyDescent="0.25">
      <c r="A282" s="1" t="s">
        <v>5</v>
      </c>
      <c r="B282" s="1" t="s">
        <v>96</v>
      </c>
      <c r="C282" s="5">
        <v>0</v>
      </c>
      <c r="D282" s="5">
        <v>0</v>
      </c>
      <c r="E282" s="2" t="str">
        <f>IF(C282=0,"",(D282/C282-1))</f>
        <v/>
      </c>
      <c r="F282" s="5">
        <v>0</v>
      </c>
      <c r="G282" s="5">
        <v>0</v>
      </c>
      <c r="H282" s="2" t="str">
        <f>IF(F282=0,"",(G282/F282-1))</f>
        <v/>
      </c>
      <c r="I282" s="5">
        <v>0</v>
      </c>
      <c r="J282" s="2" t="str">
        <f>IF(I282=0,"",(G282/I282-1))</f>
        <v/>
      </c>
      <c r="K282" s="5">
        <v>0.63797000000000004</v>
      </c>
      <c r="L282" s="5">
        <v>20.786239999999999</v>
      </c>
      <c r="M282" s="2">
        <f>IF(K282=0,"",(L282/K282-1))</f>
        <v>31.581845541326395</v>
      </c>
    </row>
    <row r="283" spans="1:13" x14ac:dyDescent="0.25">
      <c r="A283" s="1" t="s">
        <v>4</v>
      </c>
      <c r="B283" s="1" t="s">
        <v>96</v>
      </c>
      <c r="C283" s="5">
        <v>360.96179000000001</v>
      </c>
      <c r="D283" s="5">
        <v>428.58769999999998</v>
      </c>
      <c r="E283" s="2">
        <f>IF(C283=0,"",(D283/C283-1))</f>
        <v>0.1873492205366114</v>
      </c>
      <c r="F283" s="5">
        <v>3149.4673600000001</v>
      </c>
      <c r="G283" s="5">
        <v>7327.0933100000002</v>
      </c>
      <c r="H283" s="2">
        <f>IF(F283=0,"",(G283/F283-1))</f>
        <v>1.3264547532888229</v>
      </c>
      <c r="I283" s="5">
        <v>9003.5184599999993</v>
      </c>
      <c r="J283" s="2">
        <f>IF(I283=0,"",(G283/I283-1))</f>
        <v>-0.18619666938518153</v>
      </c>
      <c r="K283" s="5">
        <v>16241.60527</v>
      </c>
      <c r="L283" s="5">
        <v>27101.686239999999</v>
      </c>
      <c r="M283" s="2">
        <f>IF(K283=0,"",(L283/K283-1))</f>
        <v>0.66865810302998452</v>
      </c>
    </row>
    <row r="284" spans="1:13" x14ac:dyDescent="0.25">
      <c r="A284" s="1" t="s">
        <v>3</v>
      </c>
      <c r="B284" s="1" t="s">
        <v>96</v>
      </c>
      <c r="C284" s="5">
        <v>748.85059999999999</v>
      </c>
      <c r="D284" s="5">
        <v>916.19726000000003</v>
      </c>
      <c r="E284" s="2">
        <f>IF(C284=0,"",(D284/C284-1))</f>
        <v>0.22347135730411383</v>
      </c>
      <c r="F284" s="5">
        <v>16523.778020000002</v>
      </c>
      <c r="G284" s="5">
        <v>16925.277559999999</v>
      </c>
      <c r="H284" s="2">
        <f>IF(F284=0,"",(G284/F284-1))</f>
        <v>2.4298289381159188E-2</v>
      </c>
      <c r="I284" s="5">
        <v>11937.90274</v>
      </c>
      <c r="J284" s="2">
        <f>IF(I284=0,"",(G284/I284-1))</f>
        <v>0.41777646615338404</v>
      </c>
      <c r="K284" s="5">
        <v>52397.075250000002</v>
      </c>
      <c r="L284" s="5">
        <v>60401.896330000003</v>
      </c>
      <c r="M284" s="2">
        <f>IF(K284=0,"",(L284/K284-1))</f>
        <v>0.15277228818224931</v>
      </c>
    </row>
    <row r="285" spans="1:13" x14ac:dyDescent="0.25">
      <c r="A285" s="1" t="s">
        <v>26</v>
      </c>
      <c r="B285" s="1" t="s">
        <v>96</v>
      </c>
      <c r="C285" s="5">
        <v>0</v>
      </c>
      <c r="D285" s="5">
        <v>0</v>
      </c>
      <c r="E285" s="2" t="str">
        <f>IF(C285=0,"",(D285/C285-1))</f>
        <v/>
      </c>
      <c r="F285" s="5">
        <v>37.289790000000004</v>
      </c>
      <c r="G285" s="5">
        <v>339.19056999999998</v>
      </c>
      <c r="H285" s="2">
        <f>IF(F285=0,"",(G285/F285-1))</f>
        <v>8.0960708011495885</v>
      </c>
      <c r="I285" s="5">
        <v>885.71867999999995</v>
      </c>
      <c r="J285" s="2">
        <f>IF(I285=0,"",(G285/I285-1))</f>
        <v>-0.61704480479061363</v>
      </c>
      <c r="K285" s="5">
        <v>2013.5179599999999</v>
      </c>
      <c r="L285" s="5">
        <v>2599.3997199999999</v>
      </c>
      <c r="M285" s="2">
        <f>IF(K285=0,"",(L285/K285-1))</f>
        <v>0.29097419126075241</v>
      </c>
    </row>
    <row r="286" spans="1:13" x14ac:dyDescent="0.25">
      <c r="A286" s="1" t="s">
        <v>2</v>
      </c>
      <c r="B286" s="1" t="s">
        <v>96</v>
      </c>
      <c r="C286" s="5">
        <v>0</v>
      </c>
      <c r="D286" s="5">
        <v>68.352549999999994</v>
      </c>
      <c r="E286" s="2" t="str">
        <f>IF(C286=0,"",(D286/C286-1))</f>
        <v/>
      </c>
      <c r="F286" s="5">
        <v>68.939400000000006</v>
      </c>
      <c r="G286" s="5">
        <v>631.99572999999998</v>
      </c>
      <c r="H286" s="2">
        <f>IF(F286=0,"",(G286/F286-1))</f>
        <v>8.1674097830848531</v>
      </c>
      <c r="I286" s="5">
        <v>554.81404999999995</v>
      </c>
      <c r="J286" s="2">
        <f>IF(I286=0,"",(G286/I286-1))</f>
        <v>0.13911269911062996</v>
      </c>
      <c r="K286" s="5">
        <v>581.20576000000005</v>
      </c>
      <c r="L286" s="5">
        <v>1936.2509299999999</v>
      </c>
      <c r="M286" s="2">
        <f>IF(K286=0,"",(L286/K286-1))</f>
        <v>2.3314379575315973</v>
      </c>
    </row>
    <row r="287" spans="1:13" x14ac:dyDescent="0.25">
      <c r="A287" s="1" t="s">
        <v>23</v>
      </c>
      <c r="B287" s="1" t="s">
        <v>96</v>
      </c>
      <c r="C287" s="5">
        <v>0</v>
      </c>
      <c r="D287" s="5">
        <v>0</v>
      </c>
      <c r="E287" s="2" t="str">
        <f>IF(C287=0,"",(D287/C287-1))</f>
        <v/>
      </c>
      <c r="F287" s="5">
        <v>36.515999999999998</v>
      </c>
      <c r="G287" s="5">
        <v>0</v>
      </c>
      <c r="H287" s="2">
        <f>IF(F287=0,"",(G287/F287-1))</f>
        <v>-1</v>
      </c>
      <c r="I287" s="5">
        <v>19.102599999999999</v>
      </c>
      <c r="J287" s="2">
        <f>IF(I287=0,"",(G287/I287-1))</f>
        <v>-1</v>
      </c>
      <c r="K287" s="5">
        <v>36.515999999999998</v>
      </c>
      <c r="L287" s="5">
        <v>19.102599999999999</v>
      </c>
      <c r="M287" s="2">
        <f>IF(K287=0,"",(L287/K287-1))</f>
        <v>-0.47687041296965715</v>
      </c>
    </row>
    <row r="288" spans="1:13" x14ac:dyDescent="0.25">
      <c r="A288" s="1" t="s">
        <v>25</v>
      </c>
      <c r="B288" s="1" t="s">
        <v>96</v>
      </c>
      <c r="C288" s="5">
        <v>0</v>
      </c>
      <c r="D288" s="5">
        <v>0</v>
      </c>
      <c r="E288" s="2" t="str">
        <f>IF(C288=0,"",(D288/C288-1))</f>
        <v/>
      </c>
      <c r="F288" s="5">
        <v>146.87491</v>
      </c>
      <c r="G288" s="5">
        <v>96.997129999999999</v>
      </c>
      <c r="H288" s="2">
        <f>IF(F288=0,"",(G288/F288-1))</f>
        <v>-0.33959360383608062</v>
      </c>
      <c r="I288" s="5">
        <v>192.93387000000001</v>
      </c>
      <c r="J288" s="2">
        <f>IF(I288=0,"",(G288/I288-1))</f>
        <v>-0.49725193404351453</v>
      </c>
      <c r="K288" s="5">
        <v>509.56205</v>
      </c>
      <c r="L288" s="5">
        <v>410.99610000000001</v>
      </c>
      <c r="M288" s="2">
        <f>IF(K288=0,"",(L288/K288-1))</f>
        <v>-0.19343267419541932</v>
      </c>
    </row>
    <row r="289" spans="1:13" ht="13" x14ac:dyDescent="0.3">
      <c r="A289" s="4" t="s">
        <v>0</v>
      </c>
      <c r="B289" s="4" t="s">
        <v>96</v>
      </c>
      <c r="C289" s="3">
        <v>3327.94589</v>
      </c>
      <c r="D289" s="3">
        <v>4463.8541400000004</v>
      </c>
      <c r="E289" s="2">
        <f>IF(C289=0,"",(D289/C289-1))</f>
        <v>0.34132413432960007</v>
      </c>
      <c r="F289" s="3">
        <v>50426.495759999998</v>
      </c>
      <c r="G289" s="3">
        <v>66456.536319999999</v>
      </c>
      <c r="H289" s="2">
        <f>IF(F289=0,"",(G289/F289-1))</f>
        <v>0.31788924291494336</v>
      </c>
      <c r="I289" s="3">
        <v>66271.788140000004</v>
      </c>
      <c r="J289" s="2">
        <f>IF(I289=0,"",(G289/I289-1))</f>
        <v>2.7877349500471382E-3</v>
      </c>
      <c r="K289" s="3">
        <v>193641.83308000001</v>
      </c>
      <c r="L289" s="3">
        <v>243002.72555999999</v>
      </c>
      <c r="M289" s="2">
        <f>IF(K289=0,"",(L289/K289-1))</f>
        <v>0.25490820704846007</v>
      </c>
    </row>
    <row r="290" spans="1:13" x14ac:dyDescent="0.25">
      <c r="A290" s="1" t="s">
        <v>21</v>
      </c>
      <c r="B290" s="1" t="s">
        <v>95</v>
      </c>
      <c r="C290" s="5">
        <v>0</v>
      </c>
      <c r="D290" s="5">
        <v>0</v>
      </c>
      <c r="E290" s="2" t="str">
        <f>IF(C290=0,"",(D290/C290-1))</f>
        <v/>
      </c>
      <c r="F290" s="5">
        <v>0</v>
      </c>
      <c r="G290" s="5">
        <v>0</v>
      </c>
      <c r="H290" s="2" t="str">
        <f>IF(F290=0,"",(G290/F290-1))</f>
        <v/>
      </c>
      <c r="I290" s="5">
        <v>0</v>
      </c>
      <c r="J290" s="2" t="str">
        <f>IF(I290=0,"",(G290/I290-1))</f>
        <v/>
      </c>
      <c r="K290" s="5">
        <v>16.625900000000001</v>
      </c>
      <c r="L290" s="5">
        <v>0</v>
      </c>
      <c r="M290" s="2">
        <f>IF(K290=0,"",(L290/K290-1))</f>
        <v>-1</v>
      </c>
    </row>
    <row r="291" spans="1:13" x14ac:dyDescent="0.25">
      <c r="A291" s="1" t="s">
        <v>20</v>
      </c>
      <c r="B291" s="1" t="s">
        <v>95</v>
      </c>
      <c r="C291" s="5">
        <v>2.6078299999999999</v>
      </c>
      <c r="D291" s="5">
        <v>58.285640000000001</v>
      </c>
      <c r="E291" s="2">
        <f>IF(C291=0,"",(D291/C291-1))</f>
        <v>21.350245223039845</v>
      </c>
      <c r="F291" s="5">
        <v>148.30161000000001</v>
      </c>
      <c r="G291" s="5">
        <v>224.1653</v>
      </c>
      <c r="H291" s="2">
        <f>IF(F291=0,"",(G291/F291-1))</f>
        <v>0.51155000947056473</v>
      </c>
      <c r="I291" s="5">
        <v>318.37153999999998</v>
      </c>
      <c r="J291" s="2">
        <f>IF(I291=0,"",(G291/I291-1))</f>
        <v>-0.29590031822568053</v>
      </c>
      <c r="K291" s="5">
        <v>576.96014000000002</v>
      </c>
      <c r="L291" s="5">
        <v>942.86554999999998</v>
      </c>
      <c r="M291" s="2">
        <f>IF(K291=0,"",(L291/K291-1))</f>
        <v>0.63419530160263737</v>
      </c>
    </row>
    <row r="292" spans="1:13" x14ac:dyDescent="0.25">
      <c r="A292" s="1" t="s">
        <v>19</v>
      </c>
      <c r="B292" s="1" t="s">
        <v>95</v>
      </c>
      <c r="C292" s="5">
        <v>117.12551999999999</v>
      </c>
      <c r="D292" s="5">
        <v>65.146979999999999</v>
      </c>
      <c r="E292" s="2">
        <f>IF(C292=0,"",(D292/C292-1))</f>
        <v>-0.44378492407120151</v>
      </c>
      <c r="F292" s="5">
        <v>1149.89177</v>
      </c>
      <c r="G292" s="5">
        <v>632.99168999999995</v>
      </c>
      <c r="H292" s="2">
        <f>IF(F292=0,"",(G292/F292-1))</f>
        <v>-0.44952063618996074</v>
      </c>
      <c r="I292" s="5">
        <v>598.82000000000005</v>
      </c>
      <c r="J292" s="2">
        <f>IF(I292=0,"",(G292/I292-1))</f>
        <v>5.7065044587689018E-2</v>
      </c>
      <c r="K292" s="5">
        <v>2312.0216099999998</v>
      </c>
      <c r="L292" s="5">
        <v>2201.6399200000001</v>
      </c>
      <c r="M292" s="2">
        <f>IF(K292=0,"",(L292/K292-1))</f>
        <v>-4.7742499258040971E-2</v>
      </c>
    </row>
    <row r="293" spans="1:13" x14ac:dyDescent="0.25">
      <c r="A293" s="1" t="s">
        <v>18</v>
      </c>
      <c r="B293" s="1" t="s">
        <v>95</v>
      </c>
      <c r="C293" s="5">
        <v>0</v>
      </c>
      <c r="D293" s="5">
        <v>0</v>
      </c>
      <c r="E293" s="2" t="str">
        <f>IF(C293=0,"",(D293/C293-1))</f>
        <v/>
      </c>
      <c r="F293" s="5">
        <v>83.226079999999996</v>
      </c>
      <c r="G293" s="5">
        <v>33.345199999999998</v>
      </c>
      <c r="H293" s="2">
        <f>IF(F293=0,"",(G293/F293-1))</f>
        <v>-0.5993419370466565</v>
      </c>
      <c r="I293" s="5">
        <v>69.628770000000003</v>
      </c>
      <c r="J293" s="2">
        <f>IF(I293=0,"",(G293/I293-1))</f>
        <v>-0.52110025783882152</v>
      </c>
      <c r="K293" s="5">
        <v>1452.6725200000001</v>
      </c>
      <c r="L293" s="5">
        <v>234.16104999999999</v>
      </c>
      <c r="M293" s="2">
        <f>IF(K293=0,"",(L293/K293-1))</f>
        <v>-0.83880671880541946</v>
      </c>
    </row>
    <row r="294" spans="1:13" x14ac:dyDescent="0.25">
      <c r="A294" s="1" t="s">
        <v>17</v>
      </c>
      <c r="B294" s="1" t="s">
        <v>95</v>
      </c>
      <c r="C294" s="5">
        <v>0</v>
      </c>
      <c r="D294" s="5">
        <v>0</v>
      </c>
      <c r="E294" s="2" t="str">
        <f>IF(C294=0,"",(D294/C294-1))</f>
        <v/>
      </c>
      <c r="F294" s="5">
        <v>0</v>
      </c>
      <c r="G294" s="5">
        <v>0</v>
      </c>
      <c r="H294" s="2" t="str">
        <f>IF(F294=0,"",(G294/F294-1))</f>
        <v/>
      </c>
      <c r="I294" s="5">
        <v>0</v>
      </c>
      <c r="J294" s="2" t="str">
        <f>IF(I294=0,"",(G294/I294-1))</f>
        <v/>
      </c>
      <c r="K294" s="5">
        <v>0</v>
      </c>
      <c r="L294" s="5">
        <v>0</v>
      </c>
      <c r="M294" s="2" t="str">
        <f>IF(K294=0,"",(L294/K294-1))</f>
        <v/>
      </c>
    </row>
    <row r="295" spans="1:13" x14ac:dyDescent="0.25">
      <c r="A295" s="1" t="s">
        <v>16</v>
      </c>
      <c r="B295" s="1" t="s">
        <v>95</v>
      </c>
      <c r="C295" s="5">
        <v>0</v>
      </c>
      <c r="D295" s="5">
        <v>0</v>
      </c>
      <c r="E295" s="2" t="str">
        <f>IF(C295=0,"",(D295/C295-1))</f>
        <v/>
      </c>
      <c r="F295" s="5">
        <v>0</v>
      </c>
      <c r="G295" s="5">
        <v>0</v>
      </c>
      <c r="H295" s="2" t="str">
        <f>IF(F295=0,"",(G295/F295-1))</f>
        <v/>
      </c>
      <c r="I295" s="5">
        <v>2.1080000000000001</v>
      </c>
      <c r="J295" s="2">
        <f>IF(I295=0,"",(G295/I295-1))</f>
        <v>-1</v>
      </c>
      <c r="K295" s="5">
        <v>0.15311</v>
      </c>
      <c r="L295" s="5">
        <v>2.2702</v>
      </c>
      <c r="M295" s="2">
        <f>IF(K295=0,"",(L295/K295-1))</f>
        <v>13.827248383515121</v>
      </c>
    </row>
    <row r="296" spans="1:13" x14ac:dyDescent="0.25">
      <c r="A296" s="1" t="s">
        <v>28</v>
      </c>
      <c r="B296" s="1" t="s">
        <v>95</v>
      </c>
      <c r="C296" s="5">
        <v>0</v>
      </c>
      <c r="D296" s="5">
        <v>0</v>
      </c>
      <c r="E296" s="2" t="str">
        <f>IF(C296=0,"",(D296/C296-1))</f>
        <v/>
      </c>
      <c r="F296" s="5">
        <v>0</v>
      </c>
      <c r="G296" s="5">
        <v>0</v>
      </c>
      <c r="H296" s="2" t="str">
        <f>IF(F296=0,"",(G296/F296-1))</f>
        <v/>
      </c>
      <c r="I296" s="5">
        <v>0</v>
      </c>
      <c r="J296" s="2" t="str">
        <f>IF(I296=0,"",(G296/I296-1))</f>
        <v/>
      </c>
      <c r="K296" s="5">
        <v>0</v>
      </c>
      <c r="L296" s="5">
        <v>0</v>
      </c>
      <c r="M296" s="2" t="str">
        <f>IF(K296=0,"",(L296/K296-1))</f>
        <v/>
      </c>
    </row>
    <row r="297" spans="1:13" x14ac:dyDescent="0.25">
      <c r="A297" s="1" t="s">
        <v>14</v>
      </c>
      <c r="B297" s="1" t="s">
        <v>95</v>
      </c>
      <c r="C297" s="5">
        <v>0</v>
      </c>
      <c r="D297" s="5">
        <v>0</v>
      </c>
      <c r="E297" s="2" t="str">
        <f>IF(C297=0,"",(D297/C297-1))</f>
        <v/>
      </c>
      <c r="F297" s="5">
        <v>0</v>
      </c>
      <c r="G297" s="5">
        <v>0</v>
      </c>
      <c r="H297" s="2" t="str">
        <f>IF(F297=0,"",(G297/F297-1))</f>
        <v/>
      </c>
      <c r="I297" s="5">
        <v>0</v>
      </c>
      <c r="J297" s="2" t="str">
        <f>IF(I297=0,"",(G297/I297-1))</f>
        <v/>
      </c>
      <c r="K297" s="5">
        <v>1.02976</v>
      </c>
      <c r="L297" s="5">
        <v>0</v>
      </c>
      <c r="M297" s="2">
        <f>IF(K297=0,"",(L297/K297-1))</f>
        <v>-1</v>
      </c>
    </row>
    <row r="298" spans="1:13" x14ac:dyDescent="0.25">
      <c r="A298" s="1" t="s">
        <v>13</v>
      </c>
      <c r="B298" s="1" t="s">
        <v>95</v>
      </c>
      <c r="C298" s="5">
        <v>0</v>
      </c>
      <c r="D298" s="5">
        <v>0</v>
      </c>
      <c r="E298" s="2" t="str">
        <f>IF(C298=0,"",(D298/C298-1))</f>
        <v/>
      </c>
      <c r="F298" s="5">
        <v>0</v>
      </c>
      <c r="G298" s="5">
        <v>0.18006</v>
      </c>
      <c r="H298" s="2" t="str">
        <f>IF(F298=0,"",(G298/F298-1))</f>
        <v/>
      </c>
      <c r="I298" s="5">
        <v>0</v>
      </c>
      <c r="J298" s="2" t="str">
        <f>IF(I298=0,"",(G298/I298-1))</f>
        <v/>
      </c>
      <c r="K298" s="5">
        <v>4.4801099999999998</v>
      </c>
      <c r="L298" s="5">
        <v>55.607460000000003</v>
      </c>
      <c r="M298" s="2">
        <f>IF(K298=0,"",(L298/K298-1))</f>
        <v>11.412074703522906</v>
      </c>
    </row>
    <row r="299" spans="1:13" x14ac:dyDescent="0.25">
      <c r="A299" s="1" t="s">
        <v>12</v>
      </c>
      <c r="B299" s="1" t="s">
        <v>95</v>
      </c>
      <c r="C299" s="5">
        <v>0</v>
      </c>
      <c r="D299" s="5">
        <v>0</v>
      </c>
      <c r="E299" s="2" t="str">
        <f>IF(C299=0,"",(D299/C299-1))</f>
        <v/>
      </c>
      <c r="F299" s="5">
        <v>2.3773</v>
      </c>
      <c r="G299" s="5">
        <v>139.72456</v>
      </c>
      <c r="H299" s="2">
        <f>IF(F299=0,"",(G299/F299-1))</f>
        <v>57.774475245025869</v>
      </c>
      <c r="I299" s="5">
        <v>31.270910000000001</v>
      </c>
      <c r="J299" s="2">
        <f>IF(I299=0,"",(G299/I299-1))</f>
        <v>3.4681961605850296</v>
      </c>
      <c r="K299" s="5">
        <v>46.726730000000003</v>
      </c>
      <c r="L299" s="5">
        <v>203.46261999999999</v>
      </c>
      <c r="M299" s="2">
        <f>IF(K299=0,"",(L299/K299-1))</f>
        <v>3.3543089790361957</v>
      </c>
    </row>
    <row r="300" spans="1:13" x14ac:dyDescent="0.25">
      <c r="A300" s="1" t="s">
        <v>11</v>
      </c>
      <c r="B300" s="1" t="s">
        <v>95</v>
      </c>
      <c r="C300" s="5">
        <v>0.99051999999999996</v>
      </c>
      <c r="D300" s="5">
        <v>0</v>
      </c>
      <c r="E300" s="2">
        <f>IF(C300=0,"",(D300/C300-1))</f>
        <v>-1</v>
      </c>
      <c r="F300" s="5">
        <v>1.9785900000000001</v>
      </c>
      <c r="G300" s="5">
        <v>0.98309999999999997</v>
      </c>
      <c r="H300" s="2">
        <f>IF(F300=0,"",(G300/F300-1))</f>
        <v>-0.50313101754279566</v>
      </c>
      <c r="I300" s="5">
        <v>2.82531</v>
      </c>
      <c r="J300" s="2">
        <f>IF(I300=0,"",(G300/I300-1))</f>
        <v>-0.6520381834205804</v>
      </c>
      <c r="K300" s="5">
        <v>7.8503800000000004</v>
      </c>
      <c r="L300" s="5">
        <v>9.8997100000000007</v>
      </c>
      <c r="M300" s="2">
        <f>IF(K300=0,"",(L300/K300-1))</f>
        <v>0.26104850975366811</v>
      </c>
    </row>
    <row r="301" spans="1:13" x14ac:dyDescent="0.25">
      <c r="A301" s="1" t="s">
        <v>10</v>
      </c>
      <c r="B301" s="1" t="s">
        <v>95</v>
      </c>
      <c r="C301" s="5">
        <v>3.9994299999999998</v>
      </c>
      <c r="D301" s="5">
        <v>5.4727199999999998</v>
      </c>
      <c r="E301" s="2">
        <f>IF(C301=0,"",(D301/C301-1))</f>
        <v>0.36837499343656477</v>
      </c>
      <c r="F301" s="5">
        <v>48.444420000000001</v>
      </c>
      <c r="G301" s="5">
        <v>40.92098</v>
      </c>
      <c r="H301" s="2">
        <f>IF(F301=0,"",(G301/F301-1))</f>
        <v>-0.15530044533508713</v>
      </c>
      <c r="I301" s="5">
        <v>50.501640000000002</v>
      </c>
      <c r="J301" s="2">
        <f>IF(I301=0,"",(G301/I301-1))</f>
        <v>-0.18970987872869083</v>
      </c>
      <c r="K301" s="5">
        <v>178.45650000000001</v>
      </c>
      <c r="L301" s="5">
        <v>200.17079000000001</v>
      </c>
      <c r="M301" s="2">
        <f>IF(K301=0,"",(L301/K301-1))</f>
        <v>0.12167833617716362</v>
      </c>
    </row>
    <row r="302" spans="1:13" x14ac:dyDescent="0.25">
      <c r="A302" s="1" t="s">
        <v>9</v>
      </c>
      <c r="B302" s="1" t="s">
        <v>95</v>
      </c>
      <c r="C302" s="5">
        <v>0</v>
      </c>
      <c r="D302" s="5">
        <v>0</v>
      </c>
      <c r="E302" s="2" t="str">
        <f>IF(C302=0,"",(D302/C302-1))</f>
        <v/>
      </c>
      <c r="F302" s="5">
        <v>0</v>
      </c>
      <c r="G302" s="5">
        <v>0</v>
      </c>
      <c r="H302" s="2" t="str">
        <f>IF(F302=0,"",(G302/F302-1))</f>
        <v/>
      </c>
      <c r="I302" s="5">
        <v>0</v>
      </c>
      <c r="J302" s="2" t="str">
        <f>IF(I302=0,"",(G302/I302-1))</f>
        <v/>
      </c>
      <c r="K302" s="5">
        <v>0.22550000000000001</v>
      </c>
      <c r="L302" s="5">
        <v>0</v>
      </c>
      <c r="M302" s="2">
        <f>IF(K302=0,"",(L302/K302-1))</f>
        <v>-1</v>
      </c>
    </row>
    <row r="303" spans="1:13" x14ac:dyDescent="0.25">
      <c r="A303" s="1" t="s">
        <v>8</v>
      </c>
      <c r="B303" s="1" t="s">
        <v>95</v>
      </c>
      <c r="C303" s="5">
        <v>0</v>
      </c>
      <c r="D303" s="5">
        <v>0</v>
      </c>
      <c r="E303" s="2" t="str">
        <f>IF(C303=0,"",(D303/C303-1))</f>
        <v/>
      </c>
      <c r="F303" s="5">
        <v>0</v>
      </c>
      <c r="G303" s="5">
        <v>0</v>
      </c>
      <c r="H303" s="2" t="str">
        <f>IF(F303=0,"",(G303/F303-1))</f>
        <v/>
      </c>
      <c r="I303" s="5">
        <v>4.2921199999999997</v>
      </c>
      <c r="J303" s="2">
        <f>IF(I303=0,"",(G303/I303-1))</f>
        <v>-1</v>
      </c>
      <c r="K303" s="5">
        <v>2.61063</v>
      </c>
      <c r="L303" s="5">
        <v>4.8926299999999996</v>
      </c>
      <c r="M303" s="2">
        <f>IF(K303=0,"",(L303/K303-1))</f>
        <v>0.87411850779313793</v>
      </c>
    </row>
    <row r="304" spans="1:13" x14ac:dyDescent="0.25">
      <c r="A304" s="1" t="s">
        <v>7</v>
      </c>
      <c r="B304" s="1" t="s">
        <v>95</v>
      </c>
      <c r="C304" s="5">
        <v>0</v>
      </c>
      <c r="D304" s="5">
        <v>0</v>
      </c>
      <c r="E304" s="2" t="str">
        <f>IF(C304=0,"",(D304/C304-1))</f>
        <v/>
      </c>
      <c r="F304" s="5">
        <v>7.6139999999999999E-2</v>
      </c>
      <c r="G304" s="5">
        <v>1.1603399999999999</v>
      </c>
      <c r="H304" s="2">
        <f>IF(F304=0,"",(G304/F304-1))</f>
        <v>14.239558707643813</v>
      </c>
      <c r="I304" s="5">
        <v>4.3460999999999999</v>
      </c>
      <c r="J304" s="2">
        <f>IF(I304=0,"",(G304/I304-1))</f>
        <v>-0.73301580727548843</v>
      </c>
      <c r="K304" s="5">
        <v>2.5578799999999999</v>
      </c>
      <c r="L304" s="5">
        <v>8.5834600000000005</v>
      </c>
      <c r="M304" s="2">
        <f>IF(K304=0,"",(L304/K304-1))</f>
        <v>2.3556929957621158</v>
      </c>
    </row>
    <row r="305" spans="1:13" x14ac:dyDescent="0.25">
      <c r="A305" s="1" t="s">
        <v>6</v>
      </c>
      <c r="B305" s="1" t="s">
        <v>95</v>
      </c>
      <c r="C305" s="5">
        <v>4.1004899999999997</v>
      </c>
      <c r="D305" s="5">
        <v>0.36882999999999999</v>
      </c>
      <c r="E305" s="2">
        <f>IF(C305=0,"",(D305/C305-1))</f>
        <v>-0.91005221327207231</v>
      </c>
      <c r="F305" s="5">
        <v>944.30514000000005</v>
      </c>
      <c r="G305" s="5">
        <v>1297.9456600000001</v>
      </c>
      <c r="H305" s="2">
        <f>IF(F305=0,"",(G305/F305-1))</f>
        <v>0.37449814156470662</v>
      </c>
      <c r="I305" s="5">
        <v>918.34154999999998</v>
      </c>
      <c r="J305" s="2">
        <f>IF(I305=0,"",(G305/I305-1))</f>
        <v>0.41335830879044955</v>
      </c>
      <c r="K305" s="5">
        <v>5793.9321099999997</v>
      </c>
      <c r="L305" s="5">
        <v>5876.2718000000004</v>
      </c>
      <c r="M305" s="2">
        <f>IF(K305=0,"",(L305/K305-1))</f>
        <v>1.4211366035492112E-2</v>
      </c>
    </row>
    <row r="306" spans="1:13" x14ac:dyDescent="0.25">
      <c r="A306" s="1" t="s">
        <v>4</v>
      </c>
      <c r="B306" s="1" t="s">
        <v>95</v>
      </c>
      <c r="C306" s="5">
        <v>4.4739100000000001</v>
      </c>
      <c r="D306" s="5">
        <v>4.56921</v>
      </c>
      <c r="E306" s="2">
        <f>IF(C306=0,"",(D306/C306-1))</f>
        <v>2.1301277853152945E-2</v>
      </c>
      <c r="F306" s="5">
        <v>6.78383</v>
      </c>
      <c r="G306" s="5">
        <v>21.456800000000001</v>
      </c>
      <c r="H306" s="2">
        <f>IF(F306=0,"",(G306/F306-1))</f>
        <v>2.1629330334044341</v>
      </c>
      <c r="I306" s="5">
        <v>17.071999999999999</v>
      </c>
      <c r="J306" s="2">
        <f>IF(I306=0,"",(G306/I306-1))</f>
        <v>0.25684161199625133</v>
      </c>
      <c r="K306" s="5">
        <v>53.854300000000002</v>
      </c>
      <c r="L306" s="5">
        <v>66.996589999999998</v>
      </c>
      <c r="M306" s="2">
        <f>IF(K306=0,"",(L306/K306-1))</f>
        <v>0.24403418111459985</v>
      </c>
    </row>
    <row r="307" spans="1:13" x14ac:dyDescent="0.25">
      <c r="A307" s="1" t="s">
        <v>3</v>
      </c>
      <c r="B307" s="1" t="s">
        <v>95</v>
      </c>
      <c r="C307" s="5">
        <v>0</v>
      </c>
      <c r="D307" s="5">
        <v>0</v>
      </c>
      <c r="E307" s="2" t="str">
        <f>IF(C307=0,"",(D307/C307-1))</f>
        <v/>
      </c>
      <c r="F307" s="5">
        <v>9.2230000000000006E-2</v>
      </c>
      <c r="G307" s="5">
        <v>0</v>
      </c>
      <c r="H307" s="2">
        <f>IF(F307=0,"",(G307/F307-1))</f>
        <v>-1</v>
      </c>
      <c r="I307" s="5">
        <v>0.21801000000000001</v>
      </c>
      <c r="J307" s="2">
        <f>IF(I307=0,"",(G307/I307-1))</f>
        <v>-1</v>
      </c>
      <c r="K307" s="5">
        <v>9.2230000000000006E-2</v>
      </c>
      <c r="L307" s="5">
        <v>0.21801000000000001</v>
      </c>
      <c r="M307" s="2">
        <f>IF(K307=0,"",(L307/K307-1))</f>
        <v>1.3637645017890057</v>
      </c>
    </row>
    <row r="308" spans="1:13" x14ac:dyDescent="0.25">
      <c r="A308" s="1" t="s">
        <v>26</v>
      </c>
      <c r="B308" s="1" t="s">
        <v>95</v>
      </c>
      <c r="C308" s="5">
        <v>0</v>
      </c>
      <c r="D308" s="5">
        <v>0</v>
      </c>
      <c r="E308" s="2" t="str">
        <f>IF(C308=0,"",(D308/C308-1))</f>
        <v/>
      </c>
      <c r="F308" s="5">
        <v>0</v>
      </c>
      <c r="G308" s="5">
        <v>0</v>
      </c>
      <c r="H308" s="2" t="str">
        <f>IF(F308=0,"",(G308/F308-1))</f>
        <v/>
      </c>
      <c r="I308" s="5">
        <v>0</v>
      </c>
      <c r="J308" s="2" t="str">
        <f>IF(I308=0,"",(G308/I308-1))</f>
        <v/>
      </c>
      <c r="K308" s="5">
        <v>4.7456699999999996</v>
      </c>
      <c r="L308" s="5">
        <v>0</v>
      </c>
      <c r="M308" s="2">
        <f>IF(K308=0,"",(L308/K308-1))</f>
        <v>-1</v>
      </c>
    </row>
    <row r="309" spans="1:13" x14ac:dyDescent="0.25">
      <c r="A309" s="1" t="s">
        <v>2</v>
      </c>
      <c r="B309" s="1" t="s">
        <v>95</v>
      </c>
      <c r="C309" s="5">
        <v>0</v>
      </c>
      <c r="D309" s="5">
        <v>0</v>
      </c>
      <c r="E309" s="2" t="str">
        <f>IF(C309=0,"",(D309/C309-1))</f>
        <v/>
      </c>
      <c r="F309" s="5">
        <v>0.33694000000000002</v>
      </c>
      <c r="G309" s="5">
        <v>0</v>
      </c>
      <c r="H309" s="2">
        <f>IF(F309=0,"",(G309/F309-1))</f>
        <v>-1</v>
      </c>
      <c r="I309" s="5">
        <v>2.6698300000000001</v>
      </c>
      <c r="J309" s="2">
        <f>IF(I309=0,"",(G309/I309-1))</f>
        <v>-1</v>
      </c>
      <c r="K309" s="5">
        <v>3.9944099999999998</v>
      </c>
      <c r="L309" s="5">
        <v>3.9871500000000002</v>
      </c>
      <c r="M309" s="2">
        <f>IF(K309=0,"",(L309/K309-1))</f>
        <v>-1.8175400121669405E-3</v>
      </c>
    </row>
    <row r="310" spans="1:13" x14ac:dyDescent="0.25">
      <c r="A310" s="1" t="s">
        <v>25</v>
      </c>
      <c r="B310" s="1" t="s">
        <v>95</v>
      </c>
      <c r="C310" s="5">
        <v>0</v>
      </c>
      <c r="D310" s="5">
        <v>0</v>
      </c>
      <c r="E310" s="2" t="str">
        <f>IF(C310=0,"",(D310/C310-1))</f>
        <v/>
      </c>
      <c r="F310" s="5">
        <v>0.86277999999999999</v>
      </c>
      <c r="G310" s="5">
        <v>0</v>
      </c>
      <c r="H310" s="2">
        <f>IF(F310=0,"",(G310/F310-1))</f>
        <v>-1</v>
      </c>
      <c r="I310" s="5">
        <v>2.5254599999999998</v>
      </c>
      <c r="J310" s="2">
        <f>IF(I310=0,"",(G310/I310-1))</f>
        <v>-1</v>
      </c>
      <c r="K310" s="5">
        <v>0.87156999999999996</v>
      </c>
      <c r="L310" s="5">
        <v>2.5254599999999998</v>
      </c>
      <c r="M310" s="2">
        <f>IF(K310=0,"",(L310/K310-1))</f>
        <v>1.8975985864589191</v>
      </c>
    </row>
    <row r="311" spans="1:13" ht="13" x14ac:dyDescent="0.3">
      <c r="A311" s="4" t="s">
        <v>0</v>
      </c>
      <c r="B311" s="4" t="s">
        <v>95</v>
      </c>
      <c r="C311" s="3">
        <v>133.29769999999999</v>
      </c>
      <c r="D311" s="3">
        <v>133.84338</v>
      </c>
      <c r="E311" s="2">
        <f>IF(C311=0,"",(D311/C311-1))</f>
        <v>4.0936940397322541E-3</v>
      </c>
      <c r="F311" s="3">
        <v>2386.6768299999999</v>
      </c>
      <c r="G311" s="3">
        <v>2392.8736899999999</v>
      </c>
      <c r="H311" s="2">
        <f>IF(F311=0,"",(G311/F311-1))</f>
        <v>2.5964386640482395E-3</v>
      </c>
      <c r="I311" s="3">
        <v>2022.9912400000001</v>
      </c>
      <c r="J311" s="2">
        <f>IF(I311=0,"",(G311/I311-1))</f>
        <v>0.18283937304641995</v>
      </c>
      <c r="K311" s="3">
        <v>10459.861059999999</v>
      </c>
      <c r="L311" s="3">
        <v>9813.5524000000005</v>
      </c>
      <c r="M311" s="2">
        <f>IF(K311=0,"",(L311/K311-1))</f>
        <v>-6.1789411569870167E-2</v>
      </c>
    </row>
    <row r="312" spans="1:13" x14ac:dyDescent="0.25">
      <c r="A312" s="1" t="s">
        <v>21</v>
      </c>
      <c r="B312" s="1" t="s">
        <v>94</v>
      </c>
      <c r="C312" s="5">
        <v>0</v>
      </c>
      <c r="D312" s="5">
        <v>0</v>
      </c>
      <c r="E312" s="2" t="str">
        <f>IF(C312=0,"",(D312/C312-1))</f>
        <v/>
      </c>
      <c r="F312" s="5">
        <v>0</v>
      </c>
      <c r="G312" s="5">
        <v>1.76292</v>
      </c>
      <c r="H312" s="2" t="str">
        <f>IF(F312=0,"",(G312/F312-1))</f>
        <v/>
      </c>
      <c r="I312" s="5">
        <v>4.5724200000000002</v>
      </c>
      <c r="J312" s="2">
        <f>IF(I312=0,"",(G312/I312-1))</f>
        <v>-0.61444486726941094</v>
      </c>
      <c r="K312" s="5">
        <v>9.4495000000000005</v>
      </c>
      <c r="L312" s="5">
        <v>6.3353400000000004</v>
      </c>
      <c r="M312" s="2">
        <f>IF(K312=0,"",(L312/K312-1))</f>
        <v>-0.32955817768135875</v>
      </c>
    </row>
    <row r="313" spans="1:13" x14ac:dyDescent="0.25">
      <c r="A313" s="1" t="s">
        <v>20</v>
      </c>
      <c r="B313" s="1" t="s">
        <v>94</v>
      </c>
      <c r="C313" s="5">
        <v>0</v>
      </c>
      <c r="D313" s="5">
        <v>0</v>
      </c>
      <c r="E313" s="2" t="str">
        <f>IF(C313=0,"",(D313/C313-1))</f>
        <v/>
      </c>
      <c r="F313" s="5">
        <v>0</v>
      </c>
      <c r="G313" s="5">
        <v>83.441540000000003</v>
      </c>
      <c r="H313" s="2" t="str">
        <f>IF(F313=0,"",(G313/F313-1))</f>
        <v/>
      </c>
      <c r="I313" s="5">
        <v>31.234770000000001</v>
      </c>
      <c r="J313" s="2">
        <f>IF(I313=0,"",(G313/I313-1))</f>
        <v>1.6714312287236308</v>
      </c>
      <c r="K313" s="5">
        <v>44.64649</v>
      </c>
      <c r="L313" s="5">
        <v>255.10119</v>
      </c>
      <c r="M313" s="2">
        <f>IF(K313=0,"",(L313/K313-1))</f>
        <v>4.7138016896737014</v>
      </c>
    </row>
    <row r="314" spans="1:13" x14ac:dyDescent="0.25">
      <c r="A314" s="1" t="s">
        <v>19</v>
      </c>
      <c r="B314" s="1" t="s">
        <v>94</v>
      </c>
      <c r="C314" s="5">
        <v>0</v>
      </c>
      <c r="D314" s="5">
        <v>13.44</v>
      </c>
      <c r="E314" s="2" t="str">
        <f>IF(C314=0,"",(D314/C314-1))</f>
        <v/>
      </c>
      <c r="F314" s="5">
        <v>26.457799999999999</v>
      </c>
      <c r="G314" s="5">
        <v>72.679389999999998</v>
      </c>
      <c r="H314" s="2">
        <f>IF(F314=0,"",(G314/F314-1))</f>
        <v>1.7469929472594092</v>
      </c>
      <c r="I314" s="5">
        <v>75.367360000000005</v>
      </c>
      <c r="J314" s="2">
        <f>IF(I314=0,"",(G314/I314-1))</f>
        <v>-3.5664908522734629E-2</v>
      </c>
      <c r="K314" s="5">
        <v>168.22346999999999</v>
      </c>
      <c r="L314" s="5">
        <v>157.81827000000001</v>
      </c>
      <c r="M314" s="2">
        <f>IF(K314=0,"",(L314/K314-1))</f>
        <v>-6.1853438167694286E-2</v>
      </c>
    </row>
    <row r="315" spans="1:13" x14ac:dyDescent="0.25">
      <c r="A315" s="1" t="s">
        <v>18</v>
      </c>
      <c r="B315" s="1" t="s">
        <v>94</v>
      </c>
      <c r="C315" s="5">
        <v>0</v>
      </c>
      <c r="D315" s="5">
        <v>0</v>
      </c>
      <c r="E315" s="2" t="str">
        <f>IF(C315=0,"",(D315/C315-1))</f>
        <v/>
      </c>
      <c r="F315" s="5">
        <v>0</v>
      </c>
      <c r="G315" s="5">
        <v>0</v>
      </c>
      <c r="H315" s="2" t="str">
        <f>IF(F315=0,"",(G315/F315-1))</f>
        <v/>
      </c>
      <c r="I315" s="5">
        <v>0</v>
      </c>
      <c r="J315" s="2" t="str">
        <f>IF(I315=0,"",(G315/I315-1))</f>
        <v/>
      </c>
      <c r="K315" s="5">
        <v>0</v>
      </c>
      <c r="L315" s="5">
        <v>22.716100000000001</v>
      </c>
      <c r="M315" s="2" t="str">
        <f>IF(K315=0,"",(L315/K315-1))</f>
        <v/>
      </c>
    </row>
    <row r="316" spans="1:13" x14ac:dyDescent="0.25">
      <c r="A316" s="1" t="s">
        <v>17</v>
      </c>
      <c r="B316" s="1" t="s">
        <v>94</v>
      </c>
      <c r="C316" s="5">
        <v>0</v>
      </c>
      <c r="D316" s="5">
        <v>0</v>
      </c>
      <c r="E316" s="2" t="str">
        <f>IF(C316=0,"",(D316/C316-1))</f>
        <v/>
      </c>
      <c r="F316" s="5">
        <v>0</v>
      </c>
      <c r="G316" s="5">
        <v>0</v>
      </c>
      <c r="H316" s="2" t="str">
        <f>IF(F316=0,"",(G316/F316-1))</f>
        <v/>
      </c>
      <c r="I316" s="5">
        <v>0</v>
      </c>
      <c r="J316" s="2" t="str">
        <f>IF(I316=0,"",(G316/I316-1))</f>
        <v/>
      </c>
      <c r="K316" s="5">
        <v>0</v>
      </c>
      <c r="L316" s="5">
        <v>0</v>
      </c>
      <c r="M316" s="2" t="str">
        <f>IF(K316=0,"",(L316/K316-1))</f>
        <v/>
      </c>
    </row>
    <row r="317" spans="1:13" x14ac:dyDescent="0.25">
      <c r="A317" s="1" t="s">
        <v>16</v>
      </c>
      <c r="B317" s="1" t="s">
        <v>94</v>
      </c>
      <c r="C317" s="5">
        <v>0</v>
      </c>
      <c r="D317" s="5">
        <v>0</v>
      </c>
      <c r="E317" s="2" t="str">
        <f>IF(C317=0,"",(D317/C317-1))</f>
        <v/>
      </c>
      <c r="F317" s="5">
        <v>0</v>
      </c>
      <c r="G317" s="5">
        <v>0</v>
      </c>
      <c r="H317" s="2" t="str">
        <f>IF(F317=0,"",(G317/F317-1))</f>
        <v/>
      </c>
      <c r="I317" s="5">
        <v>2.0785</v>
      </c>
      <c r="J317" s="2">
        <f>IF(I317=0,"",(G317/I317-1))</f>
        <v>-1</v>
      </c>
      <c r="K317" s="5">
        <v>3.36158</v>
      </c>
      <c r="L317" s="5">
        <v>6.1497400000000004</v>
      </c>
      <c r="M317" s="2">
        <f>IF(K317=0,"",(L317/K317-1))</f>
        <v>0.82941949916408375</v>
      </c>
    </row>
    <row r="318" spans="1:13" x14ac:dyDescent="0.25">
      <c r="A318" s="1" t="s">
        <v>15</v>
      </c>
      <c r="B318" s="1" t="s">
        <v>94</v>
      </c>
      <c r="C318" s="5">
        <v>0</v>
      </c>
      <c r="D318" s="5">
        <v>0</v>
      </c>
      <c r="E318" s="2" t="str">
        <f>IF(C318=0,"",(D318/C318-1))</f>
        <v/>
      </c>
      <c r="F318" s="5">
        <v>0</v>
      </c>
      <c r="G318" s="5">
        <v>0</v>
      </c>
      <c r="H318" s="2" t="str">
        <f>IF(F318=0,"",(G318/F318-1))</f>
        <v/>
      </c>
      <c r="I318" s="5">
        <v>4.0661699999999996</v>
      </c>
      <c r="J318" s="2">
        <f>IF(I318=0,"",(G318/I318-1))</f>
        <v>-1</v>
      </c>
      <c r="K318" s="5">
        <v>0</v>
      </c>
      <c r="L318" s="5">
        <v>4.0661699999999996</v>
      </c>
      <c r="M318" s="2" t="str">
        <f>IF(K318=0,"",(L318/K318-1))</f>
        <v/>
      </c>
    </row>
    <row r="319" spans="1:13" x14ac:dyDescent="0.25">
      <c r="A319" s="1" t="s">
        <v>14</v>
      </c>
      <c r="B319" s="1" t="s">
        <v>94</v>
      </c>
      <c r="C319" s="5">
        <v>0</v>
      </c>
      <c r="D319" s="5">
        <v>0</v>
      </c>
      <c r="E319" s="2" t="str">
        <f>IF(C319=0,"",(D319/C319-1))</f>
        <v/>
      </c>
      <c r="F319" s="5">
        <v>0</v>
      </c>
      <c r="G319" s="5">
        <v>46.608350000000002</v>
      </c>
      <c r="H319" s="2" t="str">
        <f>IF(F319=0,"",(G319/F319-1))</f>
        <v/>
      </c>
      <c r="I319" s="5">
        <v>15.71496</v>
      </c>
      <c r="J319" s="2">
        <f>IF(I319=0,"",(G319/I319-1))</f>
        <v>1.9658586467926105</v>
      </c>
      <c r="K319" s="5">
        <v>44.089120000000001</v>
      </c>
      <c r="L319" s="5">
        <v>80.286850000000001</v>
      </c>
      <c r="M319" s="2">
        <f>IF(K319=0,"",(L319/K319-1))</f>
        <v>0.82101275779602756</v>
      </c>
    </row>
    <row r="320" spans="1:13" x14ac:dyDescent="0.25">
      <c r="A320" s="1" t="s">
        <v>13</v>
      </c>
      <c r="B320" s="1" t="s">
        <v>94</v>
      </c>
      <c r="C320" s="5">
        <v>0</v>
      </c>
      <c r="D320" s="5">
        <v>0</v>
      </c>
      <c r="E320" s="2" t="str">
        <f>IF(C320=0,"",(D320/C320-1))</f>
        <v/>
      </c>
      <c r="F320" s="5">
        <v>72.628709999999998</v>
      </c>
      <c r="G320" s="5">
        <v>246.31359</v>
      </c>
      <c r="H320" s="2">
        <f>IF(F320=0,"",(G320/F320-1))</f>
        <v>2.3914080258344117</v>
      </c>
      <c r="I320" s="5">
        <v>390.57452999999998</v>
      </c>
      <c r="J320" s="2">
        <f>IF(I320=0,"",(G320/I320-1))</f>
        <v>-0.36935572834204011</v>
      </c>
      <c r="K320" s="5">
        <v>965.09595000000002</v>
      </c>
      <c r="L320" s="5">
        <v>2746.79061</v>
      </c>
      <c r="M320" s="2">
        <f>IF(K320=0,"",(L320/K320-1))</f>
        <v>1.846132148829347</v>
      </c>
    </row>
    <row r="321" spans="1:13" x14ac:dyDescent="0.25">
      <c r="A321" s="1" t="s">
        <v>12</v>
      </c>
      <c r="B321" s="1" t="s">
        <v>94</v>
      </c>
      <c r="C321" s="5">
        <v>14.26</v>
      </c>
      <c r="D321" s="5">
        <v>16.739999999999998</v>
      </c>
      <c r="E321" s="2">
        <f>IF(C321=0,"",(D321/C321-1))</f>
        <v>0.17391304347826075</v>
      </c>
      <c r="F321" s="5">
        <v>196.19650999999999</v>
      </c>
      <c r="G321" s="5">
        <v>433.45895000000002</v>
      </c>
      <c r="H321" s="2">
        <f>IF(F321=0,"",(G321/F321-1))</f>
        <v>1.2093101961905441</v>
      </c>
      <c r="I321" s="5">
        <v>493.50042999999999</v>
      </c>
      <c r="J321" s="2">
        <f>IF(I321=0,"",(G321/I321-1))</f>
        <v>-0.12166449378777644</v>
      </c>
      <c r="K321" s="5">
        <v>689.73386000000005</v>
      </c>
      <c r="L321" s="5">
        <v>1554.9947999999999</v>
      </c>
      <c r="M321" s="2">
        <f>IF(K321=0,"",(L321/K321-1))</f>
        <v>1.2544852299987124</v>
      </c>
    </row>
    <row r="322" spans="1:13" x14ac:dyDescent="0.25">
      <c r="A322" s="1" t="s">
        <v>11</v>
      </c>
      <c r="B322" s="1" t="s">
        <v>94</v>
      </c>
      <c r="C322" s="5">
        <v>0</v>
      </c>
      <c r="D322" s="5">
        <v>22.22026</v>
      </c>
      <c r="E322" s="2" t="str">
        <f>IF(C322=0,"",(D322/C322-1))</f>
        <v/>
      </c>
      <c r="F322" s="5">
        <v>54.695900000000002</v>
      </c>
      <c r="G322" s="5">
        <v>132.23819</v>
      </c>
      <c r="H322" s="2">
        <f>IF(F322=0,"",(G322/F322-1))</f>
        <v>1.4176984015255258</v>
      </c>
      <c r="I322" s="5">
        <v>120.46550000000001</v>
      </c>
      <c r="J322" s="2">
        <f>IF(I322=0,"",(G322/I322-1))</f>
        <v>9.7726652029004102E-2</v>
      </c>
      <c r="K322" s="5">
        <v>197.29560000000001</v>
      </c>
      <c r="L322" s="5">
        <v>411.03134</v>
      </c>
      <c r="M322" s="2">
        <f>IF(K322=0,"",(L322/K322-1))</f>
        <v>1.0833274538306985</v>
      </c>
    </row>
    <row r="323" spans="1:13" x14ac:dyDescent="0.25">
      <c r="A323" s="1" t="s">
        <v>10</v>
      </c>
      <c r="B323" s="1" t="s">
        <v>94</v>
      </c>
      <c r="C323" s="5">
        <v>0</v>
      </c>
      <c r="D323" s="5">
        <v>2.2657099999999999</v>
      </c>
      <c r="E323" s="2" t="str">
        <f>IF(C323=0,"",(D323/C323-1))</f>
        <v/>
      </c>
      <c r="F323" s="5">
        <v>49.038899999999998</v>
      </c>
      <c r="G323" s="5">
        <v>437.66546</v>
      </c>
      <c r="H323" s="2">
        <f>IF(F323=0,"",(G323/F323-1))</f>
        <v>7.9248629149511913</v>
      </c>
      <c r="I323" s="5">
        <v>423.40023000000002</v>
      </c>
      <c r="J323" s="2">
        <f>IF(I323=0,"",(G323/I323-1))</f>
        <v>3.3692069557921478E-2</v>
      </c>
      <c r="K323" s="5">
        <v>693.62721999999997</v>
      </c>
      <c r="L323" s="5">
        <v>1466.1520800000001</v>
      </c>
      <c r="M323" s="2">
        <f>IF(K323=0,"",(L323/K323-1))</f>
        <v>1.113746458796701</v>
      </c>
    </row>
    <row r="324" spans="1:13" x14ac:dyDescent="0.25">
      <c r="A324" s="1" t="s">
        <v>27</v>
      </c>
      <c r="B324" s="1" t="s">
        <v>94</v>
      </c>
      <c r="C324" s="5">
        <v>0</v>
      </c>
      <c r="D324" s="5">
        <v>0</v>
      </c>
      <c r="E324" s="2" t="str">
        <f>IF(C324=0,"",(D324/C324-1))</f>
        <v/>
      </c>
      <c r="F324" s="5">
        <v>0</v>
      </c>
      <c r="G324" s="5">
        <v>0</v>
      </c>
      <c r="H324" s="2" t="str">
        <f>IF(F324=0,"",(G324/F324-1))</f>
        <v/>
      </c>
      <c r="I324" s="5">
        <v>28.122959999999999</v>
      </c>
      <c r="J324" s="2">
        <f>IF(I324=0,"",(G324/I324-1))</f>
        <v>-1</v>
      </c>
      <c r="K324" s="5">
        <v>2.2640699999999998</v>
      </c>
      <c r="L324" s="5">
        <v>74.288740000000004</v>
      </c>
      <c r="M324" s="2">
        <f>IF(K324=0,"",(L324/K324-1))</f>
        <v>31.812033196853456</v>
      </c>
    </row>
    <row r="325" spans="1:13" x14ac:dyDescent="0.25">
      <c r="A325" s="1" t="s">
        <v>9</v>
      </c>
      <c r="B325" s="1" t="s">
        <v>94</v>
      </c>
      <c r="C325" s="5">
        <v>14.896369999999999</v>
      </c>
      <c r="D325" s="5">
        <v>6.2371999999999996</v>
      </c>
      <c r="E325" s="2">
        <f>IF(C325=0,"",(D325/C325-1))</f>
        <v>-0.5812939662481531</v>
      </c>
      <c r="F325" s="5">
        <v>166.43436</v>
      </c>
      <c r="G325" s="5">
        <v>302.96929</v>
      </c>
      <c r="H325" s="2">
        <f>IF(F325=0,"",(G325/F325-1))</f>
        <v>0.82035302085458794</v>
      </c>
      <c r="I325" s="5">
        <v>234.98065</v>
      </c>
      <c r="J325" s="2">
        <f>IF(I325=0,"",(G325/I325-1))</f>
        <v>0.28933718584913271</v>
      </c>
      <c r="K325" s="5">
        <v>786.89493000000004</v>
      </c>
      <c r="L325" s="5">
        <v>1140.6169299999999</v>
      </c>
      <c r="M325" s="2">
        <f>IF(K325=0,"",(L325/K325-1))</f>
        <v>0.44951617619394235</v>
      </c>
    </row>
    <row r="326" spans="1:13" x14ac:dyDescent="0.25">
      <c r="A326" s="1" t="s">
        <v>8</v>
      </c>
      <c r="B326" s="1" t="s">
        <v>94</v>
      </c>
      <c r="C326" s="5">
        <v>0</v>
      </c>
      <c r="D326" s="5">
        <v>0</v>
      </c>
      <c r="E326" s="2" t="str">
        <f>IF(C326=0,"",(D326/C326-1))</f>
        <v/>
      </c>
      <c r="F326" s="5">
        <v>0</v>
      </c>
      <c r="G326" s="5">
        <v>46.567549999999997</v>
      </c>
      <c r="H326" s="2" t="str">
        <f>IF(F326=0,"",(G326/F326-1))</f>
        <v/>
      </c>
      <c r="I326" s="5">
        <v>45.757240000000003</v>
      </c>
      <c r="J326" s="2">
        <f>IF(I326=0,"",(G326/I326-1))</f>
        <v>1.7708891532793425E-2</v>
      </c>
      <c r="K326" s="5">
        <v>315.43687999999997</v>
      </c>
      <c r="L326" s="5">
        <v>204.91054</v>
      </c>
      <c r="M326" s="2">
        <f>IF(K326=0,"",(L326/K326-1))</f>
        <v>-0.3503913049101931</v>
      </c>
    </row>
    <row r="327" spans="1:13" x14ac:dyDescent="0.25">
      <c r="A327" s="1" t="s">
        <v>7</v>
      </c>
      <c r="B327" s="1" t="s">
        <v>94</v>
      </c>
      <c r="C327" s="5">
        <v>0</v>
      </c>
      <c r="D327" s="5">
        <v>0</v>
      </c>
      <c r="E327" s="2" t="str">
        <f>IF(C327=0,"",(D327/C327-1))</f>
        <v/>
      </c>
      <c r="F327" s="5">
        <v>36.895530000000001</v>
      </c>
      <c r="G327" s="5">
        <v>13.54222</v>
      </c>
      <c r="H327" s="2">
        <f>IF(F327=0,"",(G327/F327-1))</f>
        <v>-0.6329577051745835</v>
      </c>
      <c r="I327" s="5">
        <v>39.496960000000001</v>
      </c>
      <c r="J327" s="2">
        <f>IF(I327=0,"",(G327/I327-1))</f>
        <v>-0.65713259957222026</v>
      </c>
      <c r="K327" s="5">
        <v>129.30154999999999</v>
      </c>
      <c r="L327" s="5">
        <v>91.614639999999994</v>
      </c>
      <c r="M327" s="2">
        <f>IF(K327=0,"",(L327/K327-1))</f>
        <v>-0.29146526085727509</v>
      </c>
    </row>
    <row r="328" spans="1:13" x14ac:dyDescent="0.25">
      <c r="A328" s="1" t="s">
        <v>6</v>
      </c>
      <c r="B328" s="1" t="s">
        <v>94</v>
      </c>
      <c r="C328" s="5">
        <v>0</v>
      </c>
      <c r="D328" s="5">
        <v>0</v>
      </c>
      <c r="E328" s="2" t="str">
        <f>IF(C328=0,"",(D328/C328-1))</f>
        <v/>
      </c>
      <c r="F328" s="5">
        <v>80.339709999999997</v>
      </c>
      <c r="G328" s="5">
        <v>708.46465000000001</v>
      </c>
      <c r="H328" s="2">
        <f>IF(F328=0,"",(G328/F328-1))</f>
        <v>7.8183620528378803</v>
      </c>
      <c r="I328" s="5">
        <v>659.27291000000002</v>
      </c>
      <c r="J328" s="2">
        <f>IF(I328=0,"",(G328/I328-1))</f>
        <v>7.4615139275175046E-2</v>
      </c>
      <c r="K328" s="5">
        <v>1225.6653899999999</v>
      </c>
      <c r="L328" s="5">
        <v>2421.9572699999999</v>
      </c>
      <c r="M328" s="2">
        <f>IF(K328=0,"",(L328/K328-1))</f>
        <v>0.97603464188541711</v>
      </c>
    </row>
    <row r="329" spans="1:13" x14ac:dyDescent="0.25">
      <c r="A329" s="1" t="s">
        <v>5</v>
      </c>
      <c r="B329" s="1" t="s">
        <v>94</v>
      </c>
      <c r="C329" s="5">
        <v>0</v>
      </c>
      <c r="D329" s="5">
        <v>9.5520099999999992</v>
      </c>
      <c r="E329" s="2" t="str">
        <f>IF(C329=0,"",(D329/C329-1))</f>
        <v/>
      </c>
      <c r="F329" s="5">
        <v>0</v>
      </c>
      <c r="G329" s="5">
        <v>9.5520099999999992</v>
      </c>
      <c r="H329" s="2" t="str">
        <f>IF(F329=0,"",(G329/F329-1))</f>
        <v/>
      </c>
      <c r="I329" s="5">
        <v>14.055300000000001</v>
      </c>
      <c r="J329" s="2">
        <f>IF(I329=0,"",(G329/I329-1))</f>
        <v>-0.32039799933121327</v>
      </c>
      <c r="K329" s="5">
        <v>0</v>
      </c>
      <c r="L329" s="5">
        <v>5607.4087499999996</v>
      </c>
      <c r="M329" s="2" t="str">
        <f>IF(K329=0,"",(L329/K329-1))</f>
        <v/>
      </c>
    </row>
    <row r="330" spans="1:13" x14ac:dyDescent="0.25">
      <c r="A330" s="1" t="s">
        <v>4</v>
      </c>
      <c r="B330" s="1" t="s">
        <v>94</v>
      </c>
      <c r="C330" s="5">
        <v>0</v>
      </c>
      <c r="D330" s="5">
        <v>0</v>
      </c>
      <c r="E330" s="2" t="str">
        <f>IF(C330=0,"",(D330/C330-1))</f>
        <v/>
      </c>
      <c r="F330" s="5">
        <v>0</v>
      </c>
      <c r="G330" s="5">
        <v>0</v>
      </c>
      <c r="H330" s="2" t="str">
        <f>IF(F330=0,"",(G330/F330-1))</f>
        <v/>
      </c>
      <c r="I330" s="5">
        <v>0</v>
      </c>
      <c r="J330" s="2" t="str">
        <f>IF(I330=0,"",(G330/I330-1))</f>
        <v/>
      </c>
      <c r="K330" s="5">
        <v>0</v>
      </c>
      <c r="L330" s="5">
        <v>81.619129999999998</v>
      </c>
      <c r="M330" s="2" t="str">
        <f>IF(K330=0,"",(L330/K330-1))</f>
        <v/>
      </c>
    </row>
    <row r="331" spans="1:13" x14ac:dyDescent="0.25">
      <c r="A331" s="1" t="s">
        <v>3</v>
      </c>
      <c r="B331" s="1" t="s">
        <v>94</v>
      </c>
      <c r="C331" s="5">
        <v>0</v>
      </c>
      <c r="D331" s="5">
        <v>0</v>
      </c>
      <c r="E331" s="2" t="str">
        <f>IF(C331=0,"",(D331/C331-1))</f>
        <v/>
      </c>
      <c r="F331" s="5">
        <v>0</v>
      </c>
      <c r="G331" s="5">
        <v>5.4326800000000004</v>
      </c>
      <c r="H331" s="2" t="str">
        <f>IF(F331=0,"",(G331/F331-1))</f>
        <v/>
      </c>
      <c r="I331" s="5">
        <v>18.064160000000001</v>
      </c>
      <c r="J331" s="2">
        <f>IF(I331=0,"",(G331/I331-1))</f>
        <v>-0.69925642819815592</v>
      </c>
      <c r="K331" s="5">
        <v>0</v>
      </c>
      <c r="L331" s="5">
        <v>23.496839999999999</v>
      </c>
      <c r="M331" s="2" t="str">
        <f>IF(K331=0,"",(L331/K331-1))</f>
        <v/>
      </c>
    </row>
    <row r="332" spans="1:13" x14ac:dyDescent="0.25">
      <c r="A332" s="1" t="s">
        <v>2</v>
      </c>
      <c r="B332" s="1" t="s">
        <v>94</v>
      </c>
      <c r="C332" s="5">
        <v>0</v>
      </c>
      <c r="D332" s="5">
        <v>0</v>
      </c>
      <c r="E332" s="2" t="str">
        <f>IF(C332=0,"",(D332/C332-1))</f>
        <v/>
      </c>
      <c r="F332" s="5">
        <v>0</v>
      </c>
      <c r="G332" s="5">
        <v>8.6427999999999994</v>
      </c>
      <c r="H332" s="2" t="str">
        <f>IF(F332=0,"",(G332/F332-1))</f>
        <v/>
      </c>
      <c r="I332" s="5">
        <v>0</v>
      </c>
      <c r="J332" s="2" t="str">
        <f>IF(I332=0,"",(G332/I332-1))</f>
        <v/>
      </c>
      <c r="K332" s="5">
        <v>16.309059999999999</v>
      </c>
      <c r="L332" s="5">
        <v>8.7762200000000004</v>
      </c>
      <c r="M332" s="2">
        <f>IF(K332=0,"",(L332/K332-1))</f>
        <v>-0.4618806969868281</v>
      </c>
    </row>
    <row r="333" spans="1:13" x14ac:dyDescent="0.25">
      <c r="A333" s="1" t="s">
        <v>23</v>
      </c>
      <c r="B333" s="1" t="s">
        <v>94</v>
      </c>
      <c r="C333" s="5">
        <v>0</v>
      </c>
      <c r="D333" s="5">
        <v>0</v>
      </c>
      <c r="E333" s="2" t="str">
        <f>IF(C333=0,"",(D333/C333-1))</f>
        <v/>
      </c>
      <c r="F333" s="5">
        <v>0</v>
      </c>
      <c r="G333" s="5">
        <v>0</v>
      </c>
      <c r="H333" s="2" t="str">
        <f>IF(F333=0,"",(G333/F333-1))</f>
        <v/>
      </c>
      <c r="I333" s="5">
        <v>0</v>
      </c>
      <c r="J333" s="2" t="str">
        <f>IF(I333=0,"",(G333/I333-1))</f>
        <v/>
      </c>
      <c r="K333" s="5">
        <v>38.96557</v>
      </c>
      <c r="L333" s="5">
        <v>5.93215</v>
      </c>
      <c r="M333" s="2">
        <f>IF(K333=0,"",(L333/K333-1))</f>
        <v>-0.84775918843224929</v>
      </c>
    </row>
    <row r="334" spans="1:13" ht="13" x14ac:dyDescent="0.3">
      <c r="A334" s="4" t="s">
        <v>0</v>
      </c>
      <c r="B334" s="4" t="s">
        <v>94</v>
      </c>
      <c r="C334" s="3">
        <v>29.156369999999999</v>
      </c>
      <c r="D334" s="3">
        <v>70.455179999999999</v>
      </c>
      <c r="E334" s="2">
        <f>IF(C334=0,"",(D334/C334-1))</f>
        <v>1.4164592505857212</v>
      </c>
      <c r="F334" s="3">
        <v>682.68741999999997</v>
      </c>
      <c r="G334" s="3">
        <v>2549.33959</v>
      </c>
      <c r="H334" s="2">
        <f>IF(F334=0,"",(G334/F334-1))</f>
        <v>2.7342706417528539</v>
      </c>
      <c r="I334" s="3">
        <v>2600.72505</v>
      </c>
      <c r="J334" s="2">
        <f>IF(I334=0,"",(G334/I334-1))</f>
        <v>-1.97581286034062E-2</v>
      </c>
      <c r="K334" s="3">
        <v>5330.36024</v>
      </c>
      <c r="L334" s="3">
        <v>16372.063700000001</v>
      </c>
      <c r="M334" s="2">
        <f>IF(K334=0,"",(L334/K334-1))</f>
        <v>2.0714741523736118</v>
      </c>
    </row>
    <row r="335" spans="1:13" x14ac:dyDescent="0.25">
      <c r="A335" s="1" t="s">
        <v>20</v>
      </c>
      <c r="B335" s="1" t="s">
        <v>93</v>
      </c>
      <c r="C335" s="5">
        <v>0</v>
      </c>
      <c r="D335" s="5">
        <v>0</v>
      </c>
      <c r="E335" s="2" t="str">
        <f>IF(C335=0,"",(D335/C335-1))</f>
        <v/>
      </c>
      <c r="F335" s="5">
        <v>0</v>
      </c>
      <c r="G335" s="5">
        <v>0</v>
      </c>
      <c r="H335" s="2" t="str">
        <f>IF(F335=0,"",(G335/F335-1))</f>
        <v/>
      </c>
      <c r="I335" s="5">
        <v>0</v>
      </c>
      <c r="J335" s="2" t="str">
        <f>IF(I335=0,"",(G335/I335-1))</f>
        <v/>
      </c>
      <c r="K335" s="5">
        <v>0</v>
      </c>
      <c r="L335" s="5">
        <v>0</v>
      </c>
      <c r="M335" s="2" t="str">
        <f>IF(K335=0,"",(L335/K335-1))</f>
        <v/>
      </c>
    </row>
    <row r="336" spans="1:13" x14ac:dyDescent="0.25">
      <c r="A336" s="1" t="s">
        <v>19</v>
      </c>
      <c r="B336" s="1" t="s">
        <v>93</v>
      </c>
      <c r="C336" s="5">
        <v>0</v>
      </c>
      <c r="D336" s="5">
        <v>0</v>
      </c>
      <c r="E336" s="2" t="str">
        <f>IF(C336=0,"",(D336/C336-1))</f>
        <v/>
      </c>
      <c r="F336" s="5">
        <v>0</v>
      </c>
      <c r="G336" s="5">
        <v>0</v>
      </c>
      <c r="H336" s="2" t="str">
        <f>IF(F336=0,"",(G336/F336-1))</f>
        <v/>
      </c>
      <c r="I336" s="5">
        <v>0</v>
      </c>
      <c r="J336" s="2" t="str">
        <f>IF(I336=0,"",(G336/I336-1))</f>
        <v/>
      </c>
      <c r="K336" s="5">
        <v>0</v>
      </c>
      <c r="L336" s="5">
        <v>0</v>
      </c>
      <c r="M336" s="2" t="str">
        <f>IF(K336=0,"",(L336/K336-1))</f>
        <v/>
      </c>
    </row>
    <row r="337" spans="1:13" x14ac:dyDescent="0.25">
      <c r="A337" s="1" t="s">
        <v>13</v>
      </c>
      <c r="B337" s="1" t="s">
        <v>93</v>
      </c>
      <c r="C337" s="5">
        <v>0</v>
      </c>
      <c r="D337" s="5">
        <v>0</v>
      </c>
      <c r="E337" s="2" t="str">
        <f>IF(C337=0,"",(D337/C337-1))</f>
        <v/>
      </c>
      <c r="F337" s="5">
        <v>0</v>
      </c>
      <c r="G337" s="5">
        <v>0</v>
      </c>
      <c r="H337" s="2" t="str">
        <f>IF(F337=0,"",(G337/F337-1))</f>
        <v/>
      </c>
      <c r="I337" s="5">
        <v>0</v>
      </c>
      <c r="J337" s="2" t="str">
        <f>IF(I337=0,"",(G337/I337-1))</f>
        <v/>
      </c>
      <c r="K337" s="5">
        <v>0</v>
      </c>
      <c r="L337" s="5">
        <v>0</v>
      </c>
      <c r="M337" s="2" t="str">
        <f>IF(K337=0,"",(L337/K337-1))</f>
        <v/>
      </c>
    </row>
    <row r="338" spans="1:13" x14ac:dyDescent="0.25">
      <c r="A338" s="1" t="s">
        <v>11</v>
      </c>
      <c r="B338" s="1" t="s">
        <v>93</v>
      </c>
      <c r="C338" s="5">
        <v>0</v>
      </c>
      <c r="D338" s="5">
        <v>0</v>
      </c>
      <c r="E338" s="2" t="str">
        <f>IF(C338=0,"",(D338/C338-1))</f>
        <v/>
      </c>
      <c r="F338" s="5">
        <v>0</v>
      </c>
      <c r="G338" s="5">
        <v>0</v>
      </c>
      <c r="H338" s="2" t="str">
        <f>IF(F338=0,"",(G338/F338-1))</f>
        <v/>
      </c>
      <c r="I338" s="5">
        <v>0</v>
      </c>
      <c r="J338" s="2" t="str">
        <f>IF(I338=0,"",(G338/I338-1))</f>
        <v/>
      </c>
      <c r="K338" s="5">
        <v>0</v>
      </c>
      <c r="L338" s="5">
        <v>0</v>
      </c>
      <c r="M338" s="2" t="str">
        <f>IF(K338=0,"",(L338/K338-1))</f>
        <v/>
      </c>
    </row>
    <row r="339" spans="1:13" x14ac:dyDescent="0.25">
      <c r="A339" s="1" t="s">
        <v>10</v>
      </c>
      <c r="B339" s="1" t="s">
        <v>93</v>
      </c>
      <c r="C339" s="5">
        <v>0</v>
      </c>
      <c r="D339" s="5">
        <v>0</v>
      </c>
      <c r="E339" s="2" t="str">
        <f>IF(C339=0,"",(D339/C339-1))</f>
        <v/>
      </c>
      <c r="F339" s="5">
        <v>0</v>
      </c>
      <c r="G339" s="5">
        <v>0</v>
      </c>
      <c r="H339" s="2" t="str">
        <f>IF(F339=0,"",(G339/F339-1))</f>
        <v/>
      </c>
      <c r="I339" s="5">
        <v>0</v>
      </c>
      <c r="J339" s="2" t="str">
        <f>IF(I339=0,"",(G339/I339-1))</f>
        <v/>
      </c>
      <c r="K339" s="5">
        <v>0</v>
      </c>
      <c r="L339" s="5">
        <v>0</v>
      </c>
      <c r="M339" s="2" t="str">
        <f>IF(K339=0,"",(L339/K339-1))</f>
        <v/>
      </c>
    </row>
    <row r="340" spans="1:13" x14ac:dyDescent="0.25">
      <c r="A340" s="1" t="s">
        <v>9</v>
      </c>
      <c r="B340" s="1" t="s">
        <v>93</v>
      </c>
      <c r="C340" s="5">
        <v>0</v>
      </c>
      <c r="D340" s="5">
        <v>0</v>
      </c>
      <c r="E340" s="2" t="str">
        <f>IF(C340=0,"",(D340/C340-1))</f>
        <v/>
      </c>
      <c r="F340" s="5">
        <v>0</v>
      </c>
      <c r="G340" s="5">
        <v>0</v>
      </c>
      <c r="H340" s="2" t="str">
        <f>IF(F340=0,"",(G340/F340-1))</f>
        <v/>
      </c>
      <c r="I340" s="5">
        <v>0</v>
      </c>
      <c r="J340" s="2" t="str">
        <f>IF(I340=0,"",(G340/I340-1))</f>
        <v/>
      </c>
      <c r="K340" s="5">
        <v>0</v>
      </c>
      <c r="L340" s="5">
        <v>37.943519999999999</v>
      </c>
      <c r="M340" s="2" t="str">
        <f>IF(K340=0,"",(L340/K340-1))</f>
        <v/>
      </c>
    </row>
    <row r="341" spans="1:13" x14ac:dyDescent="0.25">
      <c r="A341" s="1" t="s">
        <v>8</v>
      </c>
      <c r="B341" s="1" t="s">
        <v>93</v>
      </c>
      <c r="C341" s="5">
        <v>0</v>
      </c>
      <c r="D341" s="5">
        <v>0</v>
      </c>
      <c r="E341" s="2" t="str">
        <f>IF(C341=0,"",(D341/C341-1))</f>
        <v/>
      </c>
      <c r="F341" s="5">
        <v>0</v>
      </c>
      <c r="G341" s="5">
        <v>0</v>
      </c>
      <c r="H341" s="2" t="str">
        <f>IF(F341=0,"",(G341/F341-1))</f>
        <v/>
      </c>
      <c r="I341" s="5">
        <v>0</v>
      </c>
      <c r="J341" s="2" t="str">
        <f>IF(I341=0,"",(G341/I341-1))</f>
        <v/>
      </c>
      <c r="K341" s="5">
        <v>0</v>
      </c>
      <c r="L341" s="5">
        <v>0</v>
      </c>
      <c r="M341" s="2" t="str">
        <f>IF(K341=0,"",(L341/K341-1))</f>
        <v/>
      </c>
    </row>
    <row r="342" spans="1:13" x14ac:dyDescent="0.25">
      <c r="A342" s="1" t="s">
        <v>6</v>
      </c>
      <c r="B342" s="1" t="s">
        <v>93</v>
      </c>
      <c r="C342" s="5">
        <v>0</v>
      </c>
      <c r="D342" s="5">
        <v>0</v>
      </c>
      <c r="E342" s="2" t="str">
        <f>IF(C342=0,"",(D342/C342-1))</f>
        <v/>
      </c>
      <c r="F342" s="5">
        <v>0</v>
      </c>
      <c r="G342" s="5">
        <v>0</v>
      </c>
      <c r="H342" s="2" t="str">
        <f>IF(F342=0,"",(G342/F342-1))</f>
        <v/>
      </c>
      <c r="I342" s="5">
        <v>0</v>
      </c>
      <c r="J342" s="2" t="str">
        <f>IF(I342=0,"",(G342/I342-1))</f>
        <v/>
      </c>
      <c r="K342" s="5">
        <v>0</v>
      </c>
      <c r="L342" s="5">
        <v>0</v>
      </c>
      <c r="M342" s="2" t="str">
        <f>IF(K342=0,"",(L342/K342-1))</f>
        <v/>
      </c>
    </row>
    <row r="343" spans="1:13" x14ac:dyDescent="0.25">
      <c r="A343" s="1" t="s">
        <v>4</v>
      </c>
      <c r="B343" s="1" t="s">
        <v>93</v>
      </c>
      <c r="C343" s="5">
        <v>0</v>
      </c>
      <c r="D343" s="5">
        <v>0</v>
      </c>
      <c r="E343" s="2" t="str">
        <f>IF(C343=0,"",(D343/C343-1))</f>
        <v/>
      </c>
      <c r="F343" s="5">
        <v>0</v>
      </c>
      <c r="G343" s="5">
        <v>0</v>
      </c>
      <c r="H343" s="2" t="str">
        <f>IF(F343=0,"",(G343/F343-1))</f>
        <v/>
      </c>
      <c r="I343" s="5">
        <v>0</v>
      </c>
      <c r="J343" s="2" t="str">
        <f>IF(I343=0,"",(G343/I343-1))</f>
        <v/>
      </c>
      <c r="K343" s="5">
        <v>0</v>
      </c>
      <c r="L343" s="5">
        <v>0</v>
      </c>
      <c r="M343" s="2" t="str">
        <f>IF(K343=0,"",(L343/K343-1))</f>
        <v/>
      </c>
    </row>
    <row r="344" spans="1:13" ht="13" x14ac:dyDescent="0.3">
      <c r="A344" s="4" t="s">
        <v>0</v>
      </c>
      <c r="B344" s="4" t="s">
        <v>93</v>
      </c>
      <c r="C344" s="3">
        <v>0</v>
      </c>
      <c r="D344" s="3">
        <v>0</v>
      </c>
      <c r="E344" s="2" t="str">
        <f>IF(C344=0,"",(D344/C344-1))</f>
        <v/>
      </c>
      <c r="F344" s="3">
        <v>0</v>
      </c>
      <c r="G344" s="3">
        <v>0</v>
      </c>
      <c r="H344" s="2" t="str">
        <f>IF(F344=0,"",(G344/F344-1))</f>
        <v/>
      </c>
      <c r="I344" s="3">
        <v>0</v>
      </c>
      <c r="J344" s="2" t="str">
        <f>IF(I344=0,"",(G344/I344-1))</f>
        <v/>
      </c>
      <c r="K344" s="3">
        <v>0</v>
      </c>
      <c r="L344" s="3">
        <v>37.943519999999999</v>
      </c>
      <c r="M344" s="2" t="str">
        <f>IF(K344=0,"",(L344/K344-1))</f>
        <v/>
      </c>
    </row>
    <row r="345" spans="1:13" x14ac:dyDescent="0.25">
      <c r="A345" s="1" t="s">
        <v>21</v>
      </c>
      <c r="B345" s="1" t="s">
        <v>92</v>
      </c>
      <c r="C345" s="5">
        <v>0</v>
      </c>
      <c r="D345" s="5">
        <v>0</v>
      </c>
      <c r="E345" s="2" t="str">
        <f>IF(C345=0,"",(D345/C345-1))</f>
        <v/>
      </c>
      <c r="F345" s="5">
        <v>0</v>
      </c>
      <c r="G345" s="5">
        <v>0</v>
      </c>
      <c r="H345" s="2" t="str">
        <f>IF(F345=0,"",(G345/F345-1))</f>
        <v/>
      </c>
      <c r="I345" s="5">
        <v>0</v>
      </c>
      <c r="J345" s="2" t="str">
        <f>IF(I345=0,"",(G345/I345-1))</f>
        <v/>
      </c>
      <c r="K345" s="5">
        <v>11.67811</v>
      </c>
      <c r="L345" s="5">
        <v>0.61817</v>
      </c>
      <c r="M345" s="2">
        <f>IF(K345=0,"",(L345/K345-1))</f>
        <v>-0.94706592076971363</v>
      </c>
    </row>
    <row r="346" spans="1:13" x14ac:dyDescent="0.25">
      <c r="A346" s="1" t="s">
        <v>20</v>
      </c>
      <c r="B346" s="1" t="s">
        <v>92</v>
      </c>
      <c r="C346" s="5">
        <v>257.42520999999999</v>
      </c>
      <c r="D346" s="5">
        <v>431.18137000000002</v>
      </c>
      <c r="E346" s="2">
        <f>IF(C346=0,"",(D346/C346-1))</f>
        <v>0.67497724873177734</v>
      </c>
      <c r="F346" s="5">
        <v>2548.9196400000001</v>
      </c>
      <c r="G346" s="5">
        <v>5291.6791800000001</v>
      </c>
      <c r="H346" s="2">
        <f>IF(F346=0,"",(G346/F346-1))</f>
        <v>1.0760478663030741</v>
      </c>
      <c r="I346" s="5">
        <v>5033.63429</v>
      </c>
      <c r="J346" s="2">
        <f>IF(I346=0,"",(G346/I346-1))</f>
        <v>5.1264131467127383E-2</v>
      </c>
      <c r="K346" s="5">
        <v>12261.203149999999</v>
      </c>
      <c r="L346" s="5">
        <v>17660.28111</v>
      </c>
      <c r="M346" s="2">
        <f>IF(K346=0,"",(L346/K346-1))</f>
        <v>0.44033834966676988</v>
      </c>
    </row>
    <row r="347" spans="1:13" x14ac:dyDescent="0.25">
      <c r="A347" s="1" t="s">
        <v>19</v>
      </c>
      <c r="B347" s="1" t="s">
        <v>92</v>
      </c>
      <c r="C347" s="5">
        <v>181.81296</v>
      </c>
      <c r="D347" s="5">
        <v>713.02422000000001</v>
      </c>
      <c r="E347" s="2">
        <f>IF(C347=0,"",(D347/C347-1))</f>
        <v>2.9217458425405978</v>
      </c>
      <c r="F347" s="5">
        <v>5090.9440999999997</v>
      </c>
      <c r="G347" s="5">
        <v>7595.7319299999999</v>
      </c>
      <c r="H347" s="2">
        <f>IF(F347=0,"",(G347/F347-1))</f>
        <v>0.49200851174146676</v>
      </c>
      <c r="I347" s="5">
        <v>2713.2777000000001</v>
      </c>
      <c r="J347" s="2">
        <f>IF(I347=0,"",(G347/I347-1))</f>
        <v>1.7994672016063817</v>
      </c>
      <c r="K347" s="5">
        <v>16558.90582</v>
      </c>
      <c r="L347" s="5">
        <v>15007.27434</v>
      </c>
      <c r="M347" s="2">
        <f>IF(K347=0,"",(L347/K347-1))</f>
        <v>-9.3703744490528207E-2</v>
      </c>
    </row>
    <row r="348" spans="1:13" x14ac:dyDescent="0.25">
      <c r="A348" s="1" t="s">
        <v>18</v>
      </c>
      <c r="B348" s="1" t="s">
        <v>92</v>
      </c>
      <c r="C348" s="5">
        <v>0</v>
      </c>
      <c r="D348" s="5">
        <v>0</v>
      </c>
      <c r="E348" s="2" t="str">
        <f>IF(C348=0,"",(D348/C348-1))</f>
        <v/>
      </c>
      <c r="F348" s="5">
        <v>6.5206900000000001</v>
      </c>
      <c r="G348" s="5">
        <v>0</v>
      </c>
      <c r="H348" s="2">
        <f>IF(F348=0,"",(G348/F348-1))</f>
        <v>-1</v>
      </c>
      <c r="I348" s="5">
        <v>2.5769099999999998</v>
      </c>
      <c r="J348" s="2">
        <f>IF(I348=0,"",(G348/I348-1))</f>
        <v>-1</v>
      </c>
      <c r="K348" s="5">
        <v>6.5206900000000001</v>
      </c>
      <c r="L348" s="5">
        <v>2.5769099999999998</v>
      </c>
      <c r="M348" s="2">
        <f>IF(K348=0,"",(L348/K348-1))</f>
        <v>-0.60481022713853905</v>
      </c>
    </row>
    <row r="349" spans="1:13" x14ac:dyDescent="0.25">
      <c r="A349" s="1" t="s">
        <v>17</v>
      </c>
      <c r="B349" s="1" t="s">
        <v>92</v>
      </c>
      <c r="C349" s="5">
        <v>0</v>
      </c>
      <c r="D349" s="5">
        <v>0</v>
      </c>
      <c r="E349" s="2" t="str">
        <f>IF(C349=0,"",(D349/C349-1))</f>
        <v/>
      </c>
      <c r="F349" s="5">
        <v>0</v>
      </c>
      <c r="G349" s="5">
        <v>0</v>
      </c>
      <c r="H349" s="2" t="str">
        <f>IF(F349=0,"",(G349/F349-1))</f>
        <v/>
      </c>
      <c r="I349" s="5">
        <v>0</v>
      </c>
      <c r="J349" s="2" t="str">
        <f>IF(I349=0,"",(G349/I349-1))</f>
        <v/>
      </c>
      <c r="K349" s="5">
        <v>0</v>
      </c>
      <c r="L349" s="5">
        <v>0</v>
      </c>
      <c r="M349" s="2" t="str">
        <f>IF(K349=0,"",(L349/K349-1))</f>
        <v/>
      </c>
    </row>
    <row r="350" spans="1:13" x14ac:dyDescent="0.25">
      <c r="A350" s="1" t="s">
        <v>16</v>
      </c>
      <c r="B350" s="1" t="s">
        <v>92</v>
      </c>
      <c r="C350" s="5">
        <v>0</v>
      </c>
      <c r="D350" s="5">
        <v>0</v>
      </c>
      <c r="E350" s="2" t="str">
        <f>IF(C350=0,"",(D350/C350-1))</f>
        <v/>
      </c>
      <c r="F350" s="5">
        <v>3.7301299999999999</v>
      </c>
      <c r="G350" s="5">
        <v>0</v>
      </c>
      <c r="H350" s="2">
        <f>IF(F350=0,"",(G350/F350-1))</f>
        <v>-1</v>
      </c>
      <c r="I350" s="5">
        <v>0.18</v>
      </c>
      <c r="J350" s="2">
        <f>IF(I350=0,"",(G350/I350-1))</f>
        <v>-1</v>
      </c>
      <c r="K350" s="5">
        <v>16.596789999999999</v>
      </c>
      <c r="L350" s="5">
        <v>2.3760599999999998</v>
      </c>
      <c r="M350" s="2">
        <f>IF(K350=0,"",(L350/K350-1))</f>
        <v>-0.85683617133192624</v>
      </c>
    </row>
    <row r="351" spans="1:13" x14ac:dyDescent="0.25">
      <c r="A351" s="1" t="s">
        <v>14</v>
      </c>
      <c r="B351" s="1" t="s">
        <v>92</v>
      </c>
      <c r="C351" s="5">
        <v>0</v>
      </c>
      <c r="D351" s="5">
        <v>0</v>
      </c>
      <c r="E351" s="2" t="str">
        <f>IF(C351=0,"",(D351/C351-1))</f>
        <v/>
      </c>
      <c r="F351" s="5">
        <v>0</v>
      </c>
      <c r="G351" s="5">
        <v>0</v>
      </c>
      <c r="H351" s="2" t="str">
        <f>IF(F351=0,"",(G351/F351-1))</f>
        <v/>
      </c>
      <c r="I351" s="5">
        <v>0</v>
      </c>
      <c r="J351" s="2" t="str">
        <f>IF(I351=0,"",(G351/I351-1))</f>
        <v/>
      </c>
      <c r="K351" s="5">
        <v>0.54368000000000005</v>
      </c>
      <c r="L351" s="5">
        <v>22.292290000000001</v>
      </c>
      <c r="M351" s="2">
        <f>IF(K351=0,"",(L351/K351-1))</f>
        <v>40.002593437316065</v>
      </c>
    </row>
    <row r="352" spans="1:13" x14ac:dyDescent="0.25">
      <c r="A352" s="1" t="s">
        <v>13</v>
      </c>
      <c r="B352" s="1" t="s">
        <v>92</v>
      </c>
      <c r="C352" s="5">
        <v>0</v>
      </c>
      <c r="D352" s="5">
        <v>0</v>
      </c>
      <c r="E352" s="2" t="str">
        <f>IF(C352=0,"",(D352/C352-1))</f>
        <v/>
      </c>
      <c r="F352" s="5">
        <v>0</v>
      </c>
      <c r="G352" s="5">
        <v>0</v>
      </c>
      <c r="H352" s="2" t="str">
        <f>IF(F352=0,"",(G352/F352-1))</f>
        <v/>
      </c>
      <c r="I352" s="5">
        <v>0</v>
      </c>
      <c r="J352" s="2" t="str">
        <f>IF(I352=0,"",(G352/I352-1))</f>
        <v/>
      </c>
      <c r="K352" s="5">
        <v>4.60236</v>
      </c>
      <c r="L352" s="5">
        <v>2.5514399999999999</v>
      </c>
      <c r="M352" s="2">
        <f>IF(K352=0,"",(L352/K352-1))</f>
        <v>-0.44562354965713247</v>
      </c>
    </row>
    <row r="353" spans="1:13" x14ac:dyDescent="0.25">
      <c r="A353" s="1" t="s">
        <v>12</v>
      </c>
      <c r="B353" s="1" t="s">
        <v>92</v>
      </c>
      <c r="C353" s="5">
        <v>0</v>
      </c>
      <c r="D353" s="5">
        <v>0</v>
      </c>
      <c r="E353" s="2" t="str">
        <f>IF(C353=0,"",(D353/C353-1))</f>
        <v/>
      </c>
      <c r="F353" s="5">
        <v>0</v>
      </c>
      <c r="G353" s="5">
        <v>0</v>
      </c>
      <c r="H353" s="2" t="str">
        <f>IF(F353=0,"",(G353/F353-1))</f>
        <v/>
      </c>
      <c r="I353" s="5">
        <v>0</v>
      </c>
      <c r="J353" s="2" t="str">
        <f>IF(I353=0,"",(G353/I353-1))</f>
        <v/>
      </c>
      <c r="K353" s="5">
        <v>0</v>
      </c>
      <c r="L353" s="5">
        <v>0</v>
      </c>
      <c r="M353" s="2" t="str">
        <f>IF(K353=0,"",(L353/K353-1))</f>
        <v/>
      </c>
    </row>
    <row r="354" spans="1:13" x14ac:dyDescent="0.25">
      <c r="A354" s="1" t="s">
        <v>11</v>
      </c>
      <c r="B354" s="1" t="s">
        <v>92</v>
      </c>
      <c r="C354" s="5">
        <v>0.1547</v>
      </c>
      <c r="D354" s="5">
        <v>0.70681000000000005</v>
      </c>
      <c r="E354" s="2">
        <f>IF(C354=0,"",(D354/C354-1))</f>
        <v>3.5689075630252098</v>
      </c>
      <c r="F354" s="5">
        <v>9.7637099999999997</v>
      </c>
      <c r="G354" s="5">
        <v>8.2512699999999999</v>
      </c>
      <c r="H354" s="2">
        <f>IF(F354=0,"",(G354/F354-1))</f>
        <v>-0.15490423210029791</v>
      </c>
      <c r="I354" s="5">
        <v>6.3062500000000004</v>
      </c>
      <c r="J354" s="2">
        <f>IF(I354=0,"",(G354/I354-1))</f>
        <v>0.308427353815659</v>
      </c>
      <c r="K354" s="5">
        <v>74.367670000000004</v>
      </c>
      <c r="L354" s="5">
        <v>26.038460000000001</v>
      </c>
      <c r="M354" s="2">
        <f>IF(K354=0,"",(L354/K354-1))</f>
        <v>-0.64986855175104985</v>
      </c>
    </row>
    <row r="355" spans="1:13" x14ac:dyDescent="0.25">
      <c r="A355" s="1" t="s">
        <v>10</v>
      </c>
      <c r="B355" s="1" t="s">
        <v>92</v>
      </c>
      <c r="C355" s="5">
        <v>23.038039999999999</v>
      </c>
      <c r="D355" s="5">
        <v>35.107889999999998</v>
      </c>
      <c r="E355" s="2">
        <f>IF(C355=0,"",(D355/C355-1))</f>
        <v>0.5239095860585361</v>
      </c>
      <c r="F355" s="5">
        <v>103.84439</v>
      </c>
      <c r="G355" s="5">
        <v>202.95062999999999</v>
      </c>
      <c r="H355" s="2">
        <f>IF(F355=0,"",(G355/F355-1))</f>
        <v>0.95437259538045316</v>
      </c>
      <c r="I355" s="5">
        <v>254.78359</v>
      </c>
      <c r="J355" s="2">
        <f>IF(I355=0,"",(G355/I355-1))</f>
        <v>-0.20343916183926924</v>
      </c>
      <c r="K355" s="5">
        <v>393.06090999999998</v>
      </c>
      <c r="L355" s="5">
        <v>698.72599000000002</v>
      </c>
      <c r="M355" s="2">
        <f>IF(K355=0,"",(L355/K355-1))</f>
        <v>0.77765321410363608</v>
      </c>
    </row>
    <row r="356" spans="1:13" x14ac:dyDescent="0.25">
      <c r="A356" s="1" t="s">
        <v>27</v>
      </c>
      <c r="B356" s="1" t="s">
        <v>92</v>
      </c>
      <c r="C356" s="5">
        <v>0</v>
      </c>
      <c r="D356" s="5">
        <v>0</v>
      </c>
      <c r="E356" s="2" t="str">
        <f>IF(C356=0,"",(D356/C356-1))</f>
        <v/>
      </c>
      <c r="F356" s="5">
        <v>0</v>
      </c>
      <c r="G356" s="5">
        <v>0</v>
      </c>
      <c r="H356" s="2" t="str">
        <f>IF(F356=0,"",(G356/F356-1))</f>
        <v/>
      </c>
      <c r="I356" s="5">
        <v>0</v>
      </c>
      <c r="J356" s="2" t="str">
        <f>IF(I356=0,"",(G356/I356-1))</f>
        <v/>
      </c>
      <c r="K356" s="5">
        <v>0</v>
      </c>
      <c r="L356" s="5">
        <v>0</v>
      </c>
      <c r="M356" s="2" t="str">
        <f>IF(K356=0,"",(L356/K356-1))</f>
        <v/>
      </c>
    </row>
    <row r="357" spans="1:13" x14ac:dyDescent="0.25">
      <c r="A357" s="1" t="s">
        <v>9</v>
      </c>
      <c r="B357" s="1" t="s">
        <v>92</v>
      </c>
      <c r="C357" s="5">
        <v>114.31944</v>
      </c>
      <c r="D357" s="5">
        <v>71.906000000000006</v>
      </c>
      <c r="E357" s="2">
        <f>IF(C357=0,"",(D357/C357-1))</f>
        <v>-0.37100811550511437</v>
      </c>
      <c r="F357" s="5">
        <v>921.04318999999998</v>
      </c>
      <c r="G357" s="5">
        <v>1384.9393399999999</v>
      </c>
      <c r="H357" s="2">
        <f>IF(F357=0,"",(G357/F357-1))</f>
        <v>0.50366384012893017</v>
      </c>
      <c r="I357" s="5">
        <v>1102.51674</v>
      </c>
      <c r="J357" s="2">
        <f>IF(I357=0,"",(G357/I357-1))</f>
        <v>0.25616173410664023</v>
      </c>
      <c r="K357" s="5">
        <v>4038.26343</v>
      </c>
      <c r="L357" s="5">
        <v>4334.9363899999998</v>
      </c>
      <c r="M357" s="2">
        <f>IF(K357=0,"",(L357/K357-1))</f>
        <v>7.3465479690115076E-2</v>
      </c>
    </row>
    <row r="358" spans="1:13" x14ac:dyDescent="0.25">
      <c r="A358" s="1" t="s">
        <v>8</v>
      </c>
      <c r="B358" s="1" t="s">
        <v>92</v>
      </c>
      <c r="C358" s="5">
        <v>1.9435899999999999</v>
      </c>
      <c r="D358" s="5">
        <v>0</v>
      </c>
      <c r="E358" s="2">
        <f>IF(C358=0,"",(D358/C358-1))</f>
        <v>-1</v>
      </c>
      <c r="F358" s="5">
        <v>21.78501</v>
      </c>
      <c r="G358" s="5">
        <v>285.47523000000001</v>
      </c>
      <c r="H358" s="2">
        <f>IF(F358=0,"",(G358/F358-1))</f>
        <v>12.104204680190646</v>
      </c>
      <c r="I358" s="5">
        <v>55.972250000000003</v>
      </c>
      <c r="J358" s="2">
        <f>IF(I358=0,"",(G358/I358-1))</f>
        <v>4.1002993447645935</v>
      </c>
      <c r="K358" s="5">
        <v>86.19502</v>
      </c>
      <c r="L358" s="5">
        <v>502.62288999999998</v>
      </c>
      <c r="M358" s="2">
        <f>IF(K358=0,"",(L358/K358-1))</f>
        <v>4.8312288807404418</v>
      </c>
    </row>
    <row r="359" spans="1:13" x14ac:dyDescent="0.25">
      <c r="A359" s="1" t="s">
        <v>7</v>
      </c>
      <c r="B359" s="1" t="s">
        <v>92</v>
      </c>
      <c r="C359" s="5">
        <v>0</v>
      </c>
      <c r="D359" s="5">
        <v>0</v>
      </c>
      <c r="E359" s="2" t="str">
        <f>IF(C359=0,"",(D359/C359-1))</f>
        <v/>
      </c>
      <c r="F359" s="5">
        <v>0</v>
      </c>
      <c r="G359" s="5">
        <v>0</v>
      </c>
      <c r="H359" s="2" t="str">
        <f>IF(F359=0,"",(G359/F359-1))</f>
        <v/>
      </c>
      <c r="I359" s="5">
        <v>0</v>
      </c>
      <c r="J359" s="2" t="str">
        <f>IF(I359=0,"",(G359/I359-1))</f>
        <v/>
      </c>
      <c r="K359" s="5">
        <v>8.1623999999999999</v>
      </c>
      <c r="L359" s="5">
        <v>0</v>
      </c>
      <c r="M359" s="2">
        <f>IF(K359=0,"",(L359/K359-1))</f>
        <v>-1</v>
      </c>
    </row>
    <row r="360" spans="1:13" x14ac:dyDescent="0.25">
      <c r="A360" s="1" t="s">
        <v>6</v>
      </c>
      <c r="B360" s="1" t="s">
        <v>92</v>
      </c>
      <c r="C360" s="5">
        <v>4.3430000000000003E-2</v>
      </c>
      <c r="D360" s="5">
        <v>4.0000000000000001E-3</v>
      </c>
      <c r="E360" s="2">
        <f>IF(C360=0,"",(D360/C360-1))</f>
        <v>-0.90789776652083809</v>
      </c>
      <c r="F360" s="5">
        <v>0.11959</v>
      </c>
      <c r="G360" s="5">
        <v>0.79339999999999999</v>
      </c>
      <c r="H360" s="2">
        <f>IF(F360=0,"",(G360/F360-1))</f>
        <v>5.6343339744125762</v>
      </c>
      <c r="I360" s="5">
        <v>10.236470000000001</v>
      </c>
      <c r="J360" s="2">
        <f>IF(I360=0,"",(G360/I360-1))</f>
        <v>-0.92249281246367154</v>
      </c>
      <c r="K360" s="5">
        <v>6.99573</v>
      </c>
      <c r="L360" s="5">
        <v>26.807649999999999</v>
      </c>
      <c r="M360" s="2">
        <f>IF(K360=0,"",(L360/K360-1))</f>
        <v>2.8320018068164434</v>
      </c>
    </row>
    <row r="361" spans="1:13" x14ac:dyDescent="0.25">
      <c r="A361" s="1" t="s">
        <v>5</v>
      </c>
      <c r="B361" s="1" t="s">
        <v>92</v>
      </c>
      <c r="C361" s="5">
        <v>0</v>
      </c>
      <c r="D361" s="5">
        <v>0</v>
      </c>
      <c r="E361" s="2" t="str">
        <f>IF(C361=0,"",(D361/C361-1))</f>
        <v/>
      </c>
      <c r="F361" s="5">
        <v>0</v>
      </c>
      <c r="G361" s="5">
        <v>0</v>
      </c>
      <c r="H361" s="2" t="str">
        <f>IF(F361=0,"",(G361/F361-1))</f>
        <v/>
      </c>
      <c r="I361" s="5">
        <v>0</v>
      </c>
      <c r="J361" s="2" t="str">
        <f>IF(I361=0,"",(G361/I361-1))</f>
        <v/>
      </c>
      <c r="K361" s="5">
        <v>0</v>
      </c>
      <c r="L361" s="5">
        <v>0</v>
      </c>
      <c r="M361" s="2" t="str">
        <f>IF(K361=0,"",(L361/K361-1))</f>
        <v/>
      </c>
    </row>
    <row r="362" spans="1:13" x14ac:dyDescent="0.25">
      <c r="A362" s="1" t="s">
        <v>4</v>
      </c>
      <c r="B362" s="1" t="s">
        <v>92</v>
      </c>
      <c r="C362" s="5">
        <v>0</v>
      </c>
      <c r="D362" s="5">
        <v>0</v>
      </c>
      <c r="E362" s="2" t="str">
        <f>IF(C362=0,"",(D362/C362-1))</f>
        <v/>
      </c>
      <c r="F362" s="5">
        <v>0</v>
      </c>
      <c r="G362" s="5">
        <v>0</v>
      </c>
      <c r="H362" s="2" t="str">
        <f>IF(F362=0,"",(G362/F362-1))</f>
        <v/>
      </c>
      <c r="I362" s="5">
        <v>451.50599999999997</v>
      </c>
      <c r="J362" s="2">
        <f>IF(I362=0,"",(G362/I362-1))</f>
        <v>-1</v>
      </c>
      <c r="K362" s="5">
        <v>297.82229000000001</v>
      </c>
      <c r="L362" s="5">
        <v>451.50599999999997</v>
      </c>
      <c r="M362" s="2">
        <f>IF(K362=0,"",(L362/K362-1))</f>
        <v>0.51602487510253159</v>
      </c>
    </row>
    <row r="363" spans="1:13" x14ac:dyDescent="0.25">
      <c r="A363" s="1" t="s">
        <v>3</v>
      </c>
      <c r="B363" s="1" t="s">
        <v>92</v>
      </c>
      <c r="C363" s="5">
        <v>0</v>
      </c>
      <c r="D363" s="5">
        <v>0</v>
      </c>
      <c r="E363" s="2" t="str">
        <f>IF(C363=0,"",(D363/C363-1))</f>
        <v/>
      </c>
      <c r="F363" s="5">
        <v>0</v>
      </c>
      <c r="G363" s="5">
        <v>0</v>
      </c>
      <c r="H363" s="2" t="str">
        <f>IF(F363=0,"",(G363/F363-1))</f>
        <v/>
      </c>
      <c r="I363" s="5">
        <v>0</v>
      </c>
      <c r="J363" s="2" t="str">
        <f>IF(I363=0,"",(G363/I363-1))</f>
        <v/>
      </c>
      <c r="K363" s="5">
        <v>92.590999999999994</v>
      </c>
      <c r="L363" s="5">
        <v>0</v>
      </c>
      <c r="M363" s="2">
        <f>IF(K363=0,"",(L363/K363-1))</f>
        <v>-1</v>
      </c>
    </row>
    <row r="364" spans="1:13" x14ac:dyDescent="0.25">
      <c r="A364" s="1" t="s">
        <v>26</v>
      </c>
      <c r="B364" s="1" t="s">
        <v>92</v>
      </c>
      <c r="C364" s="5">
        <v>0</v>
      </c>
      <c r="D364" s="5">
        <v>0</v>
      </c>
      <c r="E364" s="2" t="str">
        <f>IF(C364=0,"",(D364/C364-1))</f>
        <v/>
      </c>
      <c r="F364" s="5">
        <v>0</v>
      </c>
      <c r="G364" s="5">
        <v>0</v>
      </c>
      <c r="H364" s="2" t="str">
        <f>IF(F364=0,"",(G364/F364-1))</f>
        <v/>
      </c>
      <c r="I364" s="5">
        <v>0</v>
      </c>
      <c r="J364" s="2" t="str">
        <f>IF(I364=0,"",(G364/I364-1))</f>
        <v/>
      </c>
      <c r="K364" s="5">
        <v>0</v>
      </c>
      <c r="L364" s="5">
        <v>3.3353999999999999</v>
      </c>
      <c r="M364" s="2" t="str">
        <f>IF(K364=0,"",(L364/K364-1))</f>
        <v/>
      </c>
    </row>
    <row r="365" spans="1:13" x14ac:dyDescent="0.25">
      <c r="A365" s="1" t="s">
        <v>2</v>
      </c>
      <c r="B365" s="1" t="s">
        <v>92</v>
      </c>
      <c r="C365" s="5">
        <v>0</v>
      </c>
      <c r="D365" s="5">
        <v>0</v>
      </c>
      <c r="E365" s="2" t="str">
        <f>IF(C365=0,"",(D365/C365-1))</f>
        <v/>
      </c>
      <c r="F365" s="5">
        <v>0</v>
      </c>
      <c r="G365" s="5">
        <v>36.174880000000002</v>
      </c>
      <c r="H365" s="2" t="str">
        <f>IF(F365=0,"",(G365/F365-1))</f>
        <v/>
      </c>
      <c r="I365" s="5">
        <v>55.839709999999997</v>
      </c>
      <c r="J365" s="2">
        <f>IF(I365=0,"",(G365/I365-1))</f>
        <v>-0.35216568997224373</v>
      </c>
      <c r="K365" s="5">
        <v>43.683259999999997</v>
      </c>
      <c r="L365" s="5">
        <v>516.7441</v>
      </c>
      <c r="M365" s="2">
        <f>IF(K365=0,"",(L365/K365-1))</f>
        <v>10.829339202248185</v>
      </c>
    </row>
    <row r="366" spans="1:13" x14ac:dyDescent="0.25">
      <c r="A366" s="1" t="s">
        <v>23</v>
      </c>
      <c r="B366" s="1" t="s">
        <v>92</v>
      </c>
      <c r="C366" s="5">
        <v>0</v>
      </c>
      <c r="D366" s="5">
        <v>0</v>
      </c>
      <c r="E366" s="2" t="str">
        <f>IF(C366=0,"",(D366/C366-1))</f>
        <v/>
      </c>
      <c r="F366" s="5">
        <v>0</v>
      </c>
      <c r="G366" s="5">
        <v>0</v>
      </c>
      <c r="H366" s="2" t="str">
        <f>IF(F366=0,"",(G366/F366-1))</f>
        <v/>
      </c>
      <c r="I366" s="5">
        <v>0</v>
      </c>
      <c r="J366" s="2" t="str">
        <f>IF(I366=0,"",(G366/I366-1))</f>
        <v/>
      </c>
      <c r="K366" s="5">
        <v>0</v>
      </c>
      <c r="L366" s="5">
        <v>0</v>
      </c>
      <c r="M366" s="2" t="str">
        <f>IF(K366=0,"",(L366/K366-1))</f>
        <v/>
      </c>
    </row>
    <row r="367" spans="1:13" ht="13" x14ac:dyDescent="0.3">
      <c r="A367" s="4" t="s">
        <v>0</v>
      </c>
      <c r="B367" s="4" t="s">
        <v>92</v>
      </c>
      <c r="C367" s="3">
        <v>578.73737000000006</v>
      </c>
      <c r="D367" s="3">
        <v>1251.93029</v>
      </c>
      <c r="E367" s="2">
        <f>IF(C367=0,"",(D367/C367-1))</f>
        <v>1.1632096956172018</v>
      </c>
      <c r="F367" s="3">
        <v>8706.6704499999996</v>
      </c>
      <c r="G367" s="3">
        <v>14805.995860000001</v>
      </c>
      <c r="H367" s="2">
        <f>IF(F367=0,"",(G367/F367-1))</f>
        <v>0.70053477331279979</v>
      </c>
      <c r="I367" s="3">
        <v>9686.8299100000004</v>
      </c>
      <c r="J367" s="2">
        <f>IF(I367=0,"",(G367/I367-1))</f>
        <v>0.52846658788912304</v>
      </c>
      <c r="K367" s="3">
        <v>33901.192309999999</v>
      </c>
      <c r="L367" s="3">
        <v>39258.6872</v>
      </c>
      <c r="M367" s="2">
        <f>IF(K367=0,"",(L367/K367-1))</f>
        <v>0.15803263911811372</v>
      </c>
    </row>
    <row r="368" spans="1:13" x14ac:dyDescent="0.25">
      <c r="A368" s="1" t="s">
        <v>21</v>
      </c>
      <c r="B368" s="1" t="s">
        <v>91</v>
      </c>
      <c r="C368" s="5">
        <v>0</v>
      </c>
      <c r="D368" s="5">
        <v>0</v>
      </c>
      <c r="E368" s="2" t="str">
        <f>IF(C368=0,"",(D368/C368-1))</f>
        <v/>
      </c>
      <c r="F368" s="5">
        <v>0</v>
      </c>
      <c r="G368" s="5">
        <v>0.49069000000000002</v>
      </c>
      <c r="H368" s="2" t="str">
        <f>IF(F368=0,"",(G368/F368-1))</f>
        <v/>
      </c>
      <c r="I368" s="5">
        <v>0</v>
      </c>
      <c r="J368" s="2" t="str">
        <f>IF(I368=0,"",(G368/I368-1))</f>
        <v/>
      </c>
      <c r="K368" s="5">
        <v>0</v>
      </c>
      <c r="L368" s="5">
        <v>1.4906900000000001</v>
      </c>
      <c r="M368" s="2" t="str">
        <f>IF(K368=0,"",(L368/K368-1))</f>
        <v/>
      </c>
    </row>
    <row r="369" spans="1:13" x14ac:dyDescent="0.25">
      <c r="A369" s="1" t="s">
        <v>20</v>
      </c>
      <c r="B369" s="1" t="s">
        <v>91</v>
      </c>
      <c r="C369" s="5">
        <v>0</v>
      </c>
      <c r="D369" s="5">
        <v>5.2642600000000002</v>
      </c>
      <c r="E369" s="2" t="str">
        <f>IF(C369=0,"",(D369/C369-1))</f>
        <v/>
      </c>
      <c r="F369" s="5">
        <v>1.13422</v>
      </c>
      <c r="G369" s="5">
        <v>10.547499999999999</v>
      </c>
      <c r="H369" s="2">
        <f>IF(F369=0,"",(G369/F369-1))</f>
        <v>8.2993422792756242</v>
      </c>
      <c r="I369" s="5">
        <v>207.05768</v>
      </c>
      <c r="J369" s="2">
        <f>IF(I369=0,"",(G369/I369-1))</f>
        <v>-0.94906008799094055</v>
      </c>
      <c r="K369" s="5">
        <v>9.4823900000000005</v>
      </c>
      <c r="L369" s="5">
        <v>223.85763</v>
      </c>
      <c r="M369" s="2">
        <f>IF(K369=0,"",(L369/K369-1))</f>
        <v>22.607722314732889</v>
      </c>
    </row>
    <row r="370" spans="1:13" x14ac:dyDescent="0.25">
      <c r="A370" s="1" t="s">
        <v>19</v>
      </c>
      <c r="B370" s="1" t="s">
        <v>91</v>
      </c>
      <c r="C370" s="5">
        <v>0</v>
      </c>
      <c r="D370" s="5">
        <v>1.0788599999999999</v>
      </c>
      <c r="E370" s="2" t="str">
        <f>IF(C370=0,"",(D370/C370-1))</f>
        <v/>
      </c>
      <c r="F370" s="5">
        <v>0.36865999999999999</v>
      </c>
      <c r="G370" s="5">
        <v>2.0332499999999998</v>
      </c>
      <c r="H370" s="2">
        <f>IF(F370=0,"",(G370/F370-1))</f>
        <v>4.5152443986328858</v>
      </c>
      <c r="I370" s="5">
        <v>0.49324000000000001</v>
      </c>
      <c r="J370" s="2">
        <f>IF(I370=0,"",(G370/I370-1))</f>
        <v>3.1222325845430214</v>
      </c>
      <c r="K370" s="5">
        <v>43.863549999999996</v>
      </c>
      <c r="L370" s="5">
        <v>32.79645</v>
      </c>
      <c r="M370" s="2">
        <f>IF(K370=0,"",(L370/K370-1))</f>
        <v>-0.25230743977630621</v>
      </c>
    </row>
    <row r="371" spans="1:13" x14ac:dyDescent="0.25">
      <c r="A371" s="1" t="s">
        <v>16</v>
      </c>
      <c r="B371" s="1" t="s">
        <v>91</v>
      </c>
      <c r="C371" s="5">
        <v>0</v>
      </c>
      <c r="D371" s="5">
        <v>0</v>
      </c>
      <c r="E371" s="2" t="str">
        <f>IF(C371=0,"",(D371/C371-1))</f>
        <v/>
      </c>
      <c r="F371" s="5">
        <v>0</v>
      </c>
      <c r="G371" s="5">
        <v>0</v>
      </c>
      <c r="H371" s="2" t="str">
        <f>IF(F371=0,"",(G371/F371-1))</f>
        <v/>
      </c>
      <c r="I371" s="5">
        <v>0.35427999999999998</v>
      </c>
      <c r="J371" s="2">
        <f>IF(I371=0,"",(G371/I371-1))</f>
        <v>-1</v>
      </c>
      <c r="K371" s="5">
        <v>0</v>
      </c>
      <c r="L371" s="5">
        <v>3.3542800000000002</v>
      </c>
      <c r="M371" s="2" t="str">
        <f>IF(K371=0,"",(L371/K371-1))</f>
        <v/>
      </c>
    </row>
    <row r="372" spans="1:13" x14ac:dyDescent="0.25">
      <c r="A372" s="1" t="s">
        <v>14</v>
      </c>
      <c r="B372" s="1" t="s">
        <v>91</v>
      </c>
      <c r="C372" s="5">
        <v>0</v>
      </c>
      <c r="D372" s="5">
        <v>0</v>
      </c>
      <c r="E372" s="2" t="str">
        <f>IF(C372=0,"",(D372/C372-1))</f>
        <v/>
      </c>
      <c r="F372" s="5">
        <v>0</v>
      </c>
      <c r="G372" s="5">
        <v>0</v>
      </c>
      <c r="H372" s="2" t="str">
        <f>IF(F372=0,"",(G372/F372-1))</f>
        <v/>
      </c>
      <c r="I372" s="5">
        <v>9.9879999999999997E-2</v>
      </c>
      <c r="J372" s="2">
        <f>IF(I372=0,"",(G372/I372-1))</f>
        <v>-1</v>
      </c>
      <c r="K372" s="5">
        <v>0</v>
      </c>
      <c r="L372" s="5">
        <v>9.9879999999999997E-2</v>
      </c>
      <c r="M372" s="2" t="str">
        <f>IF(K372=0,"",(L372/K372-1))</f>
        <v/>
      </c>
    </row>
    <row r="373" spans="1:13" x14ac:dyDescent="0.25">
      <c r="A373" s="1" t="s">
        <v>13</v>
      </c>
      <c r="B373" s="1" t="s">
        <v>91</v>
      </c>
      <c r="C373" s="5">
        <v>0</v>
      </c>
      <c r="D373" s="5">
        <v>0</v>
      </c>
      <c r="E373" s="2" t="str">
        <f>IF(C373=0,"",(D373/C373-1))</f>
        <v/>
      </c>
      <c r="F373" s="5">
        <v>0</v>
      </c>
      <c r="G373" s="5">
        <v>0</v>
      </c>
      <c r="H373" s="2" t="str">
        <f>IF(F373=0,"",(G373/F373-1))</f>
        <v/>
      </c>
      <c r="I373" s="5">
        <v>0</v>
      </c>
      <c r="J373" s="2" t="str">
        <f>IF(I373=0,"",(G373/I373-1))</f>
        <v/>
      </c>
      <c r="K373" s="5">
        <v>36.585929999999998</v>
      </c>
      <c r="L373" s="5">
        <v>8</v>
      </c>
      <c r="M373" s="2">
        <f>IF(K373=0,"",(L373/K373-1))</f>
        <v>-0.78133670512134035</v>
      </c>
    </row>
    <row r="374" spans="1:13" x14ac:dyDescent="0.25">
      <c r="A374" s="1" t="s">
        <v>12</v>
      </c>
      <c r="B374" s="1" t="s">
        <v>91</v>
      </c>
      <c r="C374" s="5">
        <v>0</v>
      </c>
      <c r="D374" s="5">
        <v>0</v>
      </c>
      <c r="E374" s="2" t="str">
        <f>IF(C374=0,"",(D374/C374-1))</f>
        <v/>
      </c>
      <c r="F374" s="5">
        <v>0</v>
      </c>
      <c r="G374" s="5">
        <v>0</v>
      </c>
      <c r="H374" s="2" t="str">
        <f>IF(F374=0,"",(G374/F374-1))</f>
        <v/>
      </c>
      <c r="I374" s="5">
        <v>0</v>
      </c>
      <c r="J374" s="2" t="str">
        <f>IF(I374=0,"",(G374/I374-1))</f>
        <v/>
      </c>
      <c r="K374" s="5">
        <v>0.25280000000000002</v>
      </c>
      <c r="L374" s="5">
        <v>0</v>
      </c>
      <c r="M374" s="2">
        <f>IF(K374=0,"",(L374/K374-1))</f>
        <v>-1</v>
      </c>
    </row>
    <row r="375" spans="1:13" x14ac:dyDescent="0.25">
      <c r="A375" s="1" t="s">
        <v>11</v>
      </c>
      <c r="B375" s="1" t="s">
        <v>91</v>
      </c>
      <c r="C375" s="5">
        <v>0</v>
      </c>
      <c r="D375" s="5">
        <v>0</v>
      </c>
      <c r="E375" s="2" t="str">
        <f>IF(C375=0,"",(D375/C375-1))</f>
        <v/>
      </c>
      <c r="F375" s="5">
        <v>0</v>
      </c>
      <c r="G375" s="5">
        <v>0</v>
      </c>
      <c r="H375" s="2" t="str">
        <f>IF(F375=0,"",(G375/F375-1))</f>
        <v/>
      </c>
      <c r="I375" s="5">
        <v>2.83</v>
      </c>
      <c r="J375" s="2">
        <f>IF(I375=0,"",(G375/I375-1))</f>
        <v>-1</v>
      </c>
      <c r="K375" s="5">
        <v>3.3009599999999999</v>
      </c>
      <c r="L375" s="5">
        <v>18.139510000000001</v>
      </c>
      <c r="M375" s="2">
        <f>IF(K375=0,"",(L375/K375-1))</f>
        <v>4.4952226019097479</v>
      </c>
    </row>
    <row r="376" spans="1:13" x14ac:dyDescent="0.25">
      <c r="A376" s="1" t="s">
        <v>10</v>
      </c>
      <c r="B376" s="1" t="s">
        <v>91</v>
      </c>
      <c r="C376" s="5">
        <v>0</v>
      </c>
      <c r="D376" s="5">
        <v>2.8290000000000002</v>
      </c>
      <c r="E376" s="2" t="str">
        <f>IF(C376=0,"",(D376/C376-1))</f>
        <v/>
      </c>
      <c r="F376" s="5">
        <v>0.98616000000000004</v>
      </c>
      <c r="G376" s="5">
        <v>53.793019999999999</v>
      </c>
      <c r="H376" s="2">
        <f>IF(F376=0,"",(G376/F376-1))</f>
        <v>53.547963819258534</v>
      </c>
      <c r="I376" s="5">
        <v>37.623959999999997</v>
      </c>
      <c r="J376" s="2">
        <f>IF(I376=0,"",(G376/I376-1))</f>
        <v>0.42975433739563829</v>
      </c>
      <c r="K376" s="5">
        <v>23.248940000000001</v>
      </c>
      <c r="L376" s="5">
        <v>173.23426000000001</v>
      </c>
      <c r="M376" s="2">
        <f>IF(K376=0,"",(L376/K376-1))</f>
        <v>6.4512756280501389</v>
      </c>
    </row>
    <row r="377" spans="1:13" x14ac:dyDescent="0.25">
      <c r="A377" s="1" t="s">
        <v>27</v>
      </c>
      <c r="B377" s="1" t="s">
        <v>91</v>
      </c>
      <c r="C377" s="5">
        <v>0</v>
      </c>
      <c r="D377" s="5">
        <v>0</v>
      </c>
      <c r="E377" s="2" t="str">
        <f>IF(C377=0,"",(D377/C377-1))</f>
        <v/>
      </c>
      <c r="F377" s="5">
        <v>24.797499999999999</v>
      </c>
      <c r="G377" s="5">
        <v>0</v>
      </c>
      <c r="H377" s="2">
        <f>IF(F377=0,"",(G377/F377-1))</f>
        <v>-1</v>
      </c>
      <c r="I377" s="5">
        <v>8.4873600000000007</v>
      </c>
      <c r="J377" s="2">
        <f>IF(I377=0,"",(G377/I377-1))</f>
        <v>-1</v>
      </c>
      <c r="K377" s="5">
        <v>41.050919999999998</v>
      </c>
      <c r="L377" s="5">
        <v>8.4873600000000007</v>
      </c>
      <c r="M377" s="2">
        <f>IF(K377=0,"",(L377/K377-1))</f>
        <v>-0.79324799541642421</v>
      </c>
    </row>
    <row r="378" spans="1:13" x14ac:dyDescent="0.25">
      <c r="A378" s="1" t="s">
        <v>9</v>
      </c>
      <c r="B378" s="1" t="s">
        <v>91</v>
      </c>
      <c r="C378" s="5">
        <v>0</v>
      </c>
      <c r="D378" s="5">
        <v>0</v>
      </c>
      <c r="E378" s="2" t="str">
        <f>IF(C378=0,"",(D378/C378-1))</f>
        <v/>
      </c>
      <c r="F378" s="5">
        <v>0</v>
      </c>
      <c r="G378" s="5">
        <v>4.9835000000000003</v>
      </c>
      <c r="H378" s="2" t="str">
        <f>IF(F378=0,"",(G378/F378-1))</f>
        <v/>
      </c>
      <c r="I378" s="5">
        <v>2.7482199999999999</v>
      </c>
      <c r="J378" s="2">
        <f>IF(I378=0,"",(G378/I378-1))</f>
        <v>0.81335555377662661</v>
      </c>
      <c r="K378" s="5">
        <v>0.30302000000000001</v>
      </c>
      <c r="L378" s="5">
        <v>12.923719999999999</v>
      </c>
      <c r="M378" s="2">
        <f>IF(K378=0,"",(L378/K378-1))</f>
        <v>41.649726090687082</v>
      </c>
    </row>
    <row r="379" spans="1:13" x14ac:dyDescent="0.25">
      <c r="A379" s="1" t="s">
        <v>8</v>
      </c>
      <c r="B379" s="1" t="s">
        <v>91</v>
      </c>
      <c r="C379" s="5">
        <v>0</v>
      </c>
      <c r="D379" s="5">
        <v>0.43117</v>
      </c>
      <c r="E379" s="2" t="str">
        <f>IF(C379=0,"",(D379/C379-1))</f>
        <v/>
      </c>
      <c r="F379" s="5">
        <v>0</v>
      </c>
      <c r="G379" s="5">
        <v>1.9311700000000001</v>
      </c>
      <c r="H379" s="2" t="str">
        <f>IF(F379=0,"",(G379/F379-1))</f>
        <v/>
      </c>
      <c r="I379" s="5">
        <v>1.4</v>
      </c>
      <c r="J379" s="2">
        <f>IF(I379=0,"",(G379/I379-1))</f>
        <v>0.37940714285714305</v>
      </c>
      <c r="K379" s="5">
        <v>13.521660000000001</v>
      </c>
      <c r="L379" s="5">
        <v>50.58117</v>
      </c>
      <c r="M379" s="2">
        <f>IF(K379=0,"",(L379/K379-1))</f>
        <v>2.7407515053625069</v>
      </c>
    </row>
    <row r="380" spans="1:13" x14ac:dyDescent="0.25">
      <c r="A380" s="1" t="s">
        <v>7</v>
      </c>
      <c r="B380" s="1" t="s">
        <v>91</v>
      </c>
      <c r="C380" s="5">
        <v>0</v>
      </c>
      <c r="D380" s="5">
        <v>0</v>
      </c>
      <c r="E380" s="2" t="str">
        <f>IF(C380=0,"",(D380/C380-1))</f>
        <v/>
      </c>
      <c r="F380" s="5">
        <v>7.3863000000000003</v>
      </c>
      <c r="G380" s="5">
        <v>17.920000000000002</v>
      </c>
      <c r="H380" s="2">
        <f>IF(F380=0,"",(G380/F380-1))</f>
        <v>1.4261132095907287</v>
      </c>
      <c r="I380" s="5">
        <v>21.694790000000001</v>
      </c>
      <c r="J380" s="2">
        <f>IF(I380=0,"",(G380/I380-1))</f>
        <v>-0.17399523111309212</v>
      </c>
      <c r="K380" s="5">
        <v>16.6953</v>
      </c>
      <c r="L380" s="5">
        <v>68.421689999999998</v>
      </c>
      <c r="M380" s="2">
        <f>IF(K380=0,"",(L380/K380-1))</f>
        <v>3.0982605883092846</v>
      </c>
    </row>
    <row r="381" spans="1:13" x14ac:dyDescent="0.25">
      <c r="A381" s="1" t="s">
        <v>6</v>
      </c>
      <c r="B381" s="1" t="s">
        <v>91</v>
      </c>
      <c r="C381" s="5">
        <v>0</v>
      </c>
      <c r="D381" s="5">
        <v>3.77155</v>
      </c>
      <c r="E381" s="2" t="str">
        <f>IF(C381=0,"",(D381/C381-1))</f>
        <v/>
      </c>
      <c r="F381" s="5">
        <v>8.7297999999999991</v>
      </c>
      <c r="G381" s="5">
        <v>24.934750000000001</v>
      </c>
      <c r="H381" s="2">
        <f>IF(F381=0,"",(G381/F381-1))</f>
        <v>1.8562796398542925</v>
      </c>
      <c r="I381" s="5">
        <v>64.928449999999998</v>
      </c>
      <c r="J381" s="2">
        <f>IF(I381=0,"",(G381/I381-1))</f>
        <v>-0.61596572842875497</v>
      </c>
      <c r="K381" s="5">
        <v>151.57275999999999</v>
      </c>
      <c r="L381" s="5">
        <v>134.845</v>
      </c>
      <c r="M381" s="2">
        <f>IF(K381=0,"",(L381/K381-1))</f>
        <v>-0.1103612548851125</v>
      </c>
    </row>
    <row r="382" spans="1:13" x14ac:dyDescent="0.25">
      <c r="A382" s="1" t="s">
        <v>3</v>
      </c>
      <c r="B382" s="1" t="s">
        <v>91</v>
      </c>
      <c r="C382" s="5">
        <v>0</v>
      </c>
      <c r="D382" s="5">
        <v>0</v>
      </c>
      <c r="E382" s="2" t="str">
        <f>IF(C382=0,"",(D382/C382-1))</f>
        <v/>
      </c>
      <c r="F382" s="5">
        <v>0</v>
      </c>
      <c r="G382" s="5">
        <v>0</v>
      </c>
      <c r="H382" s="2" t="str">
        <f>IF(F382=0,"",(G382/F382-1))</f>
        <v/>
      </c>
      <c r="I382" s="5">
        <v>0</v>
      </c>
      <c r="J382" s="2" t="str">
        <f>IF(I382=0,"",(G382/I382-1))</f>
        <v/>
      </c>
      <c r="K382" s="5">
        <v>170.35926000000001</v>
      </c>
      <c r="L382" s="5">
        <v>30.391660000000002</v>
      </c>
      <c r="M382" s="2">
        <f>IF(K382=0,"",(L382/K382-1))</f>
        <v>-0.82160253572362318</v>
      </c>
    </row>
    <row r="383" spans="1:13" x14ac:dyDescent="0.25">
      <c r="A383" s="1" t="s">
        <v>2</v>
      </c>
      <c r="B383" s="1" t="s">
        <v>91</v>
      </c>
      <c r="C383" s="5">
        <v>0</v>
      </c>
      <c r="D383" s="5">
        <v>0</v>
      </c>
      <c r="E383" s="2" t="str">
        <f>IF(C383=0,"",(D383/C383-1))</f>
        <v/>
      </c>
      <c r="F383" s="5">
        <v>0</v>
      </c>
      <c r="G383" s="5">
        <v>0</v>
      </c>
      <c r="H383" s="2" t="str">
        <f>IF(F383=0,"",(G383/F383-1))</f>
        <v/>
      </c>
      <c r="I383" s="5">
        <v>0</v>
      </c>
      <c r="J383" s="2" t="str">
        <f>IF(I383=0,"",(G383/I383-1))</f>
        <v/>
      </c>
      <c r="K383" s="5">
        <v>0</v>
      </c>
      <c r="L383" s="5">
        <v>0</v>
      </c>
      <c r="M383" s="2" t="str">
        <f>IF(K383=0,"",(L383/K383-1))</f>
        <v/>
      </c>
    </row>
    <row r="384" spans="1:13" x14ac:dyDescent="0.25">
      <c r="A384" s="1" t="s">
        <v>23</v>
      </c>
      <c r="B384" s="1" t="s">
        <v>91</v>
      </c>
      <c r="C384" s="5">
        <v>0</v>
      </c>
      <c r="D384" s="5">
        <v>0</v>
      </c>
      <c r="E384" s="2" t="str">
        <f>IF(C384=0,"",(D384/C384-1))</f>
        <v/>
      </c>
      <c r="F384" s="5">
        <v>0</v>
      </c>
      <c r="G384" s="5">
        <v>87.853960000000001</v>
      </c>
      <c r="H384" s="2" t="str">
        <f>IF(F384=0,"",(G384/F384-1))</f>
        <v/>
      </c>
      <c r="I384" s="5">
        <v>115.5616</v>
      </c>
      <c r="J384" s="2">
        <f>IF(I384=0,"",(G384/I384-1))</f>
        <v>-0.23976511228643427</v>
      </c>
      <c r="K384" s="5">
        <v>56.75</v>
      </c>
      <c r="L384" s="5">
        <v>388.75970999999998</v>
      </c>
      <c r="M384" s="2">
        <f>IF(K384=0,"",(L384/K384-1))</f>
        <v>5.8503913656387665</v>
      </c>
    </row>
    <row r="385" spans="1:13" x14ac:dyDescent="0.25">
      <c r="A385" s="1" t="s">
        <v>25</v>
      </c>
      <c r="B385" s="1" t="s">
        <v>91</v>
      </c>
      <c r="C385" s="5">
        <v>0</v>
      </c>
      <c r="D385" s="5">
        <v>0</v>
      </c>
      <c r="E385" s="2" t="str">
        <f>IF(C385=0,"",(D385/C385-1))</f>
        <v/>
      </c>
      <c r="F385" s="5">
        <v>0</v>
      </c>
      <c r="G385" s="5">
        <v>0</v>
      </c>
      <c r="H385" s="2" t="str">
        <f>IF(F385=0,"",(G385/F385-1))</f>
        <v/>
      </c>
      <c r="I385" s="5">
        <v>0</v>
      </c>
      <c r="J385" s="2" t="str">
        <f>IF(I385=0,"",(G385/I385-1))</f>
        <v/>
      </c>
      <c r="K385" s="5">
        <v>0</v>
      </c>
      <c r="L385" s="5">
        <v>0</v>
      </c>
      <c r="M385" s="2" t="str">
        <f>IF(K385=0,"",(L385/K385-1))</f>
        <v/>
      </c>
    </row>
    <row r="386" spans="1:13" ht="13" x14ac:dyDescent="0.3">
      <c r="A386" s="4" t="s">
        <v>0</v>
      </c>
      <c r="B386" s="4" t="s">
        <v>91</v>
      </c>
      <c r="C386" s="3">
        <v>0</v>
      </c>
      <c r="D386" s="3">
        <v>13.374840000000001</v>
      </c>
      <c r="E386" s="2" t="str">
        <f>IF(C386=0,"",(D386/C386-1))</f>
        <v/>
      </c>
      <c r="F386" s="3">
        <v>43.402639999999998</v>
      </c>
      <c r="G386" s="3">
        <v>204.48784000000001</v>
      </c>
      <c r="H386" s="2">
        <f>IF(F386=0,"",(G386/F386-1))</f>
        <v>3.7114147895151079</v>
      </c>
      <c r="I386" s="3">
        <v>463.27945999999997</v>
      </c>
      <c r="J386" s="2">
        <f>IF(I386=0,"",(G386/I386-1))</f>
        <v>-0.55860801599103915</v>
      </c>
      <c r="K386" s="3">
        <v>566.98748999999998</v>
      </c>
      <c r="L386" s="3">
        <v>1155.38301</v>
      </c>
      <c r="M386" s="2">
        <f>IF(K386=0,"",(L386/K386-1))</f>
        <v>1.0377574997289623</v>
      </c>
    </row>
    <row r="387" spans="1:13" x14ac:dyDescent="0.25">
      <c r="A387" s="1" t="s">
        <v>20</v>
      </c>
      <c r="B387" s="1" t="s">
        <v>90</v>
      </c>
      <c r="C387" s="5">
        <v>0</v>
      </c>
      <c r="D387" s="5">
        <v>0</v>
      </c>
      <c r="E387" s="2" t="str">
        <f>IF(C387=0,"",(D387/C387-1))</f>
        <v/>
      </c>
      <c r="F387" s="5">
        <v>0</v>
      </c>
      <c r="G387" s="5">
        <v>0</v>
      </c>
      <c r="H387" s="2" t="str">
        <f>IF(F387=0,"",(G387/F387-1))</f>
        <v/>
      </c>
      <c r="I387" s="5">
        <v>0</v>
      </c>
      <c r="J387" s="2" t="str">
        <f>IF(I387=0,"",(G387/I387-1))</f>
        <v/>
      </c>
      <c r="K387" s="5">
        <v>54.275190000000002</v>
      </c>
      <c r="L387" s="5">
        <v>0</v>
      </c>
      <c r="M387" s="2">
        <f>IF(K387=0,"",(L387/K387-1))</f>
        <v>-1</v>
      </c>
    </row>
    <row r="388" spans="1:13" x14ac:dyDescent="0.25">
      <c r="A388" s="1" t="s">
        <v>19</v>
      </c>
      <c r="B388" s="1" t="s">
        <v>90</v>
      </c>
      <c r="C388" s="5">
        <v>0</v>
      </c>
      <c r="D388" s="5">
        <v>0</v>
      </c>
      <c r="E388" s="2" t="str">
        <f>IF(C388=0,"",(D388/C388-1))</f>
        <v/>
      </c>
      <c r="F388" s="5">
        <v>0</v>
      </c>
      <c r="G388" s="5">
        <v>0</v>
      </c>
      <c r="H388" s="2" t="str">
        <f>IF(F388=0,"",(G388/F388-1))</f>
        <v/>
      </c>
      <c r="I388" s="5">
        <v>0</v>
      </c>
      <c r="J388" s="2" t="str">
        <f>IF(I388=0,"",(G388/I388-1))</f>
        <v/>
      </c>
      <c r="K388" s="5">
        <v>0</v>
      </c>
      <c r="L388" s="5">
        <v>0</v>
      </c>
      <c r="M388" s="2" t="str">
        <f>IF(K388=0,"",(L388/K388-1))</f>
        <v/>
      </c>
    </row>
    <row r="389" spans="1:13" x14ac:dyDescent="0.25">
      <c r="A389" s="1" t="s">
        <v>18</v>
      </c>
      <c r="B389" s="1" t="s">
        <v>90</v>
      </c>
      <c r="C389" s="5">
        <v>0</v>
      </c>
      <c r="D389" s="5">
        <v>0</v>
      </c>
      <c r="E389" s="2" t="str">
        <f>IF(C389=0,"",(D389/C389-1))</f>
        <v/>
      </c>
      <c r="F389" s="5">
        <v>0</v>
      </c>
      <c r="G389" s="5">
        <v>0</v>
      </c>
      <c r="H389" s="2" t="str">
        <f>IF(F389=0,"",(G389/F389-1))</f>
        <v/>
      </c>
      <c r="I389" s="5">
        <v>0</v>
      </c>
      <c r="J389" s="2" t="str">
        <f>IF(I389=0,"",(G389/I389-1))</f>
        <v/>
      </c>
      <c r="K389" s="5">
        <v>0</v>
      </c>
      <c r="L389" s="5">
        <v>0</v>
      </c>
      <c r="M389" s="2" t="str">
        <f>IF(K389=0,"",(L389/K389-1))</f>
        <v/>
      </c>
    </row>
    <row r="390" spans="1:13" x14ac:dyDescent="0.25">
      <c r="A390" s="1" t="s">
        <v>16</v>
      </c>
      <c r="B390" s="1" t="s">
        <v>90</v>
      </c>
      <c r="C390" s="5">
        <v>0</v>
      </c>
      <c r="D390" s="5">
        <v>0</v>
      </c>
      <c r="E390" s="2" t="str">
        <f>IF(C390=0,"",(D390/C390-1))</f>
        <v/>
      </c>
      <c r="F390" s="5">
        <v>0</v>
      </c>
      <c r="G390" s="5">
        <v>0</v>
      </c>
      <c r="H390" s="2" t="str">
        <f>IF(F390=0,"",(G390/F390-1))</f>
        <v/>
      </c>
      <c r="I390" s="5">
        <v>0</v>
      </c>
      <c r="J390" s="2" t="str">
        <f>IF(I390=0,"",(G390/I390-1))</f>
        <v/>
      </c>
      <c r="K390" s="5">
        <v>0</v>
      </c>
      <c r="L390" s="5">
        <v>9.36</v>
      </c>
      <c r="M390" s="2" t="str">
        <f>IF(K390=0,"",(L390/K390-1))</f>
        <v/>
      </c>
    </row>
    <row r="391" spans="1:13" x14ac:dyDescent="0.25">
      <c r="A391" s="1" t="s">
        <v>13</v>
      </c>
      <c r="B391" s="1" t="s">
        <v>90</v>
      </c>
      <c r="C391" s="5">
        <v>0</v>
      </c>
      <c r="D391" s="5">
        <v>0</v>
      </c>
      <c r="E391" s="2" t="str">
        <f>IF(C391=0,"",(D391/C391-1))</f>
        <v/>
      </c>
      <c r="F391" s="5">
        <v>0</v>
      </c>
      <c r="G391" s="5">
        <v>0</v>
      </c>
      <c r="H391" s="2" t="str">
        <f>IF(F391=0,"",(G391/F391-1))</f>
        <v/>
      </c>
      <c r="I391" s="5">
        <v>0</v>
      </c>
      <c r="J391" s="2" t="str">
        <f>IF(I391=0,"",(G391/I391-1))</f>
        <v/>
      </c>
      <c r="K391" s="5">
        <v>0</v>
      </c>
      <c r="L391" s="5">
        <v>0</v>
      </c>
      <c r="M391" s="2" t="str">
        <f>IF(K391=0,"",(L391/K391-1))</f>
        <v/>
      </c>
    </row>
    <row r="392" spans="1:13" x14ac:dyDescent="0.25">
      <c r="A392" s="1" t="s">
        <v>12</v>
      </c>
      <c r="B392" s="1" t="s">
        <v>90</v>
      </c>
      <c r="C392" s="5">
        <v>0</v>
      </c>
      <c r="D392" s="5">
        <v>0</v>
      </c>
      <c r="E392" s="2" t="str">
        <f>IF(C392=0,"",(D392/C392-1))</f>
        <v/>
      </c>
      <c r="F392" s="5">
        <v>0</v>
      </c>
      <c r="G392" s="5">
        <v>0</v>
      </c>
      <c r="H392" s="2" t="str">
        <f>IF(F392=0,"",(G392/F392-1))</f>
        <v/>
      </c>
      <c r="I392" s="5">
        <v>0</v>
      </c>
      <c r="J392" s="2" t="str">
        <f>IF(I392=0,"",(G392/I392-1))</f>
        <v/>
      </c>
      <c r="K392" s="5">
        <v>0</v>
      </c>
      <c r="L392" s="5">
        <v>62.479480000000002</v>
      </c>
      <c r="M392" s="2" t="str">
        <f>IF(K392=0,"",(L392/K392-1))</f>
        <v/>
      </c>
    </row>
    <row r="393" spans="1:13" x14ac:dyDescent="0.25">
      <c r="A393" s="1" t="s">
        <v>11</v>
      </c>
      <c r="B393" s="1" t="s">
        <v>90</v>
      </c>
      <c r="C393" s="5">
        <v>0</v>
      </c>
      <c r="D393" s="5">
        <v>0</v>
      </c>
      <c r="E393" s="2" t="str">
        <f>IF(C393=0,"",(D393/C393-1))</f>
        <v/>
      </c>
      <c r="F393" s="5">
        <v>0</v>
      </c>
      <c r="G393" s="5">
        <v>0</v>
      </c>
      <c r="H393" s="2" t="str">
        <f>IF(F393=0,"",(G393/F393-1))</f>
        <v/>
      </c>
      <c r="I393" s="5">
        <v>0</v>
      </c>
      <c r="J393" s="2" t="str">
        <f>IF(I393=0,"",(G393/I393-1))</f>
        <v/>
      </c>
      <c r="K393" s="5">
        <v>0</v>
      </c>
      <c r="L393" s="5">
        <v>0</v>
      </c>
      <c r="M393" s="2" t="str">
        <f>IF(K393=0,"",(L393/K393-1))</f>
        <v/>
      </c>
    </row>
    <row r="394" spans="1:13" x14ac:dyDescent="0.25">
      <c r="A394" s="1" t="s">
        <v>10</v>
      </c>
      <c r="B394" s="1" t="s">
        <v>90</v>
      </c>
      <c r="C394" s="5">
        <v>0</v>
      </c>
      <c r="D394" s="5">
        <v>0</v>
      </c>
      <c r="E394" s="2" t="str">
        <f>IF(C394=0,"",(D394/C394-1))</f>
        <v/>
      </c>
      <c r="F394" s="5">
        <v>82.001480000000001</v>
      </c>
      <c r="G394" s="5">
        <v>279.78874999999999</v>
      </c>
      <c r="H394" s="2">
        <f>IF(F394=0,"",(G394/F394-1))</f>
        <v>2.411996344456222</v>
      </c>
      <c r="I394" s="5">
        <v>69.47</v>
      </c>
      <c r="J394" s="2">
        <f>IF(I394=0,"",(G394/I394-1))</f>
        <v>3.0274758888728943</v>
      </c>
      <c r="K394" s="5">
        <v>727.76531999999997</v>
      </c>
      <c r="L394" s="5">
        <v>409.82715000000002</v>
      </c>
      <c r="M394" s="2">
        <f>IF(K394=0,"",(L394/K394-1))</f>
        <v>-0.43686908576517491</v>
      </c>
    </row>
    <row r="395" spans="1:13" x14ac:dyDescent="0.25">
      <c r="A395" s="1" t="s">
        <v>9</v>
      </c>
      <c r="B395" s="1" t="s">
        <v>90</v>
      </c>
      <c r="C395" s="5">
        <v>34.253999999999998</v>
      </c>
      <c r="D395" s="5">
        <v>0</v>
      </c>
      <c r="E395" s="2">
        <f>IF(C395=0,"",(D395/C395-1))</f>
        <v>-1</v>
      </c>
      <c r="F395" s="5">
        <v>52.439169999999997</v>
      </c>
      <c r="G395" s="5">
        <v>54.94791</v>
      </c>
      <c r="H395" s="2">
        <f>IF(F395=0,"",(G395/F395-1))</f>
        <v>4.7840955529997897E-2</v>
      </c>
      <c r="I395" s="5">
        <v>60.401910000000001</v>
      </c>
      <c r="J395" s="2">
        <f>IF(I395=0,"",(G395/I395-1))</f>
        <v>-9.0295157884907939E-2</v>
      </c>
      <c r="K395" s="5">
        <v>131.22281000000001</v>
      </c>
      <c r="L395" s="5">
        <v>185.3312</v>
      </c>
      <c r="M395" s="2">
        <f>IF(K395=0,"",(L395/K395-1))</f>
        <v>0.41233982110274869</v>
      </c>
    </row>
    <row r="396" spans="1:13" x14ac:dyDescent="0.25">
      <c r="A396" s="1" t="s">
        <v>8</v>
      </c>
      <c r="B396" s="1" t="s">
        <v>90</v>
      </c>
      <c r="C396" s="5">
        <v>0</v>
      </c>
      <c r="D396" s="5">
        <v>0</v>
      </c>
      <c r="E396" s="2" t="str">
        <f>IF(C396=0,"",(D396/C396-1))</f>
        <v/>
      </c>
      <c r="F396" s="5">
        <v>6.36</v>
      </c>
      <c r="G396" s="5">
        <v>6.601</v>
      </c>
      <c r="H396" s="2">
        <f>IF(F396=0,"",(G396/F396-1))</f>
        <v>3.7893081761006142E-2</v>
      </c>
      <c r="I396" s="5">
        <v>0</v>
      </c>
      <c r="J396" s="2" t="str">
        <f>IF(I396=0,"",(G396/I396-1))</f>
        <v/>
      </c>
      <c r="K396" s="5">
        <v>6.36</v>
      </c>
      <c r="L396" s="5">
        <v>6.601</v>
      </c>
      <c r="M396" s="2">
        <f>IF(K396=0,"",(L396/K396-1))</f>
        <v>3.7893081761006142E-2</v>
      </c>
    </row>
    <row r="397" spans="1:13" x14ac:dyDescent="0.25">
      <c r="A397" s="1" t="s">
        <v>7</v>
      </c>
      <c r="B397" s="1" t="s">
        <v>90</v>
      </c>
      <c r="C397" s="5">
        <v>0</v>
      </c>
      <c r="D397" s="5">
        <v>0</v>
      </c>
      <c r="E397" s="2" t="str">
        <f>IF(C397=0,"",(D397/C397-1))</f>
        <v/>
      </c>
      <c r="F397" s="5">
        <v>0</v>
      </c>
      <c r="G397" s="5">
        <v>7.5140000000000002</v>
      </c>
      <c r="H397" s="2" t="str">
        <f>IF(F397=0,"",(G397/F397-1))</f>
        <v/>
      </c>
      <c r="I397" s="5">
        <v>0</v>
      </c>
      <c r="J397" s="2" t="str">
        <f>IF(I397=0,"",(G397/I397-1))</f>
        <v/>
      </c>
      <c r="K397" s="5">
        <v>3.6488999999999998</v>
      </c>
      <c r="L397" s="5">
        <v>7.5140000000000002</v>
      </c>
      <c r="M397" s="2">
        <f>IF(K397=0,"",(L397/K397-1))</f>
        <v>1.0592507330976462</v>
      </c>
    </row>
    <row r="398" spans="1:13" x14ac:dyDescent="0.25">
      <c r="A398" s="1" t="s">
        <v>3</v>
      </c>
      <c r="B398" s="1" t="s">
        <v>90</v>
      </c>
      <c r="C398" s="5">
        <v>0</v>
      </c>
      <c r="D398" s="5">
        <v>0</v>
      </c>
      <c r="E398" s="2" t="str">
        <f>IF(C398=0,"",(D398/C398-1))</f>
        <v/>
      </c>
      <c r="F398" s="5">
        <v>0</v>
      </c>
      <c r="G398" s="5">
        <v>0</v>
      </c>
      <c r="H398" s="2" t="str">
        <f>IF(F398=0,"",(G398/F398-1))</f>
        <v/>
      </c>
      <c r="I398" s="5">
        <v>0</v>
      </c>
      <c r="J398" s="2" t="str">
        <f>IF(I398=0,"",(G398/I398-1))</f>
        <v/>
      </c>
      <c r="K398" s="5">
        <v>0</v>
      </c>
      <c r="L398" s="5">
        <v>0</v>
      </c>
      <c r="M398" s="2" t="str">
        <f>IF(K398=0,"",(L398/K398-1))</f>
        <v/>
      </c>
    </row>
    <row r="399" spans="1:13" x14ac:dyDescent="0.25">
      <c r="A399" s="1" t="s">
        <v>2</v>
      </c>
      <c r="B399" s="1" t="s">
        <v>90</v>
      </c>
      <c r="C399" s="5">
        <v>0</v>
      </c>
      <c r="D399" s="5">
        <v>0</v>
      </c>
      <c r="E399" s="2" t="str">
        <f>IF(C399=0,"",(D399/C399-1))</f>
        <v/>
      </c>
      <c r="F399" s="5">
        <v>0</v>
      </c>
      <c r="G399" s="5">
        <v>0</v>
      </c>
      <c r="H399" s="2" t="str">
        <f>IF(F399=0,"",(G399/F399-1))</f>
        <v/>
      </c>
      <c r="I399" s="5">
        <v>0</v>
      </c>
      <c r="J399" s="2" t="str">
        <f>IF(I399=0,"",(G399/I399-1))</f>
        <v/>
      </c>
      <c r="K399" s="5">
        <v>24.45</v>
      </c>
      <c r="L399" s="5">
        <v>2.4</v>
      </c>
      <c r="M399" s="2">
        <f>IF(K399=0,"",(L399/K399-1))</f>
        <v>-0.90184049079754602</v>
      </c>
    </row>
    <row r="400" spans="1:13" x14ac:dyDescent="0.25">
      <c r="A400" s="1" t="s">
        <v>23</v>
      </c>
      <c r="B400" s="1" t="s">
        <v>90</v>
      </c>
      <c r="C400" s="5">
        <v>0</v>
      </c>
      <c r="D400" s="5">
        <v>0</v>
      </c>
      <c r="E400" s="2" t="str">
        <f>IF(C400=0,"",(D400/C400-1))</f>
        <v/>
      </c>
      <c r="F400" s="5">
        <v>0</v>
      </c>
      <c r="G400" s="5">
        <v>15.902380000000001</v>
      </c>
      <c r="H400" s="2" t="str">
        <f>IF(F400=0,"",(G400/F400-1))</f>
        <v/>
      </c>
      <c r="I400" s="5">
        <v>12.7</v>
      </c>
      <c r="J400" s="2">
        <f>IF(I400=0,"",(G400/I400-1))</f>
        <v>0.25215590551181122</v>
      </c>
      <c r="K400" s="5">
        <v>0</v>
      </c>
      <c r="L400" s="5">
        <v>28.60238</v>
      </c>
      <c r="M400" s="2" t="str">
        <f>IF(K400=0,"",(L400/K400-1))</f>
        <v/>
      </c>
    </row>
    <row r="401" spans="1:13" ht="13" x14ac:dyDescent="0.3">
      <c r="A401" s="4" t="s">
        <v>0</v>
      </c>
      <c r="B401" s="4" t="s">
        <v>90</v>
      </c>
      <c r="C401" s="3">
        <v>34.253999999999998</v>
      </c>
      <c r="D401" s="3">
        <v>0</v>
      </c>
      <c r="E401" s="2">
        <f>IF(C401=0,"",(D401/C401-1))</f>
        <v>-1</v>
      </c>
      <c r="F401" s="3">
        <v>140.80064999999999</v>
      </c>
      <c r="G401" s="3">
        <v>485.73444999999998</v>
      </c>
      <c r="H401" s="2">
        <f>IF(F401=0,"",(G401/F401-1))</f>
        <v>2.449802610996469</v>
      </c>
      <c r="I401" s="3">
        <v>444.18180999999998</v>
      </c>
      <c r="J401" s="2">
        <f>IF(I401=0,"",(G401/I401-1))</f>
        <v>9.3548720511540173E-2</v>
      </c>
      <c r="K401" s="3">
        <v>1542.6210900000001</v>
      </c>
      <c r="L401" s="3">
        <v>1948.2428</v>
      </c>
      <c r="M401" s="2">
        <f>IF(K401=0,"",(L401/K401-1))</f>
        <v>0.26294318976282116</v>
      </c>
    </row>
    <row r="402" spans="1:13" x14ac:dyDescent="0.25">
      <c r="A402" s="1" t="s">
        <v>21</v>
      </c>
      <c r="B402" s="1" t="s">
        <v>89</v>
      </c>
      <c r="C402" s="5">
        <v>0.10856</v>
      </c>
      <c r="D402" s="5">
        <v>0</v>
      </c>
      <c r="E402" s="2">
        <f>IF(C402=0,"",(D402/C402-1))</f>
        <v>-1</v>
      </c>
      <c r="F402" s="5">
        <v>2.0041000000000002</v>
      </c>
      <c r="G402" s="5">
        <v>32.543680000000002</v>
      </c>
      <c r="H402" s="2">
        <f>IF(F402=0,"",(G402/F402-1))</f>
        <v>15.238550970510452</v>
      </c>
      <c r="I402" s="5">
        <v>5.40123</v>
      </c>
      <c r="J402" s="2">
        <f>IF(I402=0,"",(G402/I402-1))</f>
        <v>5.0252349927701658</v>
      </c>
      <c r="K402" s="5">
        <v>37.857100000000003</v>
      </c>
      <c r="L402" s="5">
        <v>69.733239999999995</v>
      </c>
      <c r="M402" s="2">
        <f>IF(K402=0,"",(L402/K402-1))</f>
        <v>0.84201219850437536</v>
      </c>
    </row>
    <row r="403" spans="1:13" x14ac:dyDescent="0.25">
      <c r="A403" s="1" t="s">
        <v>20</v>
      </c>
      <c r="B403" s="1" t="s">
        <v>89</v>
      </c>
      <c r="C403" s="5">
        <v>0</v>
      </c>
      <c r="D403" s="5">
        <v>0</v>
      </c>
      <c r="E403" s="2" t="str">
        <f>IF(C403=0,"",(D403/C403-1))</f>
        <v/>
      </c>
      <c r="F403" s="5">
        <v>16.08117</v>
      </c>
      <c r="G403" s="5">
        <v>9.1790000000000003</v>
      </c>
      <c r="H403" s="2">
        <f>IF(F403=0,"",(G403/F403-1))</f>
        <v>-0.42920819815971101</v>
      </c>
      <c r="I403" s="5">
        <v>18.781780000000001</v>
      </c>
      <c r="J403" s="2">
        <f>IF(I403=0,"",(G403/I403-1))</f>
        <v>-0.51128167830738092</v>
      </c>
      <c r="K403" s="5">
        <v>37.59301</v>
      </c>
      <c r="L403" s="5">
        <v>70.357100000000003</v>
      </c>
      <c r="M403" s="2">
        <f>IF(K403=0,"",(L403/K403-1))</f>
        <v>0.87154739671018633</v>
      </c>
    </row>
    <row r="404" spans="1:13" x14ac:dyDescent="0.25">
      <c r="A404" s="1" t="s">
        <v>19</v>
      </c>
      <c r="B404" s="1" t="s">
        <v>89</v>
      </c>
      <c r="C404" s="5">
        <v>10.95415</v>
      </c>
      <c r="D404" s="5">
        <v>34.843089999999997</v>
      </c>
      <c r="E404" s="2">
        <f>IF(C404=0,"",(D404/C404-1))</f>
        <v>2.1808118384356612</v>
      </c>
      <c r="F404" s="5">
        <v>290.13578999999999</v>
      </c>
      <c r="G404" s="5">
        <v>687.36401999999998</v>
      </c>
      <c r="H404" s="2">
        <f>IF(F404=0,"",(G404/F404-1))</f>
        <v>1.3691114426110618</v>
      </c>
      <c r="I404" s="5">
        <v>705.29091000000005</v>
      </c>
      <c r="J404" s="2">
        <f>IF(I404=0,"",(G404/I404-1))</f>
        <v>-2.541772443940904E-2</v>
      </c>
      <c r="K404" s="5">
        <v>1615.08087</v>
      </c>
      <c r="L404" s="5">
        <v>2115.8277499999999</v>
      </c>
      <c r="M404" s="2">
        <f>IF(K404=0,"",(L404/K404-1))</f>
        <v>0.31004446235562177</v>
      </c>
    </row>
    <row r="405" spans="1:13" x14ac:dyDescent="0.25">
      <c r="A405" s="1" t="s">
        <v>18</v>
      </c>
      <c r="B405" s="1" t="s">
        <v>89</v>
      </c>
      <c r="C405" s="5">
        <v>7.5311199999999996</v>
      </c>
      <c r="D405" s="5">
        <v>105.66018</v>
      </c>
      <c r="E405" s="2">
        <f>IF(C405=0,"",(D405/C405-1))</f>
        <v>13.029809643187201</v>
      </c>
      <c r="F405" s="5">
        <v>146.63216</v>
      </c>
      <c r="G405" s="5">
        <v>1188.4684999999999</v>
      </c>
      <c r="H405" s="2">
        <f>IF(F405=0,"",(G405/F405-1))</f>
        <v>7.1051012274524226</v>
      </c>
      <c r="I405" s="5">
        <v>1098.73711</v>
      </c>
      <c r="J405" s="2">
        <f>IF(I405=0,"",(G405/I405-1))</f>
        <v>8.1667752170489605E-2</v>
      </c>
      <c r="K405" s="5">
        <v>2095.3329699999999</v>
      </c>
      <c r="L405" s="5">
        <v>3244.4801699999998</v>
      </c>
      <c r="M405" s="2">
        <f>IF(K405=0,"",(L405/K405-1))</f>
        <v>0.54843178456739494</v>
      </c>
    </row>
    <row r="406" spans="1:13" x14ac:dyDescent="0.25">
      <c r="A406" s="1" t="s">
        <v>17</v>
      </c>
      <c r="B406" s="1" t="s">
        <v>89</v>
      </c>
      <c r="C406" s="5">
        <v>0</v>
      </c>
      <c r="D406" s="5">
        <v>0</v>
      </c>
      <c r="E406" s="2" t="str">
        <f>IF(C406=0,"",(D406/C406-1))</f>
        <v/>
      </c>
      <c r="F406" s="5">
        <v>0</v>
      </c>
      <c r="G406" s="5">
        <v>2.0229699999999999</v>
      </c>
      <c r="H406" s="2" t="str">
        <f>IF(F406=0,"",(G406/F406-1))</f>
        <v/>
      </c>
      <c r="I406" s="5">
        <v>1.9335100000000001</v>
      </c>
      <c r="J406" s="2">
        <f>IF(I406=0,"",(G406/I406-1))</f>
        <v>4.626818583819059E-2</v>
      </c>
      <c r="K406" s="5">
        <v>1.4162600000000001</v>
      </c>
      <c r="L406" s="5">
        <v>5.15449</v>
      </c>
      <c r="M406" s="2">
        <f>IF(K406=0,"",(L406/K406-1))</f>
        <v>2.6395082823775295</v>
      </c>
    </row>
    <row r="407" spans="1:13" x14ac:dyDescent="0.25">
      <c r="A407" s="1" t="s">
        <v>16</v>
      </c>
      <c r="B407" s="1" t="s">
        <v>89</v>
      </c>
      <c r="C407" s="5">
        <v>0</v>
      </c>
      <c r="D407" s="5">
        <v>0</v>
      </c>
      <c r="E407" s="2" t="str">
        <f>IF(C407=0,"",(D407/C407-1))</f>
        <v/>
      </c>
      <c r="F407" s="5">
        <v>120.03084</v>
      </c>
      <c r="G407" s="5">
        <v>237.83881</v>
      </c>
      <c r="H407" s="2">
        <f>IF(F407=0,"",(G407/F407-1))</f>
        <v>0.98148084275674474</v>
      </c>
      <c r="I407" s="5">
        <v>177.93780000000001</v>
      </c>
      <c r="J407" s="2">
        <f>IF(I407=0,"",(G407/I407-1))</f>
        <v>0.3366401630232585</v>
      </c>
      <c r="K407" s="5">
        <v>313.77188000000001</v>
      </c>
      <c r="L407" s="5">
        <v>674.17020000000002</v>
      </c>
      <c r="M407" s="2">
        <f>IF(K407=0,"",(L407/K407-1))</f>
        <v>1.1485998044184202</v>
      </c>
    </row>
    <row r="408" spans="1:13" x14ac:dyDescent="0.25">
      <c r="A408" s="1" t="s">
        <v>14</v>
      </c>
      <c r="B408" s="1" t="s">
        <v>89</v>
      </c>
      <c r="C408" s="5">
        <v>0</v>
      </c>
      <c r="D408" s="5">
        <v>0</v>
      </c>
      <c r="E408" s="2" t="str">
        <f>IF(C408=0,"",(D408/C408-1))</f>
        <v/>
      </c>
      <c r="F408" s="5">
        <v>2.7135699999999998</v>
      </c>
      <c r="G408" s="5">
        <v>0</v>
      </c>
      <c r="H408" s="2">
        <f>IF(F408=0,"",(G408/F408-1))</f>
        <v>-1</v>
      </c>
      <c r="I408" s="5">
        <v>0</v>
      </c>
      <c r="J408" s="2" t="str">
        <f>IF(I408=0,"",(G408/I408-1))</f>
        <v/>
      </c>
      <c r="K408" s="5">
        <v>2.7259600000000002</v>
      </c>
      <c r="L408" s="5">
        <v>48.781660000000002</v>
      </c>
      <c r="M408" s="2">
        <f>IF(K408=0,"",(L408/K408-1))</f>
        <v>16.895222233635124</v>
      </c>
    </row>
    <row r="409" spans="1:13" x14ac:dyDescent="0.25">
      <c r="A409" s="1" t="s">
        <v>13</v>
      </c>
      <c r="B409" s="1" t="s">
        <v>89</v>
      </c>
      <c r="C409" s="5">
        <v>0</v>
      </c>
      <c r="D409" s="5">
        <v>30.4452</v>
      </c>
      <c r="E409" s="2" t="str">
        <f>IF(C409=0,"",(D409/C409-1))</f>
        <v/>
      </c>
      <c r="F409" s="5">
        <v>0.46455000000000002</v>
      </c>
      <c r="G409" s="5">
        <v>177.07744</v>
      </c>
      <c r="H409" s="2">
        <f>IF(F409=0,"",(G409/F409-1))</f>
        <v>380.18058336024109</v>
      </c>
      <c r="I409" s="5">
        <v>153.93634</v>
      </c>
      <c r="J409" s="2">
        <f>IF(I409=0,"",(G409/I409-1))</f>
        <v>0.1503290256218901</v>
      </c>
      <c r="K409" s="5">
        <v>590.10503000000006</v>
      </c>
      <c r="L409" s="5">
        <v>762.52544</v>
      </c>
      <c r="M409" s="2">
        <f>IF(K409=0,"",(L409/K409-1))</f>
        <v>0.29218596899606153</v>
      </c>
    </row>
    <row r="410" spans="1:13" x14ac:dyDescent="0.25">
      <c r="A410" s="1" t="s">
        <v>12</v>
      </c>
      <c r="B410" s="1" t="s">
        <v>89</v>
      </c>
      <c r="C410" s="5">
        <v>0</v>
      </c>
      <c r="D410" s="5">
        <v>0</v>
      </c>
      <c r="E410" s="2" t="str">
        <f>IF(C410=0,"",(D410/C410-1))</f>
        <v/>
      </c>
      <c r="F410" s="5">
        <v>52.486499999999999</v>
      </c>
      <c r="G410" s="5">
        <v>385.10498000000001</v>
      </c>
      <c r="H410" s="2">
        <f>IF(F410=0,"",(G410/F410-1))</f>
        <v>6.3372196660093554</v>
      </c>
      <c r="I410" s="5">
        <v>454.14129000000003</v>
      </c>
      <c r="J410" s="2">
        <f>IF(I410=0,"",(G410/I410-1))</f>
        <v>-0.15201504800411347</v>
      </c>
      <c r="K410" s="5">
        <v>388.77334000000002</v>
      </c>
      <c r="L410" s="5">
        <v>1471.22129</v>
      </c>
      <c r="M410" s="2">
        <f>IF(K410=0,"",(L410/K410-1))</f>
        <v>2.7842648624002866</v>
      </c>
    </row>
    <row r="411" spans="1:13" x14ac:dyDescent="0.25">
      <c r="A411" s="1" t="s">
        <v>11</v>
      </c>
      <c r="B411" s="1" t="s">
        <v>89</v>
      </c>
      <c r="C411" s="5">
        <v>0</v>
      </c>
      <c r="D411" s="5">
        <v>0</v>
      </c>
      <c r="E411" s="2" t="str">
        <f>IF(C411=0,"",(D411/C411-1))</f>
        <v/>
      </c>
      <c r="F411" s="5">
        <v>0</v>
      </c>
      <c r="G411" s="5">
        <v>1.7429699999999999</v>
      </c>
      <c r="H411" s="2" t="str">
        <f>IF(F411=0,"",(G411/F411-1))</f>
        <v/>
      </c>
      <c r="I411" s="5">
        <v>83.876249999999999</v>
      </c>
      <c r="J411" s="2">
        <f>IF(I411=0,"",(G411/I411-1))</f>
        <v>-0.97921974337193185</v>
      </c>
      <c r="K411" s="5">
        <v>120.58145</v>
      </c>
      <c r="L411" s="5">
        <v>168.20694</v>
      </c>
      <c r="M411" s="2">
        <f>IF(K411=0,"",(L411/K411-1))</f>
        <v>0.39496531182864358</v>
      </c>
    </row>
    <row r="412" spans="1:13" x14ac:dyDescent="0.25">
      <c r="A412" s="1" t="s">
        <v>10</v>
      </c>
      <c r="B412" s="1" t="s">
        <v>89</v>
      </c>
      <c r="C412" s="5">
        <v>106.58887</v>
      </c>
      <c r="D412" s="5">
        <v>344.10424999999998</v>
      </c>
      <c r="E412" s="2">
        <f>IF(C412=0,"",(D412/C412-1))</f>
        <v>2.2283319074496237</v>
      </c>
      <c r="F412" s="5">
        <v>1685.6011699999999</v>
      </c>
      <c r="G412" s="5">
        <v>3497.8873899999999</v>
      </c>
      <c r="H412" s="2">
        <f>IF(F412=0,"",(G412/F412-1))</f>
        <v>1.075157191543715</v>
      </c>
      <c r="I412" s="5">
        <v>2400.1766499999999</v>
      </c>
      <c r="J412" s="2">
        <f>IF(I412=0,"",(G412/I412-1))</f>
        <v>0.45734581244259664</v>
      </c>
      <c r="K412" s="5">
        <v>7827.30519</v>
      </c>
      <c r="L412" s="5">
        <v>11913.40114</v>
      </c>
      <c r="M412" s="2">
        <f>IF(K412=0,"",(L412/K412-1))</f>
        <v>0.52203099927933172</v>
      </c>
    </row>
    <row r="413" spans="1:13" x14ac:dyDescent="0.25">
      <c r="A413" s="1" t="s">
        <v>27</v>
      </c>
      <c r="B413" s="1" t="s">
        <v>89</v>
      </c>
      <c r="C413" s="5">
        <v>0</v>
      </c>
      <c r="D413" s="5">
        <v>0</v>
      </c>
      <c r="E413" s="2" t="str">
        <f>IF(C413=0,"",(D413/C413-1))</f>
        <v/>
      </c>
      <c r="F413" s="5">
        <v>0</v>
      </c>
      <c r="G413" s="5">
        <v>0</v>
      </c>
      <c r="H413" s="2" t="str">
        <f>IF(F413=0,"",(G413/F413-1))</f>
        <v/>
      </c>
      <c r="I413" s="5">
        <v>8.6169999999999997E-2</v>
      </c>
      <c r="J413" s="2">
        <f>IF(I413=0,"",(G413/I413-1))</f>
        <v>-1</v>
      </c>
      <c r="K413" s="5">
        <v>0</v>
      </c>
      <c r="L413" s="5">
        <v>8.6169999999999997E-2</v>
      </c>
      <c r="M413" s="2" t="str">
        <f>IF(K413=0,"",(L413/K413-1))</f>
        <v/>
      </c>
    </row>
    <row r="414" spans="1:13" x14ac:dyDescent="0.25">
      <c r="A414" s="1" t="s">
        <v>9</v>
      </c>
      <c r="B414" s="1" t="s">
        <v>89</v>
      </c>
      <c r="C414" s="5">
        <v>0</v>
      </c>
      <c r="D414" s="5">
        <v>4.6444200000000002</v>
      </c>
      <c r="E414" s="2" t="str">
        <f>IF(C414=0,"",(D414/C414-1))</f>
        <v/>
      </c>
      <c r="F414" s="5">
        <v>3.2397800000000001</v>
      </c>
      <c r="G414" s="5">
        <v>99.901629999999997</v>
      </c>
      <c r="H414" s="2">
        <f>IF(F414=0,"",(G414/F414-1))</f>
        <v>29.835930217483902</v>
      </c>
      <c r="I414" s="5">
        <v>122.10693999999999</v>
      </c>
      <c r="J414" s="2">
        <f>IF(I414=0,"",(G414/I414-1))</f>
        <v>-0.18185133457606917</v>
      </c>
      <c r="K414" s="5">
        <v>286.81885</v>
      </c>
      <c r="L414" s="5">
        <v>464.70796000000001</v>
      </c>
      <c r="M414" s="2">
        <f>IF(K414=0,"",(L414/K414-1))</f>
        <v>0.62021415259143531</v>
      </c>
    </row>
    <row r="415" spans="1:13" x14ac:dyDescent="0.25">
      <c r="A415" s="1" t="s">
        <v>8</v>
      </c>
      <c r="B415" s="1" t="s">
        <v>89</v>
      </c>
      <c r="C415" s="5">
        <v>0</v>
      </c>
      <c r="D415" s="5">
        <v>0</v>
      </c>
      <c r="E415" s="2" t="str">
        <f>IF(C415=0,"",(D415/C415-1))</f>
        <v/>
      </c>
      <c r="F415" s="5">
        <v>124.47357</v>
      </c>
      <c r="G415" s="5">
        <v>598.11238000000003</v>
      </c>
      <c r="H415" s="2">
        <f>IF(F415=0,"",(G415/F415-1))</f>
        <v>3.8051355801878266</v>
      </c>
      <c r="I415" s="5">
        <v>320.29694000000001</v>
      </c>
      <c r="J415" s="2">
        <f>IF(I415=0,"",(G415/I415-1))</f>
        <v>0.86736838634799329</v>
      </c>
      <c r="K415" s="5">
        <v>482.04568999999998</v>
      </c>
      <c r="L415" s="5">
        <v>1575.03558</v>
      </c>
      <c r="M415" s="2">
        <f>IF(K415=0,"",(L415/K415-1))</f>
        <v>2.2673989471827869</v>
      </c>
    </row>
    <row r="416" spans="1:13" x14ac:dyDescent="0.25">
      <c r="A416" s="1" t="s">
        <v>7</v>
      </c>
      <c r="B416" s="1" t="s">
        <v>89</v>
      </c>
      <c r="C416" s="5">
        <v>0</v>
      </c>
      <c r="D416" s="5">
        <v>76.872</v>
      </c>
      <c r="E416" s="2" t="str">
        <f>IF(C416=0,"",(D416/C416-1))</f>
        <v/>
      </c>
      <c r="F416" s="5">
        <v>62.440620000000003</v>
      </c>
      <c r="G416" s="5">
        <v>76.872</v>
      </c>
      <c r="H416" s="2">
        <f>IF(F416=0,"",(G416/F416-1))</f>
        <v>0.2311216640706002</v>
      </c>
      <c r="I416" s="5">
        <v>129.39312000000001</v>
      </c>
      <c r="J416" s="2">
        <f>IF(I416=0,"",(G416/I416-1))</f>
        <v>-0.40590349780575663</v>
      </c>
      <c r="K416" s="5">
        <v>105.60296</v>
      </c>
      <c r="L416" s="5">
        <v>250.77235999999999</v>
      </c>
      <c r="M416" s="2">
        <f>IF(K416=0,"",(L416/K416-1))</f>
        <v>1.3746716948085544</v>
      </c>
    </row>
    <row r="417" spans="1:13" x14ac:dyDescent="0.25">
      <c r="A417" s="1" t="s">
        <v>6</v>
      </c>
      <c r="B417" s="1" t="s">
        <v>89</v>
      </c>
      <c r="C417" s="5">
        <v>4.5955399999999997</v>
      </c>
      <c r="D417" s="5">
        <v>16.761130000000001</v>
      </c>
      <c r="E417" s="2">
        <f>IF(C417=0,"",(D417/C417-1))</f>
        <v>2.6472601696427409</v>
      </c>
      <c r="F417" s="5">
        <v>210.64205999999999</v>
      </c>
      <c r="G417" s="5">
        <v>491.10338000000002</v>
      </c>
      <c r="H417" s="2">
        <f>IF(F417=0,"",(G417/F417-1))</f>
        <v>1.3314592536742191</v>
      </c>
      <c r="I417" s="5">
        <v>548.30298000000005</v>
      </c>
      <c r="J417" s="2">
        <f>IF(I417=0,"",(G417/I417-1))</f>
        <v>-0.10432115470173087</v>
      </c>
      <c r="K417" s="5">
        <v>858.81258000000003</v>
      </c>
      <c r="L417" s="5">
        <v>1730.3271400000001</v>
      </c>
      <c r="M417" s="2">
        <f>IF(K417=0,"",(L417/K417-1))</f>
        <v>1.0147901652768057</v>
      </c>
    </row>
    <row r="418" spans="1:13" x14ac:dyDescent="0.25">
      <c r="A418" s="1" t="s">
        <v>4</v>
      </c>
      <c r="B418" s="1" t="s">
        <v>89</v>
      </c>
      <c r="C418" s="5">
        <v>0</v>
      </c>
      <c r="D418" s="5">
        <v>10.40329</v>
      </c>
      <c r="E418" s="2" t="str">
        <f>IF(C418=0,"",(D418/C418-1))</f>
        <v/>
      </c>
      <c r="F418" s="5">
        <v>7.5703699999999996</v>
      </c>
      <c r="G418" s="5">
        <v>356.03368</v>
      </c>
      <c r="H418" s="2">
        <f>IF(F418=0,"",(G418/F418-1))</f>
        <v>46.029891537665932</v>
      </c>
      <c r="I418" s="5">
        <v>283.01636000000002</v>
      </c>
      <c r="J418" s="2">
        <f>IF(I418=0,"",(G418/I418-1))</f>
        <v>0.25799681686245979</v>
      </c>
      <c r="K418" s="5">
        <v>2110.6718900000001</v>
      </c>
      <c r="L418" s="5">
        <v>1170.4172100000001</v>
      </c>
      <c r="M418" s="2">
        <f>IF(K418=0,"",(L418/K418-1))</f>
        <v>-0.44547647810858937</v>
      </c>
    </row>
    <row r="419" spans="1:13" x14ac:dyDescent="0.25">
      <c r="A419" s="1" t="s">
        <v>3</v>
      </c>
      <c r="B419" s="1" t="s">
        <v>89</v>
      </c>
      <c r="C419" s="5">
        <v>247.45946000000001</v>
      </c>
      <c r="D419" s="5">
        <v>526.02705000000003</v>
      </c>
      <c r="E419" s="2">
        <f>IF(C419=0,"",(D419/C419-1))</f>
        <v>1.125710005186304</v>
      </c>
      <c r="F419" s="5">
        <v>3866.6026900000002</v>
      </c>
      <c r="G419" s="5">
        <v>9421.8184199999996</v>
      </c>
      <c r="H419" s="2">
        <f>IF(F419=0,"",(G419/F419-1))</f>
        <v>1.4367174947576524</v>
      </c>
      <c r="I419" s="5">
        <v>7001.7240000000002</v>
      </c>
      <c r="J419" s="2">
        <f>IF(I419=0,"",(G419/I419-1))</f>
        <v>0.34564264743940187</v>
      </c>
      <c r="K419" s="5">
        <v>17867.450120000001</v>
      </c>
      <c r="L419" s="5">
        <v>23503.64532</v>
      </c>
      <c r="M419" s="2">
        <f>IF(K419=0,"",(L419/K419-1))</f>
        <v>0.31544485431030256</v>
      </c>
    </row>
    <row r="420" spans="1:13" x14ac:dyDescent="0.25">
      <c r="A420" s="1" t="s">
        <v>26</v>
      </c>
      <c r="B420" s="1" t="s">
        <v>89</v>
      </c>
      <c r="C420" s="5">
        <v>0</v>
      </c>
      <c r="D420" s="5">
        <v>0</v>
      </c>
      <c r="E420" s="2" t="str">
        <f>IF(C420=0,"",(D420/C420-1))</f>
        <v/>
      </c>
      <c r="F420" s="5">
        <v>0</v>
      </c>
      <c r="G420" s="5">
        <v>0</v>
      </c>
      <c r="H420" s="2" t="str">
        <f>IF(F420=0,"",(G420/F420-1))</f>
        <v/>
      </c>
      <c r="I420" s="5">
        <v>1</v>
      </c>
      <c r="J420" s="2">
        <f>IF(I420=0,"",(G420/I420-1))</f>
        <v>-1</v>
      </c>
      <c r="K420" s="5">
        <v>0</v>
      </c>
      <c r="L420" s="5">
        <v>1</v>
      </c>
      <c r="M420" s="2" t="str">
        <f>IF(K420=0,"",(L420/K420-1))</f>
        <v/>
      </c>
    </row>
    <row r="421" spans="1:13" x14ac:dyDescent="0.25">
      <c r="A421" s="1" t="s">
        <v>2</v>
      </c>
      <c r="B421" s="1" t="s">
        <v>89</v>
      </c>
      <c r="C421" s="5">
        <v>0</v>
      </c>
      <c r="D421" s="5">
        <v>0</v>
      </c>
      <c r="E421" s="2" t="str">
        <f>IF(C421=0,"",(D421/C421-1))</f>
        <v/>
      </c>
      <c r="F421" s="5">
        <v>0</v>
      </c>
      <c r="G421" s="5">
        <v>14.007910000000001</v>
      </c>
      <c r="H421" s="2" t="str">
        <f>IF(F421=0,"",(G421/F421-1))</f>
        <v/>
      </c>
      <c r="I421" s="5">
        <v>0</v>
      </c>
      <c r="J421" s="2" t="str">
        <f>IF(I421=0,"",(G421/I421-1))</f>
        <v/>
      </c>
      <c r="K421" s="5">
        <v>0.61199999999999999</v>
      </c>
      <c r="L421" s="5">
        <v>133.95092</v>
      </c>
      <c r="M421" s="2">
        <f>IF(K421=0,"",(L421/K421-1))</f>
        <v>217.87405228758169</v>
      </c>
    </row>
    <row r="422" spans="1:13" x14ac:dyDescent="0.25">
      <c r="A422" s="1" t="s">
        <v>23</v>
      </c>
      <c r="B422" s="1" t="s">
        <v>89</v>
      </c>
      <c r="C422" s="5">
        <v>0</v>
      </c>
      <c r="D422" s="5">
        <v>0</v>
      </c>
      <c r="E422" s="2" t="str">
        <f>IF(C422=0,"",(D422/C422-1))</f>
        <v/>
      </c>
      <c r="F422" s="5">
        <v>0</v>
      </c>
      <c r="G422" s="5">
        <v>0</v>
      </c>
      <c r="H422" s="2" t="str">
        <f>IF(F422=0,"",(G422/F422-1))</f>
        <v/>
      </c>
      <c r="I422" s="5">
        <v>0</v>
      </c>
      <c r="J422" s="2" t="str">
        <f>IF(I422=0,"",(G422/I422-1))</f>
        <v/>
      </c>
      <c r="K422" s="5">
        <v>0</v>
      </c>
      <c r="L422" s="5">
        <v>0</v>
      </c>
      <c r="M422" s="2" t="str">
        <f>IF(K422=0,"",(L422/K422-1))</f>
        <v/>
      </c>
    </row>
    <row r="423" spans="1:13" x14ac:dyDescent="0.25">
      <c r="A423" s="1" t="s">
        <v>25</v>
      </c>
      <c r="B423" s="1" t="s">
        <v>89</v>
      </c>
      <c r="C423" s="5">
        <v>0</v>
      </c>
      <c r="D423" s="5">
        <v>0</v>
      </c>
      <c r="E423" s="2" t="str">
        <f>IF(C423=0,"",(D423/C423-1))</f>
        <v/>
      </c>
      <c r="F423" s="5">
        <v>0</v>
      </c>
      <c r="G423" s="5">
        <v>0</v>
      </c>
      <c r="H423" s="2" t="str">
        <f>IF(F423=0,"",(G423/F423-1))</f>
        <v/>
      </c>
      <c r="I423" s="5">
        <v>2.4561700000000002</v>
      </c>
      <c r="J423" s="2">
        <f>IF(I423=0,"",(G423/I423-1))</f>
        <v>-1</v>
      </c>
      <c r="K423" s="5">
        <v>0</v>
      </c>
      <c r="L423" s="5">
        <v>2.4561700000000002</v>
      </c>
      <c r="M423" s="2" t="str">
        <f>IF(K423=0,"",(L423/K423-1))</f>
        <v/>
      </c>
    </row>
    <row r="424" spans="1:13" ht="13" x14ac:dyDescent="0.3">
      <c r="A424" s="4" t="s">
        <v>0</v>
      </c>
      <c r="B424" s="4" t="s">
        <v>89</v>
      </c>
      <c r="C424" s="3">
        <v>377.23770000000002</v>
      </c>
      <c r="D424" s="3">
        <v>1149.76061</v>
      </c>
      <c r="E424" s="2">
        <f>IF(C424=0,"",(D424/C424-1))</f>
        <v>2.0478412152337904</v>
      </c>
      <c r="F424" s="3">
        <v>6591.1189400000003</v>
      </c>
      <c r="G424" s="3">
        <v>17277.079160000001</v>
      </c>
      <c r="H424" s="2">
        <f>IF(F424=0,"",(G424/F424-1))</f>
        <v>1.6212664825617606</v>
      </c>
      <c r="I424" s="3">
        <v>13508.59555</v>
      </c>
      <c r="J424" s="2">
        <f>IF(I424=0,"",(G424/I424-1))</f>
        <v>0.27896931224652755</v>
      </c>
      <c r="K424" s="3">
        <v>34742.557150000001</v>
      </c>
      <c r="L424" s="3">
        <v>49376.258249999999</v>
      </c>
      <c r="M424" s="2">
        <f>IF(K424=0,"",(L424/K424-1))</f>
        <v>0.42120391532550161</v>
      </c>
    </row>
    <row r="425" spans="1:13" x14ac:dyDescent="0.25">
      <c r="A425" s="1" t="s">
        <v>21</v>
      </c>
      <c r="B425" s="1" t="s">
        <v>88</v>
      </c>
      <c r="C425" s="5">
        <v>0</v>
      </c>
      <c r="D425" s="5">
        <v>0.29270000000000002</v>
      </c>
      <c r="E425" s="2" t="str">
        <f>IF(C425=0,"",(D425/C425-1))</f>
        <v/>
      </c>
      <c r="F425" s="5">
        <v>1.05047</v>
      </c>
      <c r="G425" s="5">
        <v>0.43315999999999999</v>
      </c>
      <c r="H425" s="2">
        <f>IF(F425=0,"",(G425/F425-1))</f>
        <v>-0.58765124182508788</v>
      </c>
      <c r="I425" s="5">
        <v>1.17578</v>
      </c>
      <c r="J425" s="2">
        <f>IF(I425=0,"",(G425/I425-1))</f>
        <v>-0.63159774787800438</v>
      </c>
      <c r="K425" s="5">
        <v>17.652069999999998</v>
      </c>
      <c r="L425" s="5">
        <v>1.96071</v>
      </c>
      <c r="M425" s="2">
        <f>IF(K425=0,"",(L425/K425-1))</f>
        <v>-0.88892464169924545</v>
      </c>
    </row>
    <row r="426" spans="1:13" x14ac:dyDescent="0.25">
      <c r="A426" s="1" t="s">
        <v>20</v>
      </c>
      <c r="B426" s="1" t="s">
        <v>88</v>
      </c>
      <c r="C426" s="5">
        <v>121.44</v>
      </c>
      <c r="D426" s="5">
        <v>14.028370000000001</v>
      </c>
      <c r="E426" s="2">
        <f>IF(C426=0,"",(D426/C426-1))</f>
        <v>-0.88448311923583667</v>
      </c>
      <c r="F426" s="5">
        <v>1725.8198</v>
      </c>
      <c r="G426" s="5">
        <v>7185.5715799999998</v>
      </c>
      <c r="H426" s="2">
        <f>IF(F426=0,"",(G426/F426-1))</f>
        <v>3.1635700204621591</v>
      </c>
      <c r="I426" s="5">
        <v>5788.8923000000004</v>
      </c>
      <c r="J426" s="2">
        <f>IF(I426=0,"",(G426/I426-1))</f>
        <v>0.24126883134446975</v>
      </c>
      <c r="K426" s="5">
        <v>3424.27709</v>
      </c>
      <c r="L426" s="5">
        <v>22563.549790000001</v>
      </c>
      <c r="M426" s="2">
        <f>IF(K426=0,"",(L426/K426-1))</f>
        <v>5.5892885408990081</v>
      </c>
    </row>
    <row r="427" spans="1:13" x14ac:dyDescent="0.25">
      <c r="A427" s="1" t="s">
        <v>19</v>
      </c>
      <c r="B427" s="1" t="s">
        <v>88</v>
      </c>
      <c r="C427" s="5">
        <v>0</v>
      </c>
      <c r="D427" s="5">
        <v>28.240159999999999</v>
      </c>
      <c r="E427" s="2" t="str">
        <f>IF(C427=0,"",(D427/C427-1))</f>
        <v/>
      </c>
      <c r="F427" s="5">
        <v>117.54013</v>
      </c>
      <c r="G427" s="5">
        <v>261.39711999999997</v>
      </c>
      <c r="H427" s="2">
        <f>IF(F427=0,"",(G427/F427-1))</f>
        <v>1.223896808689934</v>
      </c>
      <c r="I427" s="5">
        <v>530.33339999999998</v>
      </c>
      <c r="J427" s="2">
        <f>IF(I427=0,"",(G427/I427-1))</f>
        <v>-0.50710794379535595</v>
      </c>
      <c r="K427" s="5">
        <v>932.83394999999996</v>
      </c>
      <c r="L427" s="5">
        <v>1487.8321000000001</v>
      </c>
      <c r="M427" s="2">
        <f>IF(K427=0,"",(L427/K427-1))</f>
        <v>0.59495921005019192</v>
      </c>
    </row>
    <row r="428" spans="1:13" x14ac:dyDescent="0.25">
      <c r="A428" s="1" t="s">
        <v>18</v>
      </c>
      <c r="B428" s="1" t="s">
        <v>88</v>
      </c>
      <c r="C428" s="5">
        <v>0</v>
      </c>
      <c r="D428" s="5">
        <v>0</v>
      </c>
      <c r="E428" s="2" t="str">
        <f>IF(C428=0,"",(D428/C428-1))</f>
        <v/>
      </c>
      <c r="F428" s="5">
        <v>0</v>
      </c>
      <c r="G428" s="5">
        <v>0</v>
      </c>
      <c r="H428" s="2" t="str">
        <f>IF(F428=0,"",(G428/F428-1))</f>
        <v/>
      </c>
      <c r="I428" s="5">
        <v>0</v>
      </c>
      <c r="J428" s="2" t="str">
        <f>IF(I428=0,"",(G428/I428-1))</f>
        <v/>
      </c>
      <c r="K428" s="5">
        <v>0.44</v>
      </c>
      <c r="L428" s="5">
        <v>0</v>
      </c>
      <c r="M428" s="2">
        <f>IF(K428=0,"",(L428/K428-1))</f>
        <v>-1</v>
      </c>
    </row>
    <row r="429" spans="1:13" x14ac:dyDescent="0.25">
      <c r="A429" s="1" t="s">
        <v>17</v>
      </c>
      <c r="B429" s="1" t="s">
        <v>88</v>
      </c>
      <c r="C429" s="5">
        <v>0</v>
      </c>
      <c r="D429" s="5">
        <v>0</v>
      </c>
      <c r="E429" s="2" t="str">
        <f>IF(C429=0,"",(D429/C429-1))</f>
        <v/>
      </c>
      <c r="F429" s="5">
        <v>0</v>
      </c>
      <c r="G429" s="5">
        <v>1.38</v>
      </c>
      <c r="H429" s="2" t="str">
        <f>IF(F429=0,"",(G429/F429-1))</f>
        <v/>
      </c>
      <c r="I429" s="5">
        <v>0</v>
      </c>
      <c r="J429" s="2" t="str">
        <f>IF(I429=0,"",(G429/I429-1))</f>
        <v/>
      </c>
      <c r="K429" s="5">
        <v>0</v>
      </c>
      <c r="L429" s="5">
        <v>14.19</v>
      </c>
      <c r="M429" s="2" t="str">
        <f>IF(K429=0,"",(L429/K429-1))</f>
        <v/>
      </c>
    </row>
    <row r="430" spans="1:13" x14ac:dyDescent="0.25">
      <c r="A430" s="1" t="s">
        <v>16</v>
      </c>
      <c r="B430" s="1" t="s">
        <v>88</v>
      </c>
      <c r="C430" s="5">
        <v>0</v>
      </c>
      <c r="D430" s="5">
        <v>0</v>
      </c>
      <c r="E430" s="2" t="str">
        <f>IF(C430=0,"",(D430/C430-1))</f>
        <v/>
      </c>
      <c r="F430" s="5">
        <v>3.6269999999999997E-2</v>
      </c>
      <c r="G430" s="5">
        <v>31.019349999999999</v>
      </c>
      <c r="H430" s="2">
        <f>IF(F430=0,"",(G430/F430-1))</f>
        <v>854.23435346015992</v>
      </c>
      <c r="I430" s="5">
        <v>0.24847</v>
      </c>
      <c r="J430" s="2">
        <f>IF(I430=0,"",(G430/I430-1))</f>
        <v>123.84142954883889</v>
      </c>
      <c r="K430" s="5">
        <v>3.6290000000000003E-2</v>
      </c>
      <c r="L430" s="5">
        <v>75.942819999999998</v>
      </c>
      <c r="M430" s="2">
        <f>IF(K430=0,"",(L430/K430-1))</f>
        <v>2091.6651970239732</v>
      </c>
    </row>
    <row r="431" spans="1:13" x14ac:dyDescent="0.25">
      <c r="A431" s="1" t="s">
        <v>28</v>
      </c>
      <c r="B431" s="1" t="s">
        <v>88</v>
      </c>
      <c r="C431" s="5">
        <v>0</v>
      </c>
      <c r="D431" s="5">
        <v>0</v>
      </c>
      <c r="E431" s="2" t="str">
        <f>IF(C431=0,"",(D431/C431-1))</f>
        <v/>
      </c>
      <c r="F431" s="5">
        <v>0</v>
      </c>
      <c r="G431" s="5">
        <v>0</v>
      </c>
      <c r="H431" s="2" t="str">
        <f>IF(F431=0,"",(G431/F431-1))</f>
        <v/>
      </c>
      <c r="I431" s="5">
        <v>0</v>
      </c>
      <c r="J431" s="2" t="str">
        <f>IF(I431=0,"",(G431/I431-1))</f>
        <v/>
      </c>
      <c r="K431" s="5">
        <v>0</v>
      </c>
      <c r="L431" s="5">
        <v>0</v>
      </c>
      <c r="M431" s="2" t="str">
        <f>IF(K431=0,"",(L431/K431-1))</f>
        <v/>
      </c>
    </row>
    <row r="432" spans="1:13" x14ac:dyDescent="0.25">
      <c r="A432" s="1" t="s">
        <v>14</v>
      </c>
      <c r="B432" s="1" t="s">
        <v>88</v>
      </c>
      <c r="C432" s="5">
        <v>0</v>
      </c>
      <c r="D432" s="5">
        <v>0</v>
      </c>
      <c r="E432" s="2" t="str">
        <f>IF(C432=0,"",(D432/C432-1))</f>
        <v/>
      </c>
      <c r="F432" s="5">
        <v>0</v>
      </c>
      <c r="G432" s="5">
        <v>0</v>
      </c>
      <c r="H432" s="2" t="str">
        <f>IF(F432=0,"",(G432/F432-1))</f>
        <v/>
      </c>
      <c r="I432" s="5">
        <v>0</v>
      </c>
      <c r="J432" s="2" t="str">
        <f>IF(I432=0,"",(G432/I432-1))</f>
        <v/>
      </c>
      <c r="K432" s="5">
        <v>0</v>
      </c>
      <c r="L432" s="5">
        <v>0</v>
      </c>
      <c r="M432" s="2" t="str">
        <f>IF(K432=0,"",(L432/K432-1))</f>
        <v/>
      </c>
    </row>
    <row r="433" spans="1:13" x14ac:dyDescent="0.25">
      <c r="A433" s="1" t="s">
        <v>13</v>
      </c>
      <c r="B433" s="1" t="s">
        <v>88</v>
      </c>
      <c r="C433" s="5">
        <v>0</v>
      </c>
      <c r="D433" s="5">
        <v>0</v>
      </c>
      <c r="E433" s="2" t="str">
        <f>IF(C433=0,"",(D433/C433-1))</f>
        <v/>
      </c>
      <c r="F433" s="5">
        <v>0</v>
      </c>
      <c r="G433" s="5">
        <v>0</v>
      </c>
      <c r="H433" s="2" t="str">
        <f>IF(F433=0,"",(G433/F433-1))</f>
        <v/>
      </c>
      <c r="I433" s="5">
        <v>10.71898</v>
      </c>
      <c r="J433" s="2">
        <f>IF(I433=0,"",(G433/I433-1))</f>
        <v>-1</v>
      </c>
      <c r="K433" s="5">
        <v>18.034050000000001</v>
      </c>
      <c r="L433" s="5">
        <v>11.382529999999999</v>
      </c>
      <c r="M433" s="2">
        <f>IF(K433=0,"",(L433/K433-1))</f>
        <v>-0.36883118323393804</v>
      </c>
    </row>
    <row r="434" spans="1:13" x14ac:dyDescent="0.25">
      <c r="A434" s="1" t="s">
        <v>12</v>
      </c>
      <c r="B434" s="1" t="s">
        <v>88</v>
      </c>
      <c r="C434" s="5">
        <v>0</v>
      </c>
      <c r="D434" s="5">
        <v>0</v>
      </c>
      <c r="E434" s="2" t="str">
        <f>IF(C434=0,"",(D434/C434-1))</f>
        <v/>
      </c>
      <c r="F434" s="5">
        <v>54.199300000000001</v>
      </c>
      <c r="G434" s="5">
        <v>58.543559999999999</v>
      </c>
      <c r="H434" s="2">
        <f>IF(F434=0,"",(G434/F434-1))</f>
        <v>8.0153433715933531E-2</v>
      </c>
      <c r="I434" s="5">
        <v>19.87612</v>
      </c>
      <c r="J434" s="2">
        <f>IF(I434=0,"",(G434/I434-1))</f>
        <v>1.9454219435181512</v>
      </c>
      <c r="K434" s="5">
        <v>122.36926</v>
      </c>
      <c r="L434" s="5">
        <v>173.82101</v>
      </c>
      <c r="M434" s="2">
        <f>IF(K434=0,"",(L434/K434-1))</f>
        <v>0.42046303132012075</v>
      </c>
    </row>
    <row r="435" spans="1:13" x14ac:dyDescent="0.25">
      <c r="A435" s="1" t="s">
        <v>11</v>
      </c>
      <c r="B435" s="1" t="s">
        <v>88</v>
      </c>
      <c r="C435" s="5">
        <v>0</v>
      </c>
      <c r="D435" s="5">
        <v>0</v>
      </c>
      <c r="E435" s="2" t="str">
        <f>IF(C435=0,"",(D435/C435-1))</f>
        <v/>
      </c>
      <c r="F435" s="5">
        <v>0</v>
      </c>
      <c r="G435" s="5">
        <v>22.406780000000001</v>
      </c>
      <c r="H435" s="2" t="str">
        <f>IF(F435=0,"",(G435/F435-1))</f>
        <v/>
      </c>
      <c r="I435" s="5">
        <v>72</v>
      </c>
      <c r="J435" s="2">
        <f>IF(I435=0,"",(G435/I435-1))</f>
        <v>-0.68879472222222216</v>
      </c>
      <c r="K435" s="5">
        <v>97.789019999999994</v>
      </c>
      <c r="L435" s="5">
        <v>102.28308</v>
      </c>
      <c r="M435" s="2">
        <f>IF(K435=0,"",(L435/K435-1))</f>
        <v>4.5956693297468432E-2</v>
      </c>
    </row>
    <row r="436" spans="1:13" x14ac:dyDescent="0.25">
      <c r="A436" s="1" t="s">
        <v>10</v>
      </c>
      <c r="B436" s="1" t="s">
        <v>88</v>
      </c>
      <c r="C436" s="5">
        <v>0</v>
      </c>
      <c r="D436" s="5">
        <v>0.53998000000000002</v>
      </c>
      <c r="E436" s="2" t="str">
        <f>IF(C436=0,"",(D436/C436-1))</f>
        <v/>
      </c>
      <c r="F436" s="5">
        <v>3.1679900000000001</v>
      </c>
      <c r="G436" s="5">
        <v>292.15039000000002</v>
      </c>
      <c r="H436" s="2">
        <f>IF(F436=0,"",(G436/F436-1))</f>
        <v>91.21947985946926</v>
      </c>
      <c r="I436" s="5">
        <v>189.32034999999999</v>
      </c>
      <c r="J436" s="2">
        <f>IF(I436=0,"",(G436/I436-1))</f>
        <v>0.54315365463881737</v>
      </c>
      <c r="K436" s="5">
        <v>72.919669999999996</v>
      </c>
      <c r="L436" s="5">
        <v>1254.6300000000001</v>
      </c>
      <c r="M436" s="2">
        <f>IF(K436=0,"",(L436/K436-1))</f>
        <v>16.205645609751116</v>
      </c>
    </row>
    <row r="437" spans="1:13" x14ac:dyDescent="0.25">
      <c r="A437" s="1" t="s">
        <v>27</v>
      </c>
      <c r="B437" s="1" t="s">
        <v>88</v>
      </c>
      <c r="C437" s="5">
        <v>0</v>
      </c>
      <c r="D437" s="5">
        <v>0</v>
      </c>
      <c r="E437" s="2" t="str">
        <f>IF(C437=0,"",(D437/C437-1))</f>
        <v/>
      </c>
      <c r="F437" s="5">
        <v>0</v>
      </c>
      <c r="G437" s="5">
        <v>0</v>
      </c>
      <c r="H437" s="2" t="str">
        <f>IF(F437=0,"",(G437/F437-1))</f>
        <v/>
      </c>
      <c r="I437" s="5">
        <v>1.5931</v>
      </c>
      <c r="J437" s="2">
        <f>IF(I437=0,"",(G437/I437-1))</f>
        <v>-1</v>
      </c>
      <c r="K437" s="5">
        <v>0</v>
      </c>
      <c r="L437" s="5">
        <v>2.2052700000000001</v>
      </c>
      <c r="M437" s="2" t="str">
        <f>IF(K437=0,"",(L437/K437-1))</f>
        <v/>
      </c>
    </row>
    <row r="438" spans="1:13" x14ac:dyDescent="0.25">
      <c r="A438" s="1" t="s">
        <v>9</v>
      </c>
      <c r="B438" s="1" t="s">
        <v>88</v>
      </c>
      <c r="C438" s="5">
        <v>419.83163999999999</v>
      </c>
      <c r="D438" s="5">
        <v>736.26917000000003</v>
      </c>
      <c r="E438" s="2">
        <f>IF(C438=0,"",(D438/C438-1))</f>
        <v>0.75372482645662453</v>
      </c>
      <c r="F438" s="5">
        <v>8484.3297899999998</v>
      </c>
      <c r="G438" s="5">
        <v>12668.067419999999</v>
      </c>
      <c r="H438" s="2">
        <f>IF(F438=0,"",(G438/F438-1))</f>
        <v>0.49311350849788216</v>
      </c>
      <c r="I438" s="5">
        <v>10519.350780000001</v>
      </c>
      <c r="J438" s="2">
        <f>IF(I438=0,"",(G438/I438-1))</f>
        <v>0.20426323686108683</v>
      </c>
      <c r="K438" s="5">
        <v>36346.13581</v>
      </c>
      <c r="L438" s="5">
        <v>43985.710899999998</v>
      </c>
      <c r="M438" s="2">
        <f>IF(K438=0,"",(L438/K438-1))</f>
        <v>0.21018947185846648</v>
      </c>
    </row>
    <row r="439" spans="1:13" x14ac:dyDescent="0.25">
      <c r="A439" s="1" t="s">
        <v>8</v>
      </c>
      <c r="B439" s="1" t="s">
        <v>88</v>
      </c>
      <c r="C439" s="5">
        <v>0</v>
      </c>
      <c r="D439" s="5">
        <v>103.81177</v>
      </c>
      <c r="E439" s="2" t="str">
        <f>IF(C439=0,"",(D439/C439-1))</f>
        <v/>
      </c>
      <c r="F439" s="5">
        <v>258.33249000000001</v>
      </c>
      <c r="G439" s="5">
        <v>986.63260000000002</v>
      </c>
      <c r="H439" s="2">
        <f>IF(F439=0,"",(G439/F439-1))</f>
        <v>2.8192354356976157</v>
      </c>
      <c r="I439" s="5">
        <v>1685.74262</v>
      </c>
      <c r="J439" s="2">
        <f>IF(I439=0,"",(G439/I439-1))</f>
        <v>-0.41471931225183112</v>
      </c>
      <c r="K439" s="5">
        <v>2049.74838</v>
      </c>
      <c r="L439" s="5">
        <v>5435.8980799999999</v>
      </c>
      <c r="M439" s="2">
        <f>IF(K439=0,"",(L439/K439-1))</f>
        <v>1.6519831082876619</v>
      </c>
    </row>
    <row r="440" spans="1:13" x14ac:dyDescent="0.25">
      <c r="A440" s="1" t="s">
        <v>7</v>
      </c>
      <c r="B440" s="1" t="s">
        <v>88</v>
      </c>
      <c r="C440" s="5">
        <v>0</v>
      </c>
      <c r="D440" s="5">
        <v>0</v>
      </c>
      <c r="E440" s="2" t="str">
        <f>IF(C440=0,"",(D440/C440-1))</f>
        <v/>
      </c>
      <c r="F440" s="5">
        <v>0</v>
      </c>
      <c r="G440" s="5">
        <v>1.41405</v>
      </c>
      <c r="H440" s="2" t="str">
        <f>IF(F440=0,"",(G440/F440-1))</f>
        <v/>
      </c>
      <c r="I440" s="5">
        <v>0.91900999999999999</v>
      </c>
      <c r="J440" s="2">
        <f>IF(I440=0,"",(G440/I440-1))</f>
        <v>0.53866660863320326</v>
      </c>
      <c r="K440" s="5">
        <v>0</v>
      </c>
      <c r="L440" s="5">
        <v>4.0931699999999998</v>
      </c>
      <c r="M440" s="2" t="str">
        <f>IF(K440=0,"",(L440/K440-1))</f>
        <v/>
      </c>
    </row>
    <row r="441" spans="1:13" x14ac:dyDescent="0.25">
      <c r="A441" s="1" t="s">
        <v>6</v>
      </c>
      <c r="B441" s="1" t="s">
        <v>88</v>
      </c>
      <c r="C441" s="5">
        <v>4.0537599999999996</v>
      </c>
      <c r="D441" s="5">
        <v>0</v>
      </c>
      <c r="E441" s="2">
        <f>IF(C441=0,"",(D441/C441-1))</f>
        <v>-1</v>
      </c>
      <c r="F441" s="5">
        <v>77.108109999999996</v>
      </c>
      <c r="G441" s="5">
        <v>123.21165000000001</v>
      </c>
      <c r="H441" s="2">
        <f>IF(F441=0,"",(G441/F441-1))</f>
        <v>0.59790779465350674</v>
      </c>
      <c r="I441" s="5">
        <v>221.8125</v>
      </c>
      <c r="J441" s="2">
        <f>IF(I441=0,"",(G441/I441-1))</f>
        <v>-0.44452341504649195</v>
      </c>
      <c r="K441" s="5">
        <v>520.18203000000005</v>
      </c>
      <c r="L441" s="5">
        <v>658.30178000000001</v>
      </c>
      <c r="M441" s="2">
        <f>IF(K441=0,"",(L441/K441-1))</f>
        <v>0.2655219558430344</v>
      </c>
    </row>
    <row r="442" spans="1:13" x14ac:dyDescent="0.25">
      <c r="A442" s="1" t="s">
        <v>4</v>
      </c>
      <c r="B442" s="1" t="s">
        <v>88</v>
      </c>
      <c r="C442" s="5">
        <v>0</v>
      </c>
      <c r="D442" s="5">
        <v>8.1939999999999999E-2</v>
      </c>
      <c r="E442" s="2" t="str">
        <f>IF(C442=0,"",(D442/C442-1))</f>
        <v/>
      </c>
      <c r="F442" s="5">
        <v>19.16339</v>
      </c>
      <c r="G442" s="5">
        <v>19.138950000000001</v>
      </c>
      <c r="H442" s="2">
        <f>IF(F442=0,"",(G442/F442-1))</f>
        <v>-1.2753484639199675E-3</v>
      </c>
      <c r="I442" s="5">
        <v>0.40743000000000001</v>
      </c>
      <c r="J442" s="2">
        <f>IF(I442=0,"",(G442/I442-1))</f>
        <v>45.974817760106035</v>
      </c>
      <c r="K442" s="5">
        <v>144.64142000000001</v>
      </c>
      <c r="L442" s="5">
        <v>20.005279999999999</v>
      </c>
      <c r="M442" s="2">
        <f>IF(K442=0,"",(L442/K442-1))</f>
        <v>-0.86169051714232348</v>
      </c>
    </row>
    <row r="443" spans="1:13" x14ac:dyDescent="0.25">
      <c r="A443" s="1" t="s">
        <v>3</v>
      </c>
      <c r="B443" s="1" t="s">
        <v>88</v>
      </c>
      <c r="C443" s="5">
        <v>0</v>
      </c>
      <c r="D443" s="5">
        <v>69.103999999999999</v>
      </c>
      <c r="E443" s="2" t="str">
        <f>IF(C443=0,"",(D443/C443-1))</f>
        <v/>
      </c>
      <c r="F443" s="5">
        <v>370.84177</v>
      </c>
      <c r="G443" s="5">
        <v>781.19439999999997</v>
      </c>
      <c r="H443" s="2">
        <f>IF(F443=0,"",(G443/F443-1))</f>
        <v>1.1065437153964615</v>
      </c>
      <c r="I443" s="5">
        <v>612.72299999999996</v>
      </c>
      <c r="J443" s="2">
        <f>IF(I443=0,"",(G443/I443-1))</f>
        <v>0.2749552407858038</v>
      </c>
      <c r="K443" s="5">
        <v>842.90360999999996</v>
      </c>
      <c r="L443" s="5">
        <v>2506.8334</v>
      </c>
      <c r="M443" s="2">
        <f>IF(K443=0,"",(L443/K443-1))</f>
        <v>1.97404515802228</v>
      </c>
    </row>
    <row r="444" spans="1:13" x14ac:dyDescent="0.25">
      <c r="A444" s="1" t="s">
        <v>26</v>
      </c>
      <c r="B444" s="1" t="s">
        <v>88</v>
      </c>
      <c r="C444" s="5">
        <v>0</v>
      </c>
      <c r="D444" s="5">
        <v>0</v>
      </c>
      <c r="E444" s="2" t="str">
        <f>IF(C444=0,"",(D444/C444-1))</f>
        <v/>
      </c>
      <c r="F444" s="5">
        <v>0</v>
      </c>
      <c r="G444" s="5">
        <v>0</v>
      </c>
      <c r="H444" s="2" t="str">
        <f>IF(F444=0,"",(G444/F444-1))</f>
        <v/>
      </c>
      <c r="I444" s="5">
        <v>0</v>
      </c>
      <c r="J444" s="2" t="str">
        <f>IF(I444=0,"",(G444/I444-1))</f>
        <v/>
      </c>
      <c r="K444" s="5">
        <v>1.62042</v>
      </c>
      <c r="L444" s="5">
        <v>0</v>
      </c>
      <c r="M444" s="2">
        <f>IF(K444=0,"",(L444/K444-1))</f>
        <v>-1</v>
      </c>
    </row>
    <row r="445" spans="1:13" x14ac:dyDescent="0.25">
      <c r="A445" s="1" t="s">
        <v>2</v>
      </c>
      <c r="B445" s="1" t="s">
        <v>88</v>
      </c>
      <c r="C445" s="5">
        <v>0</v>
      </c>
      <c r="D445" s="5">
        <v>0</v>
      </c>
      <c r="E445" s="2" t="str">
        <f>IF(C445=0,"",(D445/C445-1))</f>
        <v/>
      </c>
      <c r="F445" s="5">
        <v>0</v>
      </c>
      <c r="G445" s="5">
        <v>1.5509999999999999E-2</v>
      </c>
      <c r="H445" s="2" t="str">
        <f>IF(F445=0,"",(G445/F445-1))</f>
        <v/>
      </c>
      <c r="I445" s="5">
        <v>0</v>
      </c>
      <c r="J445" s="2" t="str">
        <f>IF(I445=0,"",(G445/I445-1))</f>
        <v/>
      </c>
      <c r="K445" s="5">
        <v>1.67526</v>
      </c>
      <c r="L445" s="5">
        <v>1.6955100000000001</v>
      </c>
      <c r="M445" s="2">
        <f>IF(K445=0,"",(L445/K445-1))</f>
        <v>1.2087675942838771E-2</v>
      </c>
    </row>
    <row r="446" spans="1:13" x14ac:dyDescent="0.25">
      <c r="A446" s="1" t="s">
        <v>33</v>
      </c>
      <c r="B446" s="1" t="s">
        <v>88</v>
      </c>
      <c r="C446" s="5">
        <v>0</v>
      </c>
      <c r="D446" s="5">
        <v>0</v>
      </c>
      <c r="E446" s="2" t="str">
        <f>IF(C446=0,"",(D446/C446-1))</f>
        <v/>
      </c>
      <c r="F446" s="5">
        <v>7</v>
      </c>
      <c r="G446" s="5">
        <v>0</v>
      </c>
      <c r="H446" s="2">
        <f>IF(F446=0,"",(G446/F446-1))</f>
        <v>-1</v>
      </c>
      <c r="I446" s="5">
        <v>0</v>
      </c>
      <c r="J446" s="2" t="str">
        <f>IF(I446=0,"",(G446/I446-1))</f>
        <v/>
      </c>
      <c r="K446" s="5">
        <v>74.875</v>
      </c>
      <c r="L446" s="5">
        <v>7.0490000000000004</v>
      </c>
      <c r="M446" s="2">
        <f>IF(K446=0,"",(L446/K446-1))</f>
        <v>-0.90585642737896488</v>
      </c>
    </row>
    <row r="447" spans="1:13" x14ac:dyDescent="0.25">
      <c r="A447" s="1" t="s">
        <v>23</v>
      </c>
      <c r="B447" s="1" t="s">
        <v>88</v>
      </c>
      <c r="C447" s="5">
        <v>0</v>
      </c>
      <c r="D447" s="5">
        <v>0</v>
      </c>
      <c r="E447" s="2" t="str">
        <f>IF(C447=0,"",(D447/C447-1))</f>
        <v/>
      </c>
      <c r="F447" s="5">
        <v>0</v>
      </c>
      <c r="G447" s="5">
        <v>0</v>
      </c>
      <c r="H447" s="2" t="str">
        <f>IF(F447=0,"",(G447/F447-1))</f>
        <v/>
      </c>
      <c r="I447" s="5">
        <v>20.132000000000001</v>
      </c>
      <c r="J447" s="2">
        <f>IF(I447=0,"",(G447/I447-1))</f>
        <v>-1</v>
      </c>
      <c r="K447" s="5">
        <v>27.6</v>
      </c>
      <c r="L447" s="5">
        <v>202.13364000000001</v>
      </c>
      <c r="M447" s="2">
        <f>IF(K447=0,"",(L447/K447-1))</f>
        <v>6.3236826086956519</v>
      </c>
    </row>
    <row r="448" spans="1:13" ht="13" x14ac:dyDescent="0.3">
      <c r="A448" s="4" t="s">
        <v>0</v>
      </c>
      <c r="B448" s="4" t="s">
        <v>88</v>
      </c>
      <c r="C448" s="3">
        <v>545.32539999999995</v>
      </c>
      <c r="D448" s="3">
        <v>952.36809000000005</v>
      </c>
      <c r="E448" s="2">
        <f>IF(C448=0,"",(D448/C448-1))</f>
        <v>0.74642165943489913</v>
      </c>
      <c r="F448" s="3">
        <v>12025.08844</v>
      </c>
      <c r="G448" s="3">
        <v>22766.34866</v>
      </c>
      <c r="H448" s="2">
        <f>IF(F448=0,"",(G448/F448-1))</f>
        <v>0.89323752366514819</v>
      </c>
      <c r="I448" s="3">
        <v>21881.44814</v>
      </c>
      <c r="J448" s="2">
        <f>IF(I448=0,"",(G448/I448-1))</f>
        <v>4.0440674416899025E-2</v>
      </c>
      <c r="K448" s="3">
        <v>48742.949820000002</v>
      </c>
      <c r="L448" s="3">
        <v>83691.347389999995</v>
      </c>
      <c r="M448" s="2">
        <f>IF(K448=0,"",(L448/K448-1))</f>
        <v>0.71699389755972698</v>
      </c>
    </row>
    <row r="449" spans="1:13" x14ac:dyDescent="0.25">
      <c r="A449" s="1" t="s">
        <v>21</v>
      </c>
      <c r="B449" s="1" t="s">
        <v>87</v>
      </c>
      <c r="C449" s="5">
        <v>3706.9015300000001</v>
      </c>
      <c r="D449" s="5">
        <v>15004.07034</v>
      </c>
      <c r="E449" s="2">
        <f>IF(C449=0,"",(D449/C449-1))</f>
        <v>3.0476042372779188</v>
      </c>
      <c r="F449" s="5">
        <v>28346.070489999998</v>
      </c>
      <c r="G449" s="5">
        <v>69791.451969999995</v>
      </c>
      <c r="H449" s="2">
        <f>IF(F449=0,"",(G449/F449-1))</f>
        <v>1.46212087825793</v>
      </c>
      <c r="I449" s="5">
        <v>45161.786780000002</v>
      </c>
      <c r="J449" s="2">
        <f>IF(I449=0,"",(G449/I449-1))</f>
        <v>0.54536516258712986</v>
      </c>
      <c r="K449" s="5">
        <v>168984.91149</v>
      </c>
      <c r="L449" s="5">
        <v>239095.05361</v>
      </c>
      <c r="M449" s="2">
        <f>IF(K449=0,"",(L449/K449-1))</f>
        <v>0.41488995379418192</v>
      </c>
    </row>
    <row r="450" spans="1:13" x14ac:dyDescent="0.25">
      <c r="A450" s="1" t="s">
        <v>20</v>
      </c>
      <c r="B450" s="1" t="s">
        <v>87</v>
      </c>
      <c r="C450" s="5">
        <v>35.698250000000002</v>
      </c>
      <c r="D450" s="5">
        <v>361.03089</v>
      </c>
      <c r="E450" s="2">
        <f>IF(C450=0,"",(D450/C450-1))</f>
        <v>9.1134058392218105</v>
      </c>
      <c r="F450" s="5">
        <v>4178.4477699999998</v>
      </c>
      <c r="G450" s="5">
        <v>6046.6949599999998</v>
      </c>
      <c r="H450" s="2">
        <f>IF(F450=0,"",(G450/F450-1))</f>
        <v>0.44711512332724457</v>
      </c>
      <c r="I450" s="5">
        <v>4852.2937400000001</v>
      </c>
      <c r="J450" s="2">
        <f>IF(I450=0,"",(G450/I450-1))</f>
        <v>0.24615187867830923</v>
      </c>
      <c r="K450" s="5">
        <v>14348.74531</v>
      </c>
      <c r="L450" s="5">
        <v>22248.758689999999</v>
      </c>
      <c r="M450" s="2">
        <f>IF(K450=0,"",(L450/K450-1))</f>
        <v>0.5505717196397848</v>
      </c>
    </row>
    <row r="451" spans="1:13" x14ac:dyDescent="0.25">
      <c r="A451" s="1" t="s">
        <v>19</v>
      </c>
      <c r="B451" s="1" t="s">
        <v>87</v>
      </c>
      <c r="C451" s="5">
        <v>2463.9661799999999</v>
      </c>
      <c r="D451" s="5">
        <v>6312.3796700000003</v>
      </c>
      <c r="E451" s="2">
        <f>IF(C451=0,"",(D451/C451-1))</f>
        <v>1.561877561972056</v>
      </c>
      <c r="F451" s="5">
        <v>25592.097170000001</v>
      </c>
      <c r="G451" s="5">
        <v>50981.130089999999</v>
      </c>
      <c r="H451" s="2">
        <f>IF(F451=0,"",(G451/F451-1))</f>
        <v>0.99206535327483669</v>
      </c>
      <c r="I451" s="5">
        <v>47374.357219999998</v>
      </c>
      <c r="J451" s="2">
        <f>IF(I451=0,"",(G451/I451-1))</f>
        <v>7.6133441837546112E-2</v>
      </c>
      <c r="K451" s="5">
        <v>139611.68573999999</v>
      </c>
      <c r="L451" s="5">
        <v>178573.69813</v>
      </c>
      <c r="M451" s="2">
        <f>IF(K451=0,"",(L451/K451-1))</f>
        <v>0.27907414901184779</v>
      </c>
    </row>
    <row r="452" spans="1:13" x14ac:dyDescent="0.25">
      <c r="A452" s="1" t="s">
        <v>18</v>
      </c>
      <c r="B452" s="1" t="s">
        <v>87</v>
      </c>
      <c r="C452" s="5">
        <v>198.50774999999999</v>
      </c>
      <c r="D452" s="5">
        <v>421.06299000000001</v>
      </c>
      <c r="E452" s="2">
        <f>IF(C452=0,"",(D452/C452-1))</f>
        <v>1.1211413156413292</v>
      </c>
      <c r="F452" s="5">
        <v>4040.4045500000002</v>
      </c>
      <c r="G452" s="5">
        <v>4621.8880099999997</v>
      </c>
      <c r="H452" s="2">
        <f>IF(F452=0,"",(G452/F452-1))</f>
        <v>0.14391713819845076</v>
      </c>
      <c r="I452" s="5">
        <v>4330.7313199999999</v>
      </c>
      <c r="J452" s="2">
        <f>IF(I452=0,"",(G452/I452-1))</f>
        <v>6.7230374845789198E-2</v>
      </c>
      <c r="K452" s="5">
        <v>18618.672020000002</v>
      </c>
      <c r="L452" s="5">
        <v>13854.06127</v>
      </c>
      <c r="M452" s="2">
        <f>IF(K452=0,"",(L452/K452-1))</f>
        <v>-0.25590497243207799</v>
      </c>
    </row>
    <row r="453" spans="1:13" x14ac:dyDescent="0.25">
      <c r="A453" s="1" t="s">
        <v>17</v>
      </c>
      <c r="B453" s="1" t="s">
        <v>87</v>
      </c>
      <c r="C453" s="5">
        <v>4.777E-2</v>
      </c>
      <c r="D453" s="5">
        <v>28.48143</v>
      </c>
      <c r="E453" s="2">
        <f>IF(C453=0,"",(D453/C453-1))</f>
        <v>595.22001256018416</v>
      </c>
      <c r="F453" s="5">
        <v>38.635770000000001</v>
      </c>
      <c r="G453" s="5">
        <v>130.12996000000001</v>
      </c>
      <c r="H453" s="2">
        <f>IF(F453=0,"",(G453/F453-1))</f>
        <v>2.3681213031343753</v>
      </c>
      <c r="I453" s="5">
        <v>70.894220000000004</v>
      </c>
      <c r="J453" s="2">
        <f>IF(I453=0,"",(G453/I453-1))</f>
        <v>0.83555105056519419</v>
      </c>
      <c r="K453" s="5">
        <v>293.12893000000003</v>
      </c>
      <c r="L453" s="5">
        <v>358.43254999999999</v>
      </c>
      <c r="M453" s="2">
        <f>IF(K453=0,"",(L453/K453-1))</f>
        <v>0.22278121780746774</v>
      </c>
    </row>
    <row r="454" spans="1:13" x14ac:dyDescent="0.25">
      <c r="A454" s="1" t="s">
        <v>16</v>
      </c>
      <c r="B454" s="1" t="s">
        <v>87</v>
      </c>
      <c r="C454" s="5">
        <v>792.60140999999999</v>
      </c>
      <c r="D454" s="5">
        <v>1285.0800899999999</v>
      </c>
      <c r="E454" s="2">
        <f>IF(C454=0,"",(D454/C454-1))</f>
        <v>0.62134469329293762</v>
      </c>
      <c r="F454" s="5">
        <v>14324.56847</v>
      </c>
      <c r="G454" s="5">
        <v>14992.0856</v>
      </c>
      <c r="H454" s="2">
        <f>IF(F454=0,"",(G454/F454-1))</f>
        <v>4.659945822437761E-2</v>
      </c>
      <c r="I454" s="5">
        <v>17388.155650000001</v>
      </c>
      <c r="J454" s="2">
        <f>IF(I454=0,"",(G454/I454-1))</f>
        <v>-0.13779897639690153</v>
      </c>
      <c r="K454" s="5">
        <v>57598.931270000001</v>
      </c>
      <c r="L454" s="5">
        <v>70501.567389999997</v>
      </c>
      <c r="M454" s="2">
        <f>IF(K454=0,"",(L454/K454-1))</f>
        <v>0.2240082556309555</v>
      </c>
    </row>
    <row r="455" spans="1:13" x14ac:dyDescent="0.25">
      <c r="A455" s="1" t="s">
        <v>15</v>
      </c>
      <c r="B455" s="1" t="s">
        <v>87</v>
      </c>
      <c r="C455" s="5">
        <v>0</v>
      </c>
      <c r="D455" s="5">
        <v>0</v>
      </c>
      <c r="E455" s="2" t="str">
        <f>IF(C455=0,"",(D455/C455-1))</f>
        <v/>
      </c>
      <c r="F455" s="5">
        <v>4.8899999999999997</v>
      </c>
      <c r="G455" s="5">
        <v>2.16</v>
      </c>
      <c r="H455" s="2">
        <f>IF(F455=0,"",(G455/F455-1))</f>
        <v>-0.55828220858895694</v>
      </c>
      <c r="I455" s="5">
        <v>0</v>
      </c>
      <c r="J455" s="2" t="str">
        <f>IF(I455=0,"",(G455/I455-1))</f>
        <v/>
      </c>
      <c r="K455" s="5">
        <v>5.26485</v>
      </c>
      <c r="L455" s="5">
        <v>2.6850000000000001</v>
      </c>
      <c r="M455" s="2">
        <f>IF(K455=0,"",(L455/K455-1))</f>
        <v>-0.49001396051169543</v>
      </c>
    </row>
    <row r="456" spans="1:13" x14ac:dyDescent="0.25">
      <c r="A456" s="1" t="s">
        <v>28</v>
      </c>
      <c r="B456" s="1" t="s">
        <v>87</v>
      </c>
      <c r="C456" s="5">
        <v>2413.3229999999999</v>
      </c>
      <c r="D456" s="5">
        <v>0</v>
      </c>
      <c r="E456" s="2">
        <f>IF(C456=0,"",(D456/C456-1))</f>
        <v>-1</v>
      </c>
      <c r="F456" s="5">
        <v>3723.549</v>
      </c>
      <c r="G456" s="5">
        <v>2274.3712500000001</v>
      </c>
      <c r="H456" s="2">
        <f>IF(F456=0,"",(G456/F456-1))</f>
        <v>-0.3891926089867489</v>
      </c>
      <c r="I456" s="5">
        <v>7734.0979500000003</v>
      </c>
      <c r="J456" s="2">
        <f>IF(I456=0,"",(G456/I456-1))</f>
        <v>-0.70592934499879201</v>
      </c>
      <c r="K456" s="5">
        <v>9987.1879399999998</v>
      </c>
      <c r="L456" s="5">
        <v>19754.934440000001</v>
      </c>
      <c r="M456" s="2">
        <f>IF(K456=0,"",(L456/K456-1))</f>
        <v>0.97802770496376601</v>
      </c>
    </row>
    <row r="457" spans="1:13" x14ac:dyDescent="0.25">
      <c r="A457" s="1" t="s">
        <v>14</v>
      </c>
      <c r="B457" s="1" t="s">
        <v>87</v>
      </c>
      <c r="C457" s="5">
        <v>160.51424</v>
      </c>
      <c r="D457" s="5">
        <v>117.83248</v>
      </c>
      <c r="E457" s="2">
        <f>IF(C457=0,"",(D457/C457-1))</f>
        <v>-0.26590637690462848</v>
      </c>
      <c r="F457" s="5">
        <v>1029.8732399999999</v>
      </c>
      <c r="G457" s="5">
        <v>1776.15533</v>
      </c>
      <c r="H457" s="2">
        <f>IF(F457=0,"",(G457/F457-1))</f>
        <v>0.72463489778606172</v>
      </c>
      <c r="I457" s="5">
        <v>1757.6726900000001</v>
      </c>
      <c r="J457" s="2">
        <f>IF(I457=0,"",(G457/I457-1))</f>
        <v>1.0515404890315549E-2</v>
      </c>
      <c r="K457" s="5">
        <v>13092.7384</v>
      </c>
      <c r="L457" s="5">
        <v>7597.8470699999998</v>
      </c>
      <c r="M457" s="2">
        <f>IF(K457=0,"",(L457/K457-1))</f>
        <v>-0.41968999625013514</v>
      </c>
    </row>
    <row r="458" spans="1:13" x14ac:dyDescent="0.25">
      <c r="A458" s="1" t="s">
        <v>13</v>
      </c>
      <c r="B458" s="1" t="s">
        <v>87</v>
      </c>
      <c r="C458" s="5">
        <v>5519.4554200000002</v>
      </c>
      <c r="D458" s="5">
        <v>11473.67289</v>
      </c>
      <c r="E458" s="2">
        <f>IF(C458=0,"",(D458/C458-1))</f>
        <v>1.0787690119616911</v>
      </c>
      <c r="F458" s="5">
        <v>50000.544090000003</v>
      </c>
      <c r="G458" s="5">
        <v>145474.07962</v>
      </c>
      <c r="H458" s="2">
        <f>IF(F458=0,"",(G458/F458-1))</f>
        <v>1.9094499323477261</v>
      </c>
      <c r="I458" s="5">
        <v>133423.74192999999</v>
      </c>
      <c r="J458" s="2">
        <f>IF(I458=0,"",(G458/I458-1))</f>
        <v>9.0316292405606236E-2</v>
      </c>
      <c r="K458" s="5">
        <v>420460.34586</v>
      </c>
      <c r="L458" s="5">
        <v>521450.61067000002</v>
      </c>
      <c r="M458" s="2">
        <f>IF(K458=0,"",(L458/K458-1))</f>
        <v>0.24018974869898102</v>
      </c>
    </row>
    <row r="459" spans="1:13" x14ac:dyDescent="0.25">
      <c r="A459" s="1" t="s">
        <v>12</v>
      </c>
      <c r="B459" s="1" t="s">
        <v>87</v>
      </c>
      <c r="C459" s="5">
        <v>200.21705</v>
      </c>
      <c r="D459" s="5">
        <v>139.04891000000001</v>
      </c>
      <c r="E459" s="2">
        <f>IF(C459=0,"",(D459/C459-1))</f>
        <v>-0.30550914619908742</v>
      </c>
      <c r="F459" s="5">
        <v>3585.7968099999998</v>
      </c>
      <c r="G459" s="5">
        <v>3548.7838200000001</v>
      </c>
      <c r="H459" s="2">
        <f>IF(F459=0,"",(G459/F459-1))</f>
        <v>-1.0322110248070504E-2</v>
      </c>
      <c r="I459" s="5">
        <v>6734.8054899999997</v>
      </c>
      <c r="J459" s="2">
        <f>IF(I459=0,"",(G459/I459-1))</f>
        <v>-0.47306810489637463</v>
      </c>
      <c r="K459" s="5">
        <v>18906.355879999999</v>
      </c>
      <c r="L459" s="5">
        <v>26127.566459999998</v>
      </c>
      <c r="M459" s="2">
        <f>IF(K459=0,"",(L459/K459-1))</f>
        <v>0.38194618919867707</v>
      </c>
    </row>
    <row r="460" spans="1:13" x14ac:dyDescent="0.25">
      <c r="A460" s="1" t="s">
        <v>11</v>
      </c>
      <c r="B460" s="1" t="s">
        <v>87</v>
      </c>
      <c r="C460" s="5">
        <v>1205.9875199999999</v>
      </c>
      <c r="D460" s="5">
        <v>2945.8263999999999</v>
      </c>
      <c r="E460" s="2">
        <f>IF(C460=0,"",(D460/C460-1))</f>
        <v>1.4426674000739248</v>
      </c>
      <c r="F460" s="5">
        <v>12883.89049</v>
      </c>
      <c r="G460" s="5">
        <v>30596.093219999999</v>
      </c>
      <c r="H460" s="2">
        <f>IF(F460=0,"",(G460/F460-1))</f>
        <v>1.3747557652517739</v>
      </c>
      <c r="I460" s="5">
        <v>30442.00851</v>
      </c>
      <c r="J460" s="2">
        <f>IF(I460=0,"",(G460/I460-1))</f>
        <v>5.0615815953596321E-3</v>
      </c>
      <c r="K460" s="5">
        <v>79062.941949999993</v>
      </c>
      <c r="L460" s="5">
        <v>114860.26833000001</v>
      </c>
      <c r="M460" s="2">
        <f>IF(K460=0,"",(L460/K460-1))</f>
        <v>0.4527699766426414</v>
      </c>
    </row>
    <row r="461" spans="1:13" x14ac:dyDescent="0.25">
      <c r="A461" s="1" t="s">
        <v>10</v>
      </c>
      <c r="B461" s="1" t="s">
        <v>87</v>
      </c>
      <c r="C461" s="5">
        <v>2690.7235900000001</v>
      </c>
      <c r="D461" s="5">
        <v>3925.7220499999999</v>
      </c>
      <c r="E461" s="2">
        <f>IF(C461=0,"",(D461/C461-1))</f>
        <v>0.45898377097886889</v>
      </c>
      <c r="F461" s="5">
        <v>25149.592059999999</v>
      </c>
      <c r="G461" s="5">
        <v>73095.907869999995</v>
      </c>
      <c r="H461" s="2">
        <f>IF(F461=0,"",(G461/F461-1))</f>
        <v>1.9064450705845761</v>
      </c>
      <c r="I461" s="5">
        <v>52639.071320000003</v>
      </c>
      <c r="J461" s="2">
        <f>IF(I461=0,"",(G461/I461-1))</f>
        <v>0.38862457176799592</v>
      </c>
      <c r="K461" s="5">
        <v>149395.37559000001</v>
      </c>
      <c r="L461" s="5">
        <v>216041.31948999999</v>
      </c>
      <c r="M461" s="2">
        <f>IF(K461=0,"",(L461/K461-1))</f>
        <v>0.44610446365423528</v>
      </c>
    </row>
    <row r="462" spans="1:13" x14ac:dyDescent="0.25">
      <c r="A462" s="1" t="s">
        <v>27</v>
      </c>
      <c r="B462" s="1" t="s">
        <v>87</v>
      </c>
      <c r="C462" s="5">
        <v>4.3289</v>
      </c>
      <c r="D462" s="5">
        <v>38.846499999999999</v>
      </c>
      <c r="E462" s="2">
        <f>IF(C462=0,"",(D462/C462-1))</f>
        <v>7.9737577675621978</v>
      </c>
      <c r="F462" s="5">
        <v>159.92751000000001</v>
      </c>
      <c r="G462" s="5">
        <v>286.11254000000002</v>
      </c>
      <c r="H462" s="2">
        <f>IF(F462=0,"",(G462/F462-1))</f>
        <v>0.78901391011465138</v>
      </c>
      <c r="I462" s="5">
        <v>255.11018000000001</v>
      </c>
      <c r="J462" s="2">
        <f>IF(I462=0,"",(G462/I462-1))</f>
        <v>0.1215253738600317</v>
      </c>
      <c r="K462" s="5">
        <v>448.29064</v>
      </c>
      <c r="L462" s="5">
        <v>973.46231</v>
      </c>
      <c r="M462" s="2">
        <f>IF(K462=0,"",(L462/K462-1))</f>
        <v>1.171498182518377</v>
      </c>
    </row>
    <row r="463" spans="1:13" x14ac:dyDescent="0.25">
      <c r="A463" s="1" t="s">
        <v>9</v>
      </c>
      <c r="B463" s="1" t="s">
        <v>87</v>
      </c>
      <c r="C463" s="5">
        <v>363.82524999999998</v>
      </c>
      <c r="D463" s="5">
        <v>416.56310000000002</v>
      </c>
      <c r="E463" s="2">
        <f>IF(C463=0,"",(D463/C463-1))</f>
        <v>0.14495379306411538</v>
      </c>
      <c r="F463" s="5">
        <v>4800.75245</v>
      </c>
      <c r="G463" s="5">
        <v>6280.3357500000002</v>
      </c>
      <c r="H463" s="2">
        <f>IF(F463=0,"",(G463/F463-1))</f>
        <v>0.30819820755390137</v>
      </c>
      <c r="I463" s="5">
        <v>6694.2232400000003</v>
      </c>
      <c r="J463" s="2">
        <f>IF(I463=0,"",(G463/I463-1))</f>
        <v>-6.1827560145723548E-2</v>
      </c>
      <c r="K463" s="5">
        <v>20503.152170000001</v>
      </c>
      <c r="L463" s="5">
        <v>26558.548599999998</v>
      </c>
      <c r="M463" s="2">
        <f>IF(K463=0,"",(L463/K463-1))</f>
        <v>0.29533977896628949</v>
      </c>
    </row>
    <row r="464" spans="1:13" x14ac:dyDescent="0.25">
      <c r="A464" s="1" t="s">
        <v>8</v>
      </c>
      <c r="B464" s="1" t="s">
        <v>87</v>
      </c>
      <c r="C464" s="5">
        <v>2358.8074999999999</v>
      </c>
      <c r="D464" s="5">
        <v>6738.60113</v>
      </c>
      <c r="E464" s="2">
        <f>IF(C464=0,"",(D464/C464-1))</f>
        <v>1.8567829846225266</v>
      </c>
      <c r="F464" s="5">
        <v>34717.834739999998</v>
      </c>
      <c r="G464" s="5">
        <v>75974.74454</v>
      </c>
      <c r="H464" s="2">
        <f>IF(F464=0,"",(G464/F464-1))</f>
        <v>1.1883491614316037</v>
      </c>
      <c r="I464" s="5">
        <v>78620.96458</v>
      </c>
      <c r="J464" s="2">
        <f>IF(I464=0,"",(G464/I464-1))</f>
        <v>-3.3657944215468971E-2</v>
      </c>
      <c r="K464" s="5">
        <v>214080.04022</v>
      </c>
      <c r="L464" s="5">
        <v>293509.22668999998</v>
      </c>
      <c r="M464" s="2">
        <f>IF(K464=0,"",(L464/K464-1))</f>
        <v>0.37102565184673142</v>
      </c>
    </row>
    <row r="465" spans="1:13" x14ac:dyDescent="0.25">
      <c r="A465" s="1" t="s">
        <v>7</v>
      </c>
      <c r="B465" s="1" t="s">
        <v>87</v>
      </c>
      <c r="C465" s="5">
        <v>632.83091000000002</v>
      </c>
      <c r="D465" s="5">
        <v>628.13221999999996</v>
      </c>
      <c r="E465" s="2">
        <f>IF(C465=0,"",(D465/C465-1))</f>
        <v>-7.4248743633588132E-3</v>
      </c>
      <c r="F465" s="5">
        <v>8111.1403200000004</v>
      </c>
      <c r="G465" s="5">
        <v>12495.116110000001</v>
      </c>
      <c r="H465" s="2">
        <f>IF(F465=0,"",(G465/F465-1))</f>
        <v>0.54048821954050474</v>
      </c>
      <c r="I465" s="5">
        <v>13599.565399999999</v>
      </c>
      <c r="J465" s="2">
        <f>IF(I465=0,"",(G465/I465-1))</f>
        <v>-8.1212101822018434E-2</v>
      </c>
      <c r="K465" s="5">
        <v>36881.381889999997</v>
      </c>
      <c r="L465" s="5">
        <v>45505.303030000003</v>
      </c>
      <c r="M465" s="2">
        <f>IF(K465=0,"",(L465/K465-1))</f>
        <v>0.23382857957223924</v>
      </c>
    </row>
    <row r="466" spans="1:13" x14ac:dyDescent="0.25">
      <c r="A466" s="1" t="s">
        <v>6</v>
      </c>
      <c r="B466" s="1" t="s">
        <v>87</v>
      </c>
      <c r="C466" s="5">
        <v>3300.3764999999999</v>
      </c>
      <c r="D466" s="5">
        <v>4138.5463300000001</v>
      </c>
      <c r="E466" s="2">
        <f>IF(C466=0,"",(D466/C466-1))</f>
        <v>0.25396188283367072</v>
      </c>
      <c r="F466" s="5">
        <v>23884.245429999999</v>
      </c>
      <c r="G466" s="5">
        <v>69095.719719999994</v>
      </c>
      <c r="H466" s="2">
        <f>IF(F466=0,"",(G466/F466-1))</f>
        <v>1.892941287281019</v>
      </c>
      <c r="I466" s="5">
        <v>66850.923269999999</v>
      </c>
      <c r="J466" s="2">
        <f>IF(I466=0,"",(G466/I466-1))</f>
        <v>3.3579139078358411E-2</v>
      </c>
      <c r="K466" s="5">
        <v>167066.45642999999</v>
      </c>
      <c r="L466" s="5">
        <v>249708.04467</v>
      </c>
      <c r="M466" s="2">
        <f>IF(K466=0,"",(L466/K466-1))</f>
        <v>0.49466296230821438</v>
      </c>
    </row>
    <row r="467" spans="1:13" x14ac:dyDescent="0.25">
      <c r="A467" s="1" t="s">
        <v>5</v>
      </c>
      <c r="B467" s="1" t="s">
        <v>87</v>
      </c>
      <c r="C467" s="5">
        <v>0</v>
      </c>
      <c r="D467" s="5">
        <v>1.5999300000000001</v>
      </c>
      <c r="E467" s="2" t="str">
        <f>IF(C467=0,"",(D467/C467-1))</f>
        <v/>
      </c>
      <c r="F467" s="5">
        <v>3.9150900000000002</v>
      </c>
      <c r="G467" s="5">
        <v>3.06081</v>
      </c>
      <c r="H467" s="2">
        <f>IF(F467=0,"",(G467/F467-1))</f>
        <v>-0.2182018804165422</v>
      </c>
      <c r="I467" s="5">
        <v>21.193480000000001</v>
      </c>
      <c r="J467" s="2">
        <f>IF(I467=0,"",(G467/I467-1))</f>
        <v>-0.85557775315804674</v>
      </c>
      <c r="K467" s="5">
        <v>886.81258000000003</v>
      </c>
      <c r="L467" s="5">
        <v>262.26274999999998</v>
      </c>
      <c r="M467" s="2">
        <f>IF(K467=0,"",(L467/K467-1))</f>
        <v>-0.70426361114543501</v>
      </c>
    </row>
    <row r="468" spans="1:13" x14ac:dyDescent="0.25">
      <c r="A468" s="1" t="s">
        <v>4</v>
      </c>
      <c r="B468" s="1" t="s">
        <v>87</v>
      </c>
      <c r="C468" s="5">
        <v>10908.40763</v>
      </c>
      <c r="D468" s="5">
        <v>38351.731090000001</v>
      </c>
      <c r="E468" s="2">
        <f>IF(C468=0,"",(D468/C468-1))</f>
        <v>2.5157955579626612</v>
      </c>
      <c r="F468" s="5">
        <v>150673.70980000001</v>
      </c>
      <c r="G468" s="5">
        <v>667453.49315999995</v>
      </c>
      <c r="H468" s="2">
        <f>IF(F468=0,"",(G468/F468-1))</f>
        <v>3.4297939836084126</v>
      </c>
      <c r="I468" s="5">
        <v>698761.84083999996</v>
      </c>
      <c r="J468" s="2">
        <f>IF(I468=0,"",(G468/I468-1))</f>
        <v>-4.4805462820298625E-2</v>
      </c>
      <c r="K468" s="5">
        <v>2124182.6800099998</v>
      </c>
      <c r="L468" s="5">
        <v>2569999.2506200001</v>
      </c>
      <c r="M468" s="2">
        <f>IF(K468=0,"",(L468/K468-1))</f>
        <v>0.20987675627215907</v>
      </c>
    </row>
    <row r="469" spans="1:13" x14ac:dyDescent="0.25">
      <c r="A469" s="1" t="s">
        <v>3</v>
      </c>
      <c r="B469" s="1" t="s">
        <v>87</v>
      </c>
      <c r="C469" s="5">
        <v>831.40567999999996</v>
      </c>
      <c r="D469" s="5">
        <v>465.57348000000002</v>
      </c>
      <c r="E469" s="2">
        <f>IF(C469=0,"",(D469/C469-1))</f>
        <v>-0.44001647907914221</v>
      </c>
      <c r="F469" s="5">
        <v>10735.826129999999</v>
      </c>
      <c r="G469" s="5">
        <v>12497.67829</v>
      </c>
      <c r="H469" s="2">
        <f>IF(F469=0,"",(G469/F469-1))</f>
        <v>0.16410960262077201</v>
      </c>
      <c r="I469" s="5">
        <v>11293.22898</v>
      </c>
      <c r="J469" s="2">
        <f>IF(I469=0,"",(G469/I469-1))</f>
        <v>0.10665234116239453</v>
      </c>
      <c r="K469" s="5">
        <v>33687.35168</v>
      </c>
      <c r="L469" s="5">
        <v>41156.007870000001</v>
      </c>
      <c r="M469" s="2">
        <f>IF(K469=0,"",(L469/K469-1))</f>
        <v>0.22170505597903989</v>
      </c>
    </row>
    <row r="470" spans="1:13" x14ac:dyDescent="0.25">
      <c r="A470" s="1" t="s">
        <v>26</v>
      </c>
      <c r="B470" s="1" t="s">
        <v>87</v>
      </c>
      <c r="C470" s="5">
        <v>22.997260000000001</v>
      </c>
      <c r="D470" s="5">
        <v>31.647480000000002</v>
      </c>
      <c r="E470" s="2">
        <f>IF(C470=0,"",(D470/C470-1))</f>
        <v>0.37614133161950591</v>
      </c>
      <c r="F470" s="5">
        <v>180.05732</v>
      </c>
      <c r="G470" s="5">
        <v>596.94037000000003</v>
      </c>
      <c r="H470" s="2">
        <f>IF(F470=0,"",(G470/F470-1))</f>
        <v>2.3152796565004965</v>
      </c>
      <c r="I470" s="5">
        <v>558.90539999999999</v>
      </c>
      <c r="J470" s="2">
        <f>IF(I470=0,"",(G470/I470-1))</f>
        <v>6.8052607829518275E-2</v>
      </c>
      <c r="K470" s="5">
        <v>2110.70309</v>
      </c>
      <c r="L470" s="5">
        <v>2283.4005999999999</v>
      </c>
      <c r="M470" s="2">
        <f>IF(K470=0,"",(L470/K470-1))</f>
        <v>8.18198972741353E-2</v>
      </c>
    </row>
    <row r="471" spans="1:13" x14ac:dyDescent="0.25">
      <c r="A471" s="1" t="s">
        <v>2</v>
      </c>
      <c r="B471" s="1" t="s">
        <v>87</v>
      </c>
      <c r="C471" s="5">
        <v>3065.2760499999999</v>
      </c>
      <c r="D471" s="5">
        <v>10946.56999</v>
      </c>
      <c r="E471" s="2">
        <f>IF(C471=0,"",(D471/C471-1))</f>
        <v>2.5711530744514839</v>
      </c>
      <c r="F471" s="5">
        <v>25517.940119999999</v>
      </c>
      <c r="G471" s="5">
        <v>107579.00981</v>
      </c>
      <c r="H471" s="2">
        <f>IF(F471=0,"",(G471/F471-1))</f>
        <v>3.2158187261237297</v>
      </c>
      <c r="I471" s="5">
        <v>98127.513179999994</v>
      </c>
      <c r="J471" s="2">
        <f>IF(I471=0,"",(G471/I471-1))</f>
        <v>9.6318517851998076E-2</v>
      </c>
      <c r="K471" s="5">
        <v>285584.08184</v>
      </c>
      <c r="L471" s="5">
        <v>378181.35255000001</v>
      </c>
      <c r="M471" s="2">
        <f>IF(K471=0,"",(L471/K471-1))</f>
        <v>0.32423820723270613</v>
      </c>
    </row>
    <row r="472" spans="1:13" x14ac:dyDescent="0.25">
      <c r="A472" s="1" t="s">
        <v>23</v>
      </c>
      <c r="B472" s="1" t="s">
        <v>87</v>
      </c>
      <c r="C472" s="5">
        <v>24.30697</v>
      </c>
      <c r="D472" s="5">
        <v>33.55303</v>
      </c>
      <c r="E472" s="2">
        <f>IF(C472=0,"",(D472/C472-1))</f>
        <v>0.38038718935350646</v>
      </c>
      <c r="F472" s="5">
        <v>467.20645999999999</v>
      </c>
      <c r="G472" s="5">
        <v>1358.04114</v>
      </c>
      <c r="H472" s="2">
        <f>IF(F472=0,"",(G472/F472-1))</f>
        <v>1.9067259472396851</v>
      </c>
      <c r="I472" s="5">
        <v>1721.0466699999999</v>
      </c>
      <c r="J472" s="2">
        <f>IF(I472=0,"",(G472/I472-1))</f>
        <v>-0.21092137495608987</v>
      </c>
      <c r="K472" s="5">
        <v>3239.4867599999998</v>
      </c>
      <c r="L472" s="5">
        <v>6750.4110000000001</v>
      </c>
      <c r="M472" s="2">
        <f>IF(K472=0,"",(L472/K472-1))</f>
        <v>1.083790272999912</v>
      </c>
    </row>
    <row r="473" spans="1:13" x14ac:dyDescent="0.25">
      <c r="A473" s="1" t="s">
        <v>25</v>
      </c>
      <c r="B473" s="1" t="s">
        <v>87</v>
      </c>
      <c r="C473" s="5">
        <v>109.30167</v>
      </c>
      <c r="D473" s="5">
        <v>197.37148999999999</v>
      </c>
      <c r="E473" s="2">
        <f>IF(C473=0,"",(D473/C473-1))</f>
        <v>0.80574999448773288</v>
      </c>
      <c r="F473" s="5">
        <v>3396.5109699999998</v>
      </c>
      <c r="G473" s="5">
        <v>2946.2069200000001</v>
      </c>
      <c r="H473" s="2">
        <f>IF(F473=0,"",(G473/F473-1))</f>
        <v>-0.13257841766958867</v>
      </c>
      <c r="I473" s="5">
        <v>3497.7159099999999</v>
      </c>
      <c r="J473" s="2">
        <f>IF(I473=0,"",(G473/I473-1))</f>
        <v>-0.15767689663509576</v>
      </c>
      <c r="K473" s="5">
        <v>11500.112580000001</v>
      </c>
      <c r="L473" s="5">
        <v>10707.965550000001</v>
      </c>
      <c r="M473" s="2">
        <f>IF(K473=0,"",(L473/K473-1))</f>
        <v>-6.8881676113122015E-2</v>
      </c>
    </row>
    <row r="474" spans="1:13" ht="13" x14ac:dyDescent="0.3">
      <c r="A474" s="4" t="s">
        <v>0</v>
      </c>
      <c r="B474" s="4" t="s">
        <v>87</v>
      </c>
      <c r="C474" s="3">
        <v>41009.80803</v>
      </c>
      <c r="D474" s="3">
        <v>104028.08624</v>
      </c>
      <c r="E474" s="2">
        <f>IF(C474=0,"",(D474/C474-1))</f>
        <v>1.5366635748184945</v>
      </c>
      <c r="F474" s="3">
        <v>436241.10126000002</v>
      </c>
      <c r="G474" s="3">
        <v>1360214.1834</v>
      </c>
      <c r="H474" s="2">
        <f>IF(F474=0,"",(G474/F474-1))</f>
        <v>2.1180330772851943</v>
      </c>
      <c r="I474" s="3">
        <v>1332697.1659599999</v>
      </c>
      <c r="J474" s="2">
        <f>IF(I474=0,"",(G474/I474-1))</f>
        <v>2.0647614584051732E-2</v>
      </c>
      <c r="K474" s="3">
        <v>4000606.6758099999</v>
      </c>
      <c r="L474" s="3">
        <v>5060078.0165799996</v>
      </c>
      <c r="M474" s="2">
        <f>IF(K474=0,"",(L474/K474-1))</f>
        <v>0.26482766905734101</v>
      </c>
    </row>
    <row r="475" spans="1:13" x14ac:dyDescent="0.25">
      <c r="A475" s="1" t="s">
        <v>21</v>
      </c>
      <c r="B475" s="1" t="s">
        <v>86</v>
      </c>
      <c r="C475" s="5">
        <v>0</v>
      </c>
      <c r="D475" s="5">
        <v>0</v>
      </c>
      <c r="E475" s="2" t="str">
        <f>IF(C475=0,"",(D475/C475-1))</f>
        <v/>
      </c>
      <c r="F475" s="5">
        <v>7.5190000000000001</v>
      </c>
      <c r="G475" s="5">
        <v>39.187109999999997</v>
      </c>
      <c r="H475" s="2">
        <f>IF(F475=0,"",(G475/F475-1))</f>
        <v>4.2117449128873519</v>
      </c>
      <c r="I475" s="5">
        <v>21.0078</v>
      </c>
      <c r="J475" s="2">
        <f>IF(I475=0,"",(G475/I475-1))</f>
        <v>0.86536000913946243</v>
      </c>
      <c r="K475" s="5">
        <v>91.071190000000001</v>
      </c>
      <c r="L475" s="5">
        <v>99.897400000000005</v>
      </c>
      <c r="M475" s="2">
        <f>IF(K475=0,"",(L475/K475-1))</f>
        <v>9.6915500939430022E-2</v>
      </c>
    </row>
    <row r="476" spans="1:13" x14ac:dyDescent="0.25">
      <c r="A476" s="1" t="s">
        <v>20</v>
      </c>
      <c r="B476" s="1" t="s">
        <v>86</v>
      </c>
      <c r="C476" s="5">
        <v>0.59745999999999999</v>
      </c>
      <c r="D476" s="5">
        <v>5.8377800000000004</v>
      </c>
      <c r="E476" s="2">
        <f>IF(C476=0,"",(D476/C476-1))</f>
        <v>8.770997221571319</v>
      </c>
      <c r="F476" s="5">
        <v>410.38670000000002</v>
      </c>
      <c r="G476" s="5">
        <v>480.65048999999999</v>
      </c>
      <c r="H476" s="2">
        <f>IF(F476=0,"",(G476/F476-1))</f>
        <v>0.17121361389148326</v>
      </c>
      <c r="I476" s="5">
        <v>429.36664000000002</v>
      </c>
      <c r="J476" s="2">
        <f>IF(I476=0,"",(G476/I476-1))</f>
        <v>0.11944069525289613</v>
      </c>
      <c r="K476" s="5">
        <v>1252.36591</v>
      </c>
      <c r="L476" s="5">
        <v>1881.60364</v>
      </c>
      <c r="M476" s="2">
        <f>IF(K476=0,"",(L476/K476-1))</f>
        <v>0.50243920325170777</v>
      </c>
    </row>
    <row r="477" spans="1:13" x14ac:dyDescent="0.25">
      <c r="A477" s="1" t="s">
        <v>19</v>
      </c>
      <c r="B477" s="1" t="s">
        <v>86</v>
      </c>
      <c r="C477" s="5">
        <v>0</v>
      </c>
      <c r="D477" s="5">
        <v>0</v>
      </c>
      <c r="E477" s="2" t="str">
        <f>IF(C477=0,"",(D477/C477-1))</f>
        <v/>
      </c>
      <c r="F477" s="5">
        <v>1.60836</v>
      </c>
      <c r="G477" s="5">
        <v>21.89434</v>
      </c>
      <c r="H477" s="2">
        <f>IF(F477=0,"",(G477/F477-1))</f>
        <v>12.612835434852894</v>
      </c>
      <c r="I477" s="5">
        <v>11.282170000000001</v>
      </c>
      <c r="J477" s="2">
        <f>IF(I477=0,"",(G477/I477-1))</f>
        <v>0.94061426126356884</v>
      </c>
      <c r="K477" s="5">
        <v>44.447600000000001</v>
      </c>
      <c r="L477" s="5">
        <v>41.13015</v>
      </c>
      <c r="M477" s="2">
        <f>IF(K477=0,"",(L477/K477-1))</f>
        <v>-7.4637325749871808E-2</v>
      </c>
    </row>
    <row r="478" spans="1:13" x14ac:dyDescent="0.25">
      <c r="A478" s="1" t="s">
        <v>18</v>
      </c>
      <c r="B478" s="1" t="s">
        <v>86</v>
      </c>
      <c r="C478" s="5">
        <v>0</v>
      </c>
      <c r="D478" s="5">
        <v>0</v>
      </c>
      <c r="E478" s="2" t="str">
        <f>IF(C478=0,"",(D478/C478-1))</f>
        <v/>
      </c>
      <c r="F478" s="5">
        <v>26.943770000000001</v>
      </c>
      <c r="G478" s="5">
        <v>39.931620000000002</v>
      </c>
      <c r="H478" s="2">
        <f>IF(F478=0,"",(G478/F478-1))</f>
        <v>0.48203536476150144</v>
      </c>
      <c r="I478" s="5">
        <v>155.20751999999999</v>
      </c>
      <c r="J478" s="2">
        <f>IF(I478=0,"",(G478/I478-1))</f>
        <v>-0.74272110011164405</v>
      </c>
      <c r="K478" s="5">
        <v>152.21654000000001</v>
      </c>
      <c r="L478" s="5">
        <v>313.23257000000001</v>
      </c>
      <c r="M478" s="2">
        <f>IF(K478=0,"",(L478/K478-1))</f>
        <v>1.0578090265354869</v>
      </c>
    </row>
    <row r="479" spans="1:13" x14ac:dyDescent="0.25">
      <c r="A479" s="1" t="s">
        <v>17</v>
      </c>
      <c r="B479" s="1" t="s">
        <v>86</v>
      </c>
      <c r="C479" s="5">
        <v>0</v>
      </c>
      <c r="D479" s="5">
        <v>0</v>
      </c>
      <c r="E479" s="2" t="str">
        <f>IF(C479=0,"",(D479/C479-1))</f>
        <v/>
      </c>
      <c r="F479" s="5">
        <v>0</v>
      </c>
      <c r="G479" s="5">
        <v>1.5</v>
      </c>
      <c r="H479" s="2" t="str">
        <f>IF(F479=0,"",(G479/F479-1))</f>
        <v/>
      </c>
      <c r="I479" s="5">
        <v>0</v>
      </c>
      <c r="J479" s="2" t="str">
        <f>IF(I479=0,"",(G479/I479-1))</f>
        <v/>
      </c>
      <c r="K479" s="5">
        <v>0</v>
      </c>
      <c r="L479" s="5">
        <v>1.5</v>
      </c>
      <c r="M479" s="2" t="str">
        <f>IF(K479=0,"",(L479/K479-1))</f>
        <v/>
      </c>
    </row>
    <row r="480" spans="1:13" x14ac:dyDescent="0.25">
      <c r="A480" s="1" t="s">
        <v>16</v>
      </c>
      <c r="B480" s="1" t="s">
        <v>86</v>
      </c>
      <c r="C480" s="5">
        <v>0</v>
      </c>
      <c r="D480" s="5">
        <v>0</v>
      </c>
      <c r="E480" s="2" t="str">
        <f>IF(C480=0,"",(D480/C480-1))</f>
        <v/>
      </c>
      <c r="F480" s="5">
        <v>0</v>
      </c>
      <c r="G480" s="5">
        <v>0</v>
      </c>
      <c r="H480" s="2" t="str">
        <f>IF(F480=0,"",(G480/F480-1))</f>
        <v/>
      </c>
      <c r="I480" s="5">
        <v>0</v>
      </c>
      <c r="J480" s="2" t="str">
        <f>IF(I480=0,"",(G480/I480-1))</f>
        <v/>
      </c>
      <c r="K480" s="5">
        <v>0</v>
      </c>
      <c r="L480" s="5">
        <v>0.12209</v>
      </c>
      <c r="M480" s="2" t="str">
        <f>IF(K480=0,"",(L480/K480-1))</f>
        <v/>
      </c>
    </row>
    <row r="481" spans="1:13" x14ac:dyDescent="0.25">
      <c r="A481" s="1" t="s">
        <v>28</v>
      </c>
      <c r="B481" s="1" t="s">
        <v>86</v>
      </c>
      <c r="C481" s="5">
        <v>0</v>
      </c>
      <c r="D481" s="5">
        <v>0</v>
      </c>
      <c r="E481" s="2" t="str">
        <f>IF(C481=0,"",(D481/C481-1))</f>
        <v/>
      </c>
      <c r="F481" s="5">
        <v>0</v>
      </c>
      <c r="G481" s="5">
        <v>5</v>
      </c>
      <c r="H481" s="2" t="str">
        <f>IF(F481=0,"",(G481/F481-1))</f>
        <v/>
      </c>
      <c r="I481" s="5">
        <v>0</v>
      </c>
      <c r="J481" s="2" t="str">
        <f>IF(I481=0,"",(G481/I481-1))</f>
        <v/>
      </c>
      <c r="K481" s="5">
        <v>0</v>
      </c>
      <c r="L481" s="5">
        <v>5</v>
      </c>
      <c r="M481" s="2" t="str">
        <f>IF(K481=0,"",(L481/K481-1))</f>
        <v/>
      </c>
    </row>
    <row r="482" spans="1:13" x14ac:dyDescent="0.25">
      <c r="A482" s="1" t="s">
        <v>14</v>
      </c>
      <c r="B482" s="1" t="s">
        <v>86</v>
      </c>
      <c r="C482" s="5">
        <v>0</v>
      </c>
      <c r="D482" s="5">
        <v>0</v>
      </c>
      <c r="E482" s="2" t="str">
        <f>IF(C482=0,"",(D482/C482-1))</f>
        <v/>
      </c>
      <c r="F482" s="5">
        <v>0</v>
      </c>
      <c r="G482" s="5">
        <v>0</v>
      </c>
      <c r="H482" s="2" t="str">
        <f>IF(F482=0,"",(G482/F482-1))</f>
        <v/>
      </c>
      <c r="I482" s="5">
        <v>0</v>
      </c>
      <c r="J482" s="2" t="str">
        <f>IF(I482=0,"",(G482/I482-1))</f>
        <v/>
      </c>
      <c r="K482" s="5">
        <v>0.35135</v>
      </c>
      <c r="L482" s="5">
        <v>0</v>
      </c>
      <c r="M482" s="2">
        <f>IF(K482=0,"",(L482/K482-1))</f>
        <v>-1</v>
      </c>
    </row>
    <row r="483" spans="1:13" x14ac:dyDescent="0.25">
      <c r="A483" s="1" t="s">
        <v>13</v>
      </c>
      <c r="B483" s="1" t="s">
        <v>86</v>
      </c>
      <c r="C483" s="5">
        <v>35.401730000000001</v>
      </c>
      <c r="D483" s="5">
        <v>60.28481</v>
      </c>
      <c r="E483" s="2">
        <f>IF(C483=0,"",(D483/C483-1))</f>
        <v>0.70287751474292359</v>
      </c>
      <c r="F483" s="5">
        <v>82.729309999999998</v>
      </c>
      <c r="G483" s="5">
        <v>152.20441</v>
      </c>
      <c r="H483" s="2">
        <f>IF(F483=0,"",(G483/F483-1))</f>
        <v>0.83978822016042431</v>
      </c>
      <c r="I483" s="5">
        <v>82.833550000000002</v>
      </c>
      <c r="J483" s="2">
        <f>IF(I483=0,"",(G483/I483-1))</f>
        <v>0.83747298045296859</v>
      </c>
      <c r="K483" s="5">
        <v>670.15072999999995</v>
      </c>
      <c r="L483" s="5">
        <v>455.36349999999999</v>
      </c>
      <c r="M483" s="2">
        <f>IF(K483=0,"",(L483/K483-1))</f>
        <v>-0.32050585097475004</v>
      </c>
    </row>
    <row r="484" spans="1:13" x14ac:dyDescent="0.25">
      <c r="A484" s="1" t="s">
        <v>12</v>
      </c>
      <c r="B484" s="1" t="s">
        <v>86</v>
      </c>
      <c r="C484" s="5">
        <v>0</v>
      </c>
      <c r="D484" s="5">
        <v>0</v>
      </c>
      <c r="E484" s="2" t="str">
        <f>IF(C484=0,"",(D484/C484-1))</f>
        <v/>
      </c>
      <c r="F484" s="5">
        <v>368.83087</v>
      </c>
      <c r="G484" s="5">
        <v>14.65225</v>
      </c>
      <c r="H484" s="2">
        <f>IF(F484=0,"",(G484/F484-1))</f>
        <v>-0.96027379703873483</v>
      </c>
      <c r="I484" s="5">
        <v>286.46836000000002</v>
      </c>
      <c r="J484" s="2">
        <f>IF(I484=0,"",(G484/I484-1))</f>
        <v>-0.94885211756020804</v>
      </c>
      <c r="K484" s="5">
        <v>677.62211000000002</v>
      </c>
      <c r="L484" s="5">
        <v>382.52809000000002</v>
      </c>
      <c r="M484" s="2">
        <f>IF(K484=0,"",(L484/K484-1))</f>
        <v>-0.43548463907117785</v>
      </c>
    </row>
    <row r="485" spans="1:13" x14ac:dyDescent="0.25">
      <c r="A485" s="1" t="s">
        <v>11</v>
      </c>
      <c r="B485" s="1" t="s">
        <v>86</v>
      </c>
      <c r="C485" s="5">
        <v>0</v>
      </c>
      <c r="D485" s="5">
        <v>0</v>
      </c>
      <c r="E485" s="2" t="str">
        <f>IF(C485=0,"",(D485/C485-1))</f>
        <v/>
      </c>
      <c r="F485" s="5">
        <v>3.3857900000000001</v>
      </c>
      <c r="G485" s="5">
        <v>0.32490999999999998</v>
      </c>
      <c r="H485" s="2">
        <f>IF(F485=0,"",(G485/F485-1))</f>
        <v>-0.90403716710132642</v>
      </c>
      <c r="I485" s="5">
        <v>0</v>
      </c>
      <c r="J485" s="2" t="str">
        <f>IF(I485=0,"",(G485/I485-1))</f>
        <v/>
      </c>
      <c r="K485" s="5">
        <v>126.60919</v>
      </c>
      <c r="L485" s="5">
        <v>5.2329100000000004</v>
      </c>
      <c r="M485" s="2">
        <f>IF(K485=0,"",(L485/K485-1))</f>
        <v>-0.95866879805486471</v>
      </c>
    </row>
    <row r="486" spans="1:13" x14ac:dyDescent="0.25">
      <c r="A486" s="1" t="s">
        <v>10</v>
      </c>
      <c r="B486" s="1" t="s">
        <v>86</v>
      </c>
      <c r="C486" s="5">
        <v>1.1E-4</v>
      </c>
      <c r="D486" s="5">
        <v>14.36298</v>
      </c>
      <c r="E486" s="2">
        <f>IF(C486=0,"",(D486/C486-1))</f>
        <v>130571.54545454546</v>
      </c>
      <c r="F486" s="5">
        <v>531.32659999999998</v>
      </c>
      <c r="G486" s="5">
        <v>232.0455</v>
      </c>
      <c r="H486" s="2">
        <f>IF(F486=0,"",(G486/F486-1))</f>
        <v>-0.56327144170835797</v>
      </c>
      <c r="I486" s="5">
        <v>283.78814</v>
      </c>
      <c r="J486" s="2">
        <f>IF(I486=0,"",(G486/I486-1))</f>
        <v>-0.18232840879114964</v>
      </c>
      <c r="K486" s="5">
        <v>842.94069999999999</v>
      </c>
      <c r="L486" s="5">
        <v>638.71505999999999</v>
      </c>
      <c r="M486" s="2">
        <f>IF(K486=0,"",(L486/K486-1))</f>
        <v>-0.24227758844720626</v>
      </c>
    </row>
    <row r="487" spans="1:13" x14ac:dyDescent="0.25">
      <c r="A487" s="1" t="s">
        <v>27</v>
      </c>
      <c r="B487" s="1" t="s">
        <v>86</v>
      </c>
      <c r="C487" s="5">
        <v>0</v>
      </c>
      <c r="D487" s="5">
        <v>0</v>
      </c>
      <c r="E487" s="2" t="str">
        <f>IF(C487=0,"",(D487/C487-1))</f>
        <v/>
      </c>
      <c r="F487" s="5">
        <v>7.5750400000000004</v>
      </c>
      <c r="G487" s="5">
        <v>1.16E-3</v>
      </c>
      <c r="H487" s="2">
        <f>IF(F487=0,"",(G487/F487-1))</f>
        <v>-0.99984686549509971</v>
      </c>
      <c r="I487" s="5">
        <v>8.4788499999999996</v>
      </c>
      <c r="J487" s="2">
        <f>IF(I487=0,"",(G487/I487-1))</f>
        <v>-0.99986318899379045</v>
      </c>
      <c r="K487" s="5">
        <v>8.0070399999999999</v>
      </c>
      <c r="L487" s="5">
        <v>17.228490000000001</v>
      </c>
      <c r="M487" s="2">
        <f>IF(K487=0,"",(L487/K487-1))</f>
        <v>1.1516677823515309</v>
      </c>
    </row>
    <row r="488" spans="1:13" x14ac:dyDescent="0.25">
      <c r="A488" s="1" t="s">
        <v>9</v>
      </c>
      <c r="B488" s="1" t="s">
        <v>86</v>
      </c>
      <c r="C488" s="5">
        <v>0</v>
      </c>
      <c r="D488" s="5">
        <v>0</v>
      </c>
      <c r="E488" s="2" t="str">
        <f>IF(C488=0,"",(D488/C488-1))</f>
        <v/>
      </c>
      <c r="F488" s="5">
        <v>2.6602199999999998</v>
      </c>
      <c r="G488" s="5">
        <v>122.65942</v>
      </c>
      <c r="H488" s="2">
        <f>IF(F488=0,"",(G488/F488-1))</f>
        <v>45.108750404101919</v>
      </c>
      <c r="I488" s="5">
        <v>129.93869000000001</v>
      </c>
      <c r="J488" s="2">
        <f>IF(I488=0,"",(G488/I488-1))</f>
        <v>-5.6020804888828768E-2</v>
      </c>
      <c r="K488" s="5">
        <v>38.998370000000001</v>
      </c>
      <c r="L488" s="5">
        <v>287.58643999999998</v>
      </c>
      <c r="M488" s="2">
        <f>IF(K488=0,"",(L488/K488-1))</f>
        <v>6.3743194907889729</v>
      </c>
    </row>
    <row r="489" spans="1:13" x14ac:dyDescent="0.25">
      <c r="A489" s="1" t="s">
        <v>8</v>
      </c>
      <c r="B489" s="1" t="s">
        <v>86</v>
      </c>
      <c r="C489" s="5">
        <v>0</v>
      </c>
      <c r="D489" s="5">
        <v>0</v>
      </c>
      <c r="E489" s="2" t="str">
        <f>IF(C489=0,"",(D489/C489-1))</f>
        <v/>
      </c>
      <c r="F489" s="5">
        <v>7.4</v>
      </c>
      <c r="G489" s="5">
        <v>1.9892300000000001</v>
      </c>
      <c r="H489" s="2">
        <f>IF(F489=0,"",(G489/F489-1))</f>
        <v>-0.73118513513513517</v>
      </c>
      <c r="I489" s="5">
        <v>0</v>
      </c>
      <c r="J489" s="2" t="str">
        <f>IF(I489=0,"",(G489/I489-1))</f>
        <v/>
      </c>
      <c r="K489" s="5">
        <v>379.84447</v>
      </c>
      <c r="L489" s="5">
        <v>31.1252</v>
      </c>
      <c r="M489" s="2">
        <f>IF(K489=0,"",(L489/K489-1))</f>
        <v>-0.91805804096608279</v>
      </c>
    </row>
    <row r="490" spans="1:13" x14ac:dyDescent="0.25">
      <c r="A490" s="1" t="s">
        <v>7</v>
      </c>
      <c r="B490" s="1" t="s">
        <v>86</v>
      </c>
      <c r="C490" s="5">
        <v>0</v>
      </c>
      <c r="D490" s="5">
        <v>0</v>
      </c>
      <c r="E490" s="2" t="str">
        <f>IF(C490=0,"",(D490/C490-1))</f>
        <v/>
      </c>
      <c r="F490" s="5">
        <v>186.22259</v>
      </c>
      <c r="G490" s="5">
        <v>406.38069000000002</v>
      </c>
      <c r="H490" s="2">
        <f>IF(F490=0,"",(G490/F490-1))</f>
        <v>1.1822308990547281</v>
      </c>
      <c r="I490" s="5">
        <v>677.03013999999996</v>
      </c>
      <c r="J490" s="2">
        <f>IF(I490=0,"",(G490/I490-1))</f>
        <v>-0.39975982457738135</v>
      </c>
      <c r="K490" s="5">
        <v>1049.09934</v>
      </c>
      <c r="L490" s="5">
        <v>2212.2033900000001</v>
      </c>
      <c r="M490" s="2">
        <f>IF(K490=0,"",(L490/K490-1))</f>
        <v>1.1086691275585019</v>
      </c>
    </row>
    <row r="491" spans="1:13" x14ac:dyDescent="0.25">
      <c r="A491" s="1" t="s">
        <v>6</v>
      </c>
      <c r="B491" s="1" t="s">
        <v>86</v>
      </c>
      <c r="C491" s="5">
        <v>44.392440000000001</v>
      </c>
      <c r="D491" s="5">
        <v>99.981210000000004</v>
      </c>
      <c r="E491" s="2">
        <f>IF(C491=0,"",(D491/C491-1))</f>
        <v>1.2522125388917571</v>
      </c>
      <c r="F491" s="5">
        <v>1018.99608</v>
      </c>
      <c r="G491" s="5">
        <v>2059.6152699999998</v>
      </c>
      <c r="H491" s="2">
        <f>IF(F491=0,"",(G491/F491-1))</f>
        <v>1.021220012936654</v>
      </c>
      <c r="I491" s="5">
        <v>2140.8991999999998</v>
      </c>
      <c r="J491" s="2">
        <f>IF(I491=0,"",(G491/I491-1))</f>
        <v>-3.7967191542693901E-2</v>
      </c>
      <c r="K491" s="5">
        <v>3222.96441</v>
      </c>
      <c r="L491" s="5">
        <v>7865.6527299999998</v>
      </c>
      <c r="M491" s="2">
        <f>IF(K491=0,"",(L491/K491-1))</f>
        <v>1.4405025093032284</v>
      </c>
    </row>
    <row r="492" spans="1:13" x14ac:dyDescent="0.25">
      <c r="A492" s="1" t="s">
        <v>4</v>
      </c>
      <c r="B492" s="1" t="s">
        <v>86</v>
      </c>
      <c r="C492" s="5">
        <v>0</v>
      </c>
      <c r="D492" s="5">
        <v>0</v>
      </c>
      <c r="E492" s="2" t="str">
        <f>IF(C492=0,"",(D492/C492-1))</f>
        <v/>
      </c>
      <c r="F492" s="5">
        <v>0</v>
      </c>
      <c r="G492" s="5">
        <v>1.8</v>
      </c>
      <c r="H492" s="2" t="str">
        <f>IF(F492=0,"",(G492/F492-1))</f>
        <v/>
      </c>
      <c r="I492" s="5">
        <v>0</v>
      </c>
      <c r="J492" s="2" t="str">
        <f>IF(I492=0,"",(G492/I492-1))</f>
        <v/>
      </c>
      <c r="K492" s="5">
        <v>0.3387</v>
      </c>
      <c r="L492" s="5">
        <v>1.8</v>
      </c>
      <c r="M492" s="2">
        <f>IF(K492=0,"",(L492/K492-1))</f>
        <v>4.3144375553587251</v>
      </c>
    </row>
    <row r="493" spans="1:13" x14ac:dyDescent="0.25">
      <c r="A493" s="1" t="s">
        <v>3</v>
      </c>
      <c r="B493" s="1" t="s">
        <v>86</v>
      </c>
      <c r="C493" s="5">
        <v>151.89886999999999</v>
      </c>
      <c r="D493" s="5">
        <v>152.47722999999999</v>
      </c>
      <c r="E493" s="2">
        <f>IF(C493=0,"",(D493/C493-1))</f>
        <v>3.8075332620972624E-3</v>
      </c>
      <c r="F493" s="5">
        <v>1495.7596900000001</v>
      </c>
      <c r="G493" s="5">
        <v>2532.19272</v>
      </c>
      <c r="H493" s="2">
        <f>IF(F493=0,"",(G493/F493-1))</f>
        <v>0.69291413382052025</v>
      </c>
      <c r="I493" s="5">
        <v>4308.9997999999996</v>
      </c>
      <c r="J493" s="2">
        <f>IF(I493=0,"",(G493/I493-1))</f>
        <v>-0.41234791424218675</v>
      </c>
      <c r="K493" s="5">
        <v>8068.71774</v>
      </c>
      <c r="L493" s="5">
        <v>11304.552540000001</v>
      </c>
      <c r="M493" s="2">
        <f>IF(K493=0,"",(L493/K493-1))</f>
        <v>0.40103457628200534</v>
      </c>
    </row>
    <row r="494" spans="1:13" x14ac:dyDescent="0.25">
      <c r="A494" s="1" t="s">
        <v>2</v>
      </c>
      <c r="B494" s="1" t="s">
        <v>86</v>
      </c>
      <c r="C494" s="5">
        <v>0</v>
      </c>
      <c r="D494" s="5">
        <v>0</v>
      </c>
      <c r="E494" s="2" t="str">
        <f>IF(C494=0,"",(D494/C494-1))</f>
        <v/>
      </c>
      <c r="F494" s="5">
        <v>0</v>
      </c>
      <c r="G494" s="5">
        <v>21.73246</v>
      </c>
      <c r="H494" s="2" t="str">
        <f>IF(F494=0,"",(G494/F494-1))</f>
        <v/>
      </c>
      <c r="I494" s="5">
        <v>12.031330000000001</v>
      </c>
      <c r="J494" s="2">
        <f>IF(I494=0,"",(G494/I494-1))</f>
        <v>0.80632232679180094</v>
      </c>
      <c r="K494" s="5">
        <v>0.91222000000000003</v>
      </c>
      <c r="L494" s="5">
        <v>33.76379</v>
      </c>
      <c r="M494" s="2">
        <f>IF(K494=0,"",(L494/K494-1))</f>
        <v>36.012771042073183</v>
      </c>
    </row>
    <row r="495" spans="1:13" x14ac:dyDescent="0.25">
      <c r="A495" s="1" t="s">
        <v>33</v>
      </c>
      <c r="B495" s="1" t="s">
        <v>86</v>
      </c>
      <c r="C495" s="5">
        <v>0</v>
      </c>
      <c r="D495" s="5">
        <v>0</v>
      </c>
      <c r="E495" s="2" t="str">
        <f>IF(C495=0,"",(D495/C495-1))</f>
        <v/>
      </c>
      <c r="F495" s="5">
        <v>0</v>
      </c>
      <c r="G495" s="5">
        <v>0</v>
      </c>
      <c r="H495" s="2" t="str">
        <f>IF(F495=0,"",(G495/F495-1))</f>
        <v/>
      </c>
      <c r="I495" s="5">
        <v>0</v>
      </c>
      <c r="J495" s="2" t="str">
        <f>IF(I495=0,"",(G495/I495-1))</f>
        <v/>
      </c>
      <c r="K495" s="5">
        <v>0</v>
      </c>
      <c r="L495" s="5">
        <v>0</v>
      </c>
      <c r="M495" s="2" t="str">
        <f>IF(K495=0,"",(L495/K495-1))</f>
        <v/>
      </c>
    </row>
    <row r="496" spans="1:13" x14ac:dyDescent="0.25">
      <c r="A496" s="1" t="s">
        <v>23</v>
      </c>
      <c r="B496" s="1" t="s">
        <v>86</v>
      </c>
      <c r="C496" s="5">
        <v>0</v>
      </c>
      <c r="D496" s="5">
        <v>48.741770000000002</v>
      </c>
      <c r="E496" s="2" t="str">
        <f>IF(C496=0,"",(D496/C496-1))</f>
        <v/>
      </c>
      <c r="F496" s="5">
        <v>21.034269999999999</v>
      </c>
      <c r="G496" s="5">
        <v>538.61338000000001</v>
      </c>
      <c r="H496" s="2">
        <f>IF(F496=0,"",(G496/F496-1))</f>
        <v>24.606468871988426</v>
      </c>
      <c r="I496" s="5">
        <v>266.52087</v>
      </c>
      <c r="J496" s="2">
        <f>IF(I496=0,"",(G496/I496-1))</f>
        <v>1.0209050795909529</v>
      </c>
      <c r="K496" s="5">
        <v>128.26927000000001</v>
      </c>
      <c r="L496" s="5">
        <v>925.40120000000002</v>
      </c>
      <c r="M496" s="2">
        <f>IF(K496=0,"",(L496/K496-1))</f>
        <v>6.2145198924107072</v>
      </c>
    </row>
    <row r="497" spans="1:13" x14ac:dyDescent="0.25">
      <c r="A497" s="1" t="s">
        <v>25</v>
      </c>
      <c r="B497" s="1" t="s">
        <v>86</v>
      </c>
      <c r="C497" s="5">
        <v>0</v>
      </c>
      <c r="D497" s="5">
        <v>0</v>
      </c>
      <c r="E497" s="2" t="str">
        <f>IF(C497=0,"",(D497/C497-1))</f>
        <v/>
      </c>
      <c r="F497" s="5">
        <v>0</v>
      </c>
      <c r="G497" s="5">
        <v>37.8902</v>
      </c>
      <c r="H497" s="2" t="str">
        <f>IF(F497=0,"",(G497/F497-1))</f>
        <v/>
      </c>
      <c r="I497" s="5">
        <v>6.4803499999999996</v>
      </c>
      <c r="J497" s="2">
        <f>IF(I497=0,"",(G497/I497-1))</f>
        <v>4.8469372796222432</v>
      </c>
      <c r="K497" s="5">
        <v>33.566899999999997</v>
      </c>
      <c r="L497" s="5">
        <v>144.9383</v>
      </c>
      <c r="M497" s="2">
        <f>IF(K497=0,"",(L497/K497-1))</f>
        <v>3.3178935201046276</v>
      </c>
    </row>
    <row r="498" spans="1:13" ht="13" x14ac:dyDescent="0.3">
      <c r="A498" s="4" t="s">
        <v>0</v>
      </c>
      <c r="B498" s="4" t="s">
        <v>86</v>
      </c>
      <c r="C498" s="3">
        <v>232.29060999999999</v>
      </c>
      <c r="D498" s="3">
        <v>381.68578000000002</v>
      </c>
      <c r="E498" s="2">
        <f>IF(C498=0,"",(D498/C498-1))</f>
        <v>0.64313908340935533</v>
      </c>
      <c r="F498" s="3">
        <v>4172.3782899999997</v>
      </c>
      <c r="G498" s="3">
        <v>6710.2651599999999</v>
      </c>
      <c r="H498" s="2">
        <f>IF(F498=0,"",(G498/F498-1))</f>
        <v>0.60825905361519861</v>
      </c>
      <c r="I498" s="3">
        <v>8820.3334099999993</v>
      </c>
      <c r="J498" s="2">
        <f>IF(I498=0,"",(G498/I498-1))</f>
        <v>-0.23922771985101177</v>
      </c>
      <c r="K498" s="3">
        <v>16788.493780000001</v>
      </c>
      <c r="L498" s="3">
        <v>26648.57749</v>
      </c>
      <c r="M498" s="2">
        <f>IF(K498=0,"",(L498/K498-1))</f>
        <v>0.58731199112967714</v>
      </c>
    </row>
    <row r="499" spans="1:13" x14ac:dyDescent="0.25">
      <c r="A499" s="1" t="s">
        <v>21</v>
      </c>
      <c r="B499" s="1" t="s">
        <v>85</v>
      </c>
      <c r="C499" s="5">
        <v>19.131070000000001</v>
      </c>
      <c r="D499" s="5">
        <v>22.703749999999999</v>
      </c>
      <c r="E499" s="2">
        <f>IF(C499=0,"",(D499/C499-1))</f>
        <v>0.18674752640599812</v>
      </c>
      <c r="F499" s="5">
        <v>216.23018999999999</v>
      </c>
      <c r="G499" s="5">
        <v>175.39902000000001</v>
      </c>
      <c r="H499" s="2">
        <f>IF(F499=0,"",(G499/F499-1))</f>
        <v>-0.18883195727664115</v>
      </c>
      <c r="I499" s="5">
        <v>316.1035</v>
      </c>
      <c r="J499" s="2">
        <f>IF(I499=0,"",(G499/I499-1))</f>
        <v>-0.44512155037827794</v>
      </c>
      <c r="K499" s="5">
        <v>1271.36662</v>
      </c>
      <c r="L499" s="5">
        <v>1041.2402400000001</v>
      </c>
      <c r="M499" s="2">
        <f>IF(K499=0,"",(L499/K499-1))</f>
        <v>-0.1810070961277872</v>
      </c>
    </row>
    <row r="500" spans="1:13" x14ac:dyDescent="0.25">
      <c r="A500" s="1" t="s">
        <v>20</v>
      </c>
      <c r="B500" s="1" t="s">
        <v>85</v>
      </c>
      <c r="C500" s="5">
        <v>0</v>
      </c>
      <c r="D500" s="5">
        <v>0</v>
      </c>
      <c r="E500" s="2" t="str">
        <f>IF(C500=0,"",(D500/C500-1))</f>
        <v/>
      </c>
      <c r="F500" s="5">
        <v>0</v>
      </c>
      <c r="G500" s="5">
        <v>8.3495299999999997</v>
      </c>
      <c r="H500" s="2" t="str">
        <f>IF(F500=0,"",(G500/F500-1))</f>
        <v/>
      </c>
      <c r="I500" s="5">
        <v>130.14569</v>
      </c>
      <c r="J500" s="2">
        <f>IF(I500=0,"",(G500/I500-1))</f>
        <v>-0.93584474445523325</v>
      </c>
      <c r="K500" s="5">
        <v>0</v>
      </c>
      <c r="L500" s="5">
        <v>145.54398</v>
      </c>
      <c r="M500" s="2" t="str">
        <f>IF(K500=0,"",(L500/K500-1))</f>
        <v/>
      </c>
    </row>
    <row r="501" spans="1:13" x14ac:dyDescent="0.25">
      <c r="A501" s="1" t="s">
        <v>19</v>
      </c>
      <c r="B501" s="1" t="s">
        <v>85</v>
      </c>
      <c r="C501" s="5">
        <v>0</v>
      </c>
      <c r="D501" s="5">
        <v>0.14544000000000001</v>
      </c>
      <c r="E501" s="2" t="str">
        <f>IF(C501=0,"",(D501/C501-1))</f>
        <v/>
      </c>
      <c r="F501" s="5">
        <v>11.68056</v>
      </c>
      <c r="G501" s="5">
        <v>0.58365</v>
      </c>
      <c r="H501" s="2">
        <f>IF(F501=0,"",(G501/F501-1))</f>
        <v>-0.95003236146212167</v>
      </c>
      <c r="I501" s="5">
        <v>55.819690000000001</v>
      </c>
      <c r="J501" s="2">
        <f>IF(I501=0,"",(G501/I501-1))</f>
        <v>-0.98954401215771715</v>
      </c>
      <c r="K501" s="5">
        <v>50.35754</v>
      </c>
      <c r="L501" s="5">
        <v>91.111800000000002</v>
      </c>
      <c r="M501" s="2">
        <f>IF(K501=0,"",(L501/K501-1))</f>
        <v>0.80929807135138065</v>
      </c>
    </row>
    <row r="502" spans="1:13" x14ac:dyDescent="0.25">
      <c r="A502" s="1" t="s">
        <v>18</v>
      </c>
      <c r="B502" s="1" t="s">
        <v>85</v>
      </c>
      <c r="C502" s="5">
        <v>0</v>
      </c>
      <c r="D502" s="5">
        <v>0</v>
      </c>
      <c r="E502" s="2" t="str">
        <f>IF(C502=0,"",(D502/C502-1))</f>
        <v/>
      </c>
      <c r="F502" s="5">
        <v>0</v>
      </c>
      <c r="G502" s="5">
        <v>31.90052</v>
      </c>
      <c r="H502" s="2" t="str">
        <f>IF(F502=0,"",(G502/F502-1))</f>
        <v/>
      </c>
      <c r="I502" s="5">
        <v>0</v>
      </c>
      <c r="J502" s="2" t="str">
        <f>IF(I502=0,"",(G502/I502-1))</f>
        <v/>
      </c>
      <c r="K502" s="5">
        <v>0</v>
      </c>
      <c r="L502" s="5">
        <v>38.845619999999997</v>
      </c>
      <c r="M502" s="2" t="str">
        <f>IF(K502=0,"",(L502/K502-1))</f>
        <v/>
      </c>
    </row>
    <row r="503" spans="1:13" x14ac:dyDescent="0.25">
      <c r="A503" s="1" t="s">
        <v>16</v>
      </c>
      <c r="B503" s="1" t="s">
        <v>85</v>
      </c>
      <c r="C503" s="5">
        <v>0</v>
      </c>
      <c r="D503" s="5">
        <v>0</v>
      </c>
      <c r="E503" s="2" t="str">
        <f>IF(C503=0,"",(D503/C503-1))</f>
        <v/>
      </c>
      <c r="F503" s="5">
        <v>204.52049</v>
      </c>
      <c r="G503" s="5">
        <v>313.14751000000001</v>
      </c>
      <c r="H503" s="2">
        <f>IF(F503=0,"",(G503/F503-1))</f>
        <v>0.53113025496858546</v>
      </c>
      <c r="I503" s="5">
        <v>97.560699999999997</v>
      </c>
      <c r="J503" s="2">
        <f>IF(I503=0,"",(G503/I503-1))</f>
        <v>2.2097710451032024</v>
      </c>
      <c r="K503" s="5">
        <v>344.40609000000001</v>
      </c>
      <c r="L503" s="5">
        <v>651.90150000000006</v>
      </c>
      <c r="M503" s="2">
        <f>IF(K503=0,"",(L503/K503-1))</f>
        <v>0.8928280275183289</v>
      </c>
    </row>
    <row r="504" spans="1:13" x14ac:dyDescent="0.25">
      <c r="A504" s="1" t="s">
        <v>14</v>
      </c>
      <c r="B504" s="1" t="s">
        <v>85</v>
      </c>
      <c r="C504" s="5">
        <v>0</v>
      </c>
      <c r="D504" s="5">
        <v>0</v>
      </c>
      <c r="E504" s="2" t="str">
        <f>IF(C504=0,"",(D504/C504-1))</f>
        <v/>
      </c>
      <c r="F504" s="5">
        <v>0</v>
      </c>
      <c r="G504" s="5">
        <v>0</v>
      </c>
      <c r="H504" s="2" t="str">
        <f>IF(F504=0,"",(G504/F504-1))</f>
        <v/>
      </c>
      <c r="I504" s="5">
        <v>0</v>
      </c>
      <c r="J504" s="2" t="str">
        <f>IF(I504=0,"",(G504/I504-1))</f>
        <v/>
      </c>
      <c r="K504" s="5">
        <v>0</v>
      </c>
      <c r="L504" s="5">
        <v>37.608719999999998</v>
      </c>
      <c r="M504" s="2" t="str">
        <f>IF(K504=0,"",(L504/K504-1))</f>
        <v/>
      </c>
    </row>
    <row r="505" spans="1:13" x14ac:dyDescent="0.25">
      <c r="A505" s="1" t="s">
        <v>13</v>
      </c>
      <c r="B505" s="1" t="s">
        <v>85</v>
      </c>
      <c r="C505" s="5">
        <v>0</v>
      </c>
      <c r="D505" s="5">
        <v>0</v>
      </c>
      <c r="E505" s="2" t="str">
        <f>IF(C505=0,"",(D505/C505-1))</f>
        <v/>
      </c>
      <c r="F505" s="5">
        <v>544.06736000000001</v>
      </c>
      <c r="G505" s="5">
        <v>146.07196999999999</v>
      </c>
      <c r="H505" s="2">
        <f>IF(F505=0,"",(G505/F505-1))</f>
        <v>-0.73151859358003024</v>
      </c>
      <c r="I505" s="5">
        <v>78.072909999999993</v>
      </c>
      <c r="J505" s="2">
        <f>IF(I505=0,"",(G505/I505-1))</f>
        <v>0.87096868811473804</v>
      </c>
      <c r="K505" s="5">
        <v>829.00139000000001</v>
      </c>
      <c r="L505" s="5">
        <v>345.26139999999998</v>
      </c>
      <c r="M505" s="2">
        <f>IF(K505=0,"",(L505/K505-1))</f>
        <v>-0.58352132557944203</v>
      </c>
    </row>
    <row r="506" spans="1:13" x14ac:dyDescent="0.25">
      <c r="A506" s="1" t="s">
        <v>12</v>
      </c>
      <c r="B506" s="1" t="s">
        <v>85</v>
      </c>
      <c r="C506" s="5">
        <v>143.20784</v>
      </c>
      <c r="D506" s="5">
        <v>0</v>
      </c>
      <c r="E506" s="2">
        <f>IF(C506=0,"",(D506/C506-1))</f>
        <v>-1</v>
      </c>
      <c r="F506" s="5">
        <v>3847.0549900000001</v>
      </c>
      <c r="G506" s="5">
        <v>4212.5942299999997</v>
      </c>
      <c r="H506" s="2">
        <f>IF(F506=0,"",(G506/F506-1))</f>
        <v>9.5017939943717655E-2</v>
      </c>
      <c r="I506" s="5">
        <v>4538.07978</v>
      </c>
      <c r="J506" s="2">
        <f>IF(I506=0,"",(G506/I506-1))</f>
        <v>-7.1723188171892494E-2</v>
      </c>
      <c r="K506" s="5">
        <v>17574.012170000002</v>
      </c>
      <c r="L506" s="5">
        <v>14080.93764</v>
      </c>
      <c r="M506" s="2">
        <f>IF(K506=0,"",(L506/K506-1))</f>
        <v>-0.1987636344057454</v>
      </c>
    </row>
    <row r="507" spans="1:13" x14ac:dyDescent="0.25">
      <c r="A507" s="1" t="s">
        <v>11</v>
      </c>
      <c r="B507" s="1" t="s">
        <v>85</v>
      </c>
      <c r="C507" s="5">
        <v>2.948</v>
      </c>
      <c r="D507" s="5">
        <v>4.7590000000000003</v>
      </c>
      <c r="E507" s="2">
        <f>IF(C507=0,"",(D507/C507-1))</f>
        <v>0.61431478968792419</v>
      </c>
      <c r="F507" s="5">
        <v>89.994519999999994</v>
      </c>
      <c r="G507" s="5">
        <v>41.262239999999998</v>
      </c>
      <c r="H507" s="2">
        <f>IF(F507=0,"",(G507/F507-1))</f>
        <v>-0.54150274927851161</v>
      </c>
      <c r="I507" s="5">
        <v>88.315719999999999</v>
      </c>
      <c r="J507" s="2">
        <f>IF(I507=0,"",(G507/I507-1))</f>
        <v>-0.53278714140585626</v>
      </c>
      <c r="K507" s="5">
        <v>120.44271999999999</v>
      </c>
      <c r="L507" s="5">
        <v>416.96769</v>
      </c>
      <c r="M507" s="2">
        <f>IF(K507=0,"",(L507/K507-1))</f>
        <v>2.4619584313605674</v>
      </c>
    </row>
    <row r="508" spans="1:13" x14ac:dyDescent="0.25">
      <c r="A508" s="1" t="s">
        <v>10</v>
      </c>
      <c r="B508" s="1" t="s">
        <v>85</v>
      </c>
      <c r="C508" s="5">
        <v>0</v>
      </c>
      <c r="D508" s="5">
        <v>0</v>
      </c>
      <c r="E508" s="2" t="str">
        <f>IF(C508=0,"",(D508/C508-1))</f>
        <v/>
      </c>
      <c r="F508" s="5">
        <v>256.0204</v>
      </c>
      <c r="G508" s="5">
        <v>514.06384000000003</v>
      </c>
      <c r="H508" s="2">
        <f>IF(F508=0,"",(G508/F508-1))</f>
        <v>1.0079018703197091</v>
      </c>
      <c r="I508" s="5">
        <v>356.78258</v>
      </c>
      <c r="J508" s="2">
        <f>IF(I508=0,"",(G508/I508-1))</f>
        <v>0.44083222897261409</v>
      </c>
      <c r="K508" s="5">
        <v>939.81497999999999</v>
      </c>
      <c r="L508" s="5">
        <v>1426.6661799999999</v>
      </c>
      <c r="M508" s="2">
        <f>IF(K508=0,"",(L508/K508-1))</f>
        <v>0.51802877200361275</v>
      </c>
    </row>
    <row r="509" spans="1:13" x14ac:dyDescent="0.25">
      <c r="A509" s="1" t="s">
        <v>9</v>
      </c>
      <c r="B509" s="1" t="s">
        <v>85</v>
      </c>
      <c r="C509" s="5">
        <v>0</v>
      </c>
      <c r="D509" s="5">
        <v>0</v>
      </c>
      <c r="E509" s="2" t="str">
        <f>IF(C509=0,"",(D509/C509-1))</f>
        <v/>
      </c>
      <c r="F509" s="5">
        <v>74.571280000000002</v>
      </c>
      <c r="G509" s="5">
        <v>13.937200000000001</v>
      </c>
      <c r="H509" s="2">
        <f>IF(F509=0,"",(G509/F509-1))</f>
        <v>-0.81310230962912267</v>
      </c>
      <c r="I509" s="5">
        <v>255.85380000000001</v>
      </c>
      <c r="J509" s="2">
        <f>IF(I509=0,"",(G509/I509-1))</f>
        <v>-0.9455267031406217</v>
      </c>
      <c r="K509" s="5">
        <v>113.23253</v>
      </c>
      <c r="L509" s="5">
        <v>284.54466000000002</v>
      </c>
      <c r="M509" s="2">
        <f>IF(K509=0,"",(L509/K509-1))</f>
        <v>1.5129232739037097</v>
      </c>
    </row>
    <row r="510" spans="1:13" x14ac:dyDescent="0.25">
      <c r="A510" s="1" t="s">
        <v>8</v>
      </c>
      <c r="B510" s="1" t="s">
        <v>85</v>
      </c>
      <c r="C510" s="5">
        <v>98.68159</v>
      </c>
      <c r="D510" s="5">
        <v>180.51604</v>
      </c>
      <c r="E510" s="2">
        <f>IF(C510=0,"",(D510/C510-1))</f>
        <v>0.8292777811950538</v>
      </c>
      <c r="F510" s="5">
        <v>887.68870000000004</v>
      </c>
      <c r="G510" s="5">
        <v>1611.7431099999999</v>
      </c>
      <c r="H510" s="2">
        <f>IF(F510=0,"",(G510/F510-1))</f>
        <v>0.81566252899242708</v>
      </c>
      <c r="I510" s="5">
        <v>1384.3140800000001</v>
      </c>
      <c r="J510" s="2">
        <f>IF(I510=0,"",(G510/I510-1))</f>
        <v>0.16429005041977152</v>
      </c>
      <c r="K510" s="5">
        <v>4310.0602500000005</v>
      </c>
      <c r="L510" s="5">
        <v>6139.3721400000004</v>
      </c>
      <c r="M510" s="2">
        <f>IF(K510=0,"",(L510/K510-1))</f>
        <v>0.4244283800905102</v>
      </c>
    </row>
    <row r="511" spans="1:13" x14ac:dyDescent="0.25">
      <c r="A511" s="1" t="s">
        <v>7</v>
      </c>
      <c r="B511" s="1" t="s">
        <v>85</v>
      </c>
      <c r="C511" s="5">
        <v>0</v>
      </c>
      <c r="D511" s="5">
        <v>0</v>
      </c>
      <c r="E511" s="2" t="str">
        <f>IF(C511=0,"",(D511/C511-1))</f>
        <v/>
      </c>
      <c r="F511" s="5">
        <v>0</v>
      </c>
      <c r="G511" s="5">
        <v>0</v>
      </c>
      <c r="H511" s="2" t="str">
        <f>IF(F511=0,"",(G511/F511-1))</f>
        <v/>
      </c>
      <c r="I511" s="5">
        <v>0</v>
      </c>
      <c r="J511" s="2" t="str">
        <f>IF(I511=0,"",(G511/I511-1))</f>
        <v/>
      </c>
      <c r="K511" s="5">
        <v>0</v>
      </c>
      <c r="L511" s="5">
        <v>0</v>
      </c>
      <c r="M511" s="2" t="str">
        <f>IF(K511=0,"",(L511/K511-1))</f>
        <v/>
      </c>
    </row>
    <row r="512" spans="1:13" x14ac:dyDescent="0.25">
      <c r="A512" s="1" t="s">
        <v>6</v>
      </c>
      <c r="B512" s="1" t="s">
        <v>85</v>
      </c>
      <c r="C512" s="5">
        <v>0</v>
      </c>
      <c r="D512" s="5">
        <v>0</v>
      </c>
      <c r="E512" s="2" t="str">
        <f>IF(C512=0,"",(D512/C512-1))</f>
        <v/>
      </c>
      <c r="F512" s="5">
        <v>23.902290000000001</v>
      </c>
      <c r="G512" s="5">
        <v>151.05117000000001</v>
      </c>
      <c r="H512" s="2">
        <f>IF(F512=0,"",(G512/F512-1))</f>
        <v>5.3195271248068705</v>
      </c>
      <c r="I512" s="5">
        <v>594.68213000000003</v>
      </c>
      <c r="J512" s="2">
        <f>IF(I512=0,"",(G512/I512-1))</f>
        <v>-0.74599678991531149</v>
      </c>
      <c r="K512" s="5">
        <v>94.995180000000005</v>
      </c>
      <c r="L512" s="5">
        <v>1175.54998</v>
      </c>
      <c r="M512" s="2">
        <f>IF(K512=0,"",(L512/K512-1))</f>
        <v>11.374838176000088</v>
      </c>
    </row>
    <row r="513" spans="1:13" x14ac:dyDescent="0.25">
      <c r="A513" s="1" t="s">
        <v>4</v>
      </c>
      <c r="B513" s="1" t="s">
        <v>85</v>
      </c>
      <c r="C513" s="5">
        <v>692.28031999999996</v>
      </c>
      <c r="D513" s="5">
        <v>923.03279999999995</v>
      </c>
      <c r="E513" s="2">
        <f>IF(C513=0,"",(D513/C513-1))</f>
        <v>0.33332231660146006</v>
      </c>
      <c r="F513" s="5">
        <v>3666.8417800000002</v>
      </c>
      <c r="G513" s="5">
        <v>17263.463899999999</v>
      </c>
      <c r="H513" s="2">
        <f>IF(F513=0,"",(G513/F513-1))</f>
        <v>3.7079925821069919</v>
      </c>
      <c r="I513" s="5">
        <v>13238.74237</v>
      </c>
      <c r="J513" s="2">
        <f>IF(I513=0,"",(G513/I513-1))</f>
        <v>0.30401086579948289</v>
      </c>
      <c r="K513" s="5">
        <v>42414.520989999997</v>
      </c>
      <c r="L513" s="5">
        <v>58980.684459999997</v>
      </c>
      <c r="M513" s="2">
        <f>IF(K513=0,"",(L513/K513-1))</f>
        <v>0.39057763905681675</v>
      </c>
    </row>
    <row r="514" spans="1:13" x14ac:dyDescent="0.25">
      <c r="A514" s="1" t="s">
        <v>3</v>
      </c>
      <c r="B514" s="1" t="s">
        <v>85</v>
      </c>
      <c r="C514" s="5">
        <v>0</v>
      </c>
      <c r="D514" s="5">
        <v>0</v>
      </c>
      <c r="E514" s="2" t="str">
        <f>IF(C514=0,"",(D514/C514-1))</f>
        <v/>
      </c>
      <c r="F514" s="5">
        <v>12.7944</v>
      </c>
      <c r="G514" s="5">
        <v>0</v>
      </c>
      <c r="H514" s="2">
        <f>IF(F514=0,"",(G514/F514-1))</f>
        <v>-1</v>
      </c>
      <c r="I514" s="5">
        <v>11.491400000000001</v>
      </c>
      <c r="J514" s="2">
        <f>IF(I514=0,"",(G514/I514-1))</f>
        <v>-1</v>
      </c>
      <c r="K514" s="5">
        <v>27.517109999999999</v>
      </c>
      <c r="L514" s="5">
        <v>11.491400000000001</v>
      </c>
      <c r="M514" s="2">
        <f>IF(K514=0,"",(L514/K514-1))</f>
        <v>-0.58239073798084173</v>
      </c>
    </row>
    <row r="515" spans="1:13" x14ac:dyDescent="0.25">
      <c r="A515" s="1" t="s">
        <v>2</v>
      </c>
      <c r="B515" s="1" t="s">
        <v>85</v>
      </c>
      <c r="C515" s="5">
        <v>0</v>
      </c>
      <c r="D515" s="5">
        <v>0</v>
      </c>
      <c r="E515" s="2" t="str">
        <f>IF(C515=0,"",(D515/C515-1))</f>
        <v/>
      </c>
      <c r="F515" s="5">
        <v>0</v>
      </c>
      <c r="G515" s="5">
        <v>0</v>
      </c>
      <c r="H515" s="2" t="str">
        <f>IF(F515=0,"",(G515/F515-1))</f>
        <v/>
      </c>
      <c r="I515" s="5">
        <v>0</v>
      </c>
      <c r="J515" s="2" t="str">
        <f>IF(I515=0,"",(G515/I515-1))</f>
        <v/>
      </c>
      <c r="K515" s="5">
        <v>77.255979999999994</v>
      </c>
      <c r="L515" s="5">
        <v>0.45273000000000002</v>
      </c>
      <c r="M515" s="2">
        <f>IF(K515=0,"",(L515/K515-1))</f>
        <v>-0.99413987111418434</v>
      </c>
    </row>
    <row r="516" spans="1:13" ht="13" x14ac:dyDescent="0.3">
      <c r="A516" s="4" t="s">
        <v>0</v>
      </c>
      <c r="B516" s="4" t="s">
        <v>85</v>
      </c>
      <c r="C516" s="3">
        <v>956.24882000000002</v>
      </c>
      <c r="D516" s="3">
        <v>1131.1570300000001</v>
      </c>
      <c r="E516" s="2">
        <f>IF(C516=0,"",(D516/C516-1))</f>
        <v>0.1829107721147305</v>
      </c>
      <c r="F516" s="3">
        <v>9835.3669599999994</v>
      </c>
      <c r="G516" s="3">
        <v>24913.91949</v>
      </c>
      <c r="H516" s="2">
        <f>IF(F516=0,"",(G516/F516-1))</f>
        <v>1.5330950630844589</v>
      </c>
      <c r="I516" s="3">
        <v>21329.384119999999</v>
      </c>
      <c r="J516" s="2">
        <f>IF(I516=0,"",(G516/I516-1))</f>
        <v>0.16805620592855641</v>
      </c>
      <c r="K516" s="3">
        <v>68483.527369999996</v>
      </c>
      <c r="L516" s="3">
        <v>85764.832070000004</v>
      </c>
      <c r="M516" s="2">
        <f>IF(K516=0,"",(L516/K516-1))</f>
        <v>0.25234250284208182</v>
      </c>
    </row>
    <row r="517" spans="1:13" x14ac:dyDescent="0.25">
      <c r="A517" s="1" t="s">
        <v>21</v>
      </c>
      <c r="B517" s="1" t="s">
        <v>84</v>
      </c>
      <c r="C517" s="5">
        <v>0</v>
      </c>
      <c r="D517" s="5">
        <v>74.845160000000007</v>
      </c>
      <c r="E517" s="2" t="str">
        <f>IF(C517=0,"",(D517/C517-1))</f>
        <v/>
      </c>
      <c r="F517" s="5">
        <v>586.8931</v>
      </c>
      <c r="G517" s="5">
        <v>347.04203999999999</v>
      </c>
      <c r="H517" s="2">
        <f>IF(F517=0,"",(G517/F517-1))</f>
        <v>-0.40867929781420165</v>
      </c>
      <c r="I517" s="5">
        <v>390.58564999999999</v>
      </c>
      <c r="J517" s="2">
        <f>IF(I517=0,"",(G517/I517-1))</f>
        <v>-0.11148287193858764</v>
      </c>
      <c r="K517" s="5">
        <v>1944.2471</v>
      </c>
      <c r="L517" s="5">
        <v>1451.1188299999999</v>
      </c>
      <c r="M517" s="2">
        <f>IF(K517=0,"",(L517/K517-1))</f>
        <v>-0.25363456630589809</v>
      </c>
    </row>
    <row r="518" spans="1:13" x14ac:dyDescent="0.25">
      <c r="A518" s="1" t="s">
        <v>20</v>
      </c>
      <c r="B518" s="1" t="s">
        <v>84</v>
      </c>
      <c r="C518" s="5">
        <v>0</v>
      </c>
      <c r="D518" s="5">
        <v>0</v>
      </c>
      <c r="E518" s="2" t="str">
        <f>IF(C518=0,"",(D518/C518-1))</f>
        <v/>
      </c>
      <c r="F518" s="5">
        <v>69.386889999999994</v>
      </c>
      <c r="G518" s="5">
        <v>221.14041</v>
      </c>
      <c r="H518" s="2">
        <f>IF(F518=0,"",(G518/F518-1))</f>
        <v>2.1870632910626204</v>
      </c>
      <c r="I518" s="5">
        <v>77.283900000000003</v>
      </c>
      <c r="J518" s="2">
        <f>IF(I518=0,"",(G518/I518-1))</f>
        <v>1.8614033453280694</v>
      </c>
      <c r="K518" s="5">
        <v>1272.1643899999999</v>
      </c>
      <c r="L518" s="5">
        <v>450.62344000000002</v>
      </c>
      <c r="M518" s="2">
        <f>IF(K518=0,"",(L518/K518-1))</f>
        <v>-0.64578206752037759</v>
      </c>
    </row>
    <row r="519" spans="1:13" x14ac:dyDescent="0.25">
      <c r="A519" s="1" t="s">
        <v>19</v>
      </c>
      <c r="B519" s="1" t="s">
        <v>84</v>
      </c>
      <c r="C519" s="5">
        <v>23.125579999999999</v>
      </c>
      <c r="D519" s="5">
        <v>85.268280000000004</v>
      </c>
      <c r="E519" s="2">
        <f>IF(C519=0,"",(D519/C519-1))</f>
        <v>2.6871844943997085</v>
      </c>
      <c r="F519" s="5">
        <v>643.85761000000002</v>
      </c>
      <c r="G519" s="5">
        <v>1285.3176900000001</v>
      </c>
      <c r="H519" s="2">
        <f>IF(F519=0,"",(G519/F519-1))</f>
        <v>0.99627630401075806</v>
      </c>
      <c r="I519" s="5">
        <v>959.98478</v>
      </c>
      <c r="J519" s="2">
        <f>IF(I519=0,"",(G519/I519-1))</f>
        <v>0.3388938207957839</v>
      </c>
      <c r="K519" s="5">
        <v>2423.4107199999999</v>
      </c>
      <c r="L519" s="5">
        <v>4805.6725800000004</v>
      </c>
      <c r="M519" s="2">
        <f>IF(K519=0,"",(L519/K519-1))</f>
        <v>0.98302026987814961</v>
      </c>
    </row>
    <row r="520" spans="1:13" x14ac:dyDescent="0.25">
      <c r="A520" s="1" t="s">
        <v>18</v>
      </c>
      <c r="B520" s="1" t="s">
        <v>84</v>
      </c>
      <c r="C520" s="5">
        <v>0</v>
      </c>
      <c r="D520" s="5">
        <v>3.63863</v>
      </c>
      <c r="E520" s="2" t="str">
        <f>IF(C520=0,"",(D520/C520-1))</f>
        <v/>
      </c>
      <c r="F520" s="5">
        <v>227.09235000000001</v>
      </c>
      <c r="G520" s="5">
        <v>152.13910999999999</v>
      </c>
      <c r="H520" s="2">
        <f>IF(F520=0,"",(G520/F520-1))</f>
        <v>-0.33005620841036709</v>
      </c>
      <c r="I520" s="5">
        <v>239.02354</v>
      </c>
      <c r="J520" s="2">
        <f>IF(I520=0,"",(G520/I520-1))</f>
        <v>-0.36349737770597834</v>
      </c>
      <c r="K520" s="5">
        <v>1742.85814</v>
      </c>
      <c r="L520" s="5">
        <v>1418.13536</v>
      </c>
      <c r="M520" s="2">
        <f>IF(K520=0,"",(L520/K520-1))</f>
        <v>-0.18631624258300217</v>
      </c>
    </row>
    <row r="521" spans="1:13" x14ac:dyDescent="0.25">
      <c r="A521" s="1" t="s">
        <v>17</v>
      </c>
      <c r="B521" s="1" t="s">
        <v>84</v>
      </c>
      <c r="C521" s="5">
        <v>0</v>
      </c>
      <c r="D521" s="5">
        <v>0</v>
      </c>
      <c r="E521" s="2" t="str">
        <f>IF(C521=0,"",(D521/C521-1))</f>
        <v/>
      </c>
      <c r="F521" s="5">
        <v>0</v>
      </c>
      <c r="G521" s="5">
        <v>0</v>
      </c>
      <c r="H521" s="2" t="str">
        <f>IF(F521=0,"",(G521/F521-1))</f>
        <v/>
      </c>
      <c r="I521" s="5">
        <v>0</v>
      </c>
      <c r="J521" s="2" t="str">
        <f>IF(I521=0,"",(G521/I521-1))</f>
        <v/>
      </c>
      <c r="K521" s="5">
        <v>0</v>
      </c>
      <c r="L521" s="5">
        <v>0.53400000000000003</v>
      </c>
      <c r="M521" s="2" t="str">
        <f>IF(K521=0,"",(L521/K521-1))</f>
        <v/>
      </c>
    </row>
    <row r="522" spans="1:13" x14ac:dyDescent="0.25">
      <c r="A522" s="1" t="s">
        <v>16</v>
      </c>
      <c r="B522" s="1" t="s">
        <v>84</v>
      </c>
      <c r="C522" s="5">
        <v>0.68167999999999995</v>
      </c>
      <c r="D522" s="5">
        <v>0.45600000000000002</v>
      </c>
      <c r="E522" s="2">
        <f>IF(C522=0,"",(D522/C522-1))</f>
        <v>-0.33106442905762223</v>
      </c>
      <c r="F522" s="5">
        <v>394.49221</v>
      </c>
      <c r="G522" s="5">
        <v>467.34145999999998</v>
      </c>
      <c r="H522" s="2">
        <f>IF(F522=0,"",(G522/F522-1))</f>
        <v>0.1846658771791716</v>
      </c>
      <c r="I522" s="5">
        <v>466.99597999999997</v>
      </c>
      <c r="J522" s="2">
        <f>IF(I522=0,"",(G522/I522-1))</f>
        <v>7.3979223547060435E-4</v>
      </c>
      <c r="K522" s="5">
        <v>2073.58545</v>
      </c>
      <c r="L522" s="5">
        <v>1661.22882</v>
      </c>
      <c r="M522" s="2">
        <f>IF(K522=0,"",(L522/K522-1))</f>
        <v>-0.19886165289209567</v>
      </c>
    </row>
    <row r="523" spans="1:13" x14ac:dyDescent="0.25">
      <c r="A523" s="1" t="s">
        <v>15</v>
      </c>
      <c r="B523" s="1" t="s">
        <v>84</v>
      </c>
      <c r="C523" s="5">
        <v>0</v>
      </c>
      <c r="D523" s="5">
        <v>0</v>
      </c>
      <c r="E523" s="2" t="str">
        <f>IF(C523=0,"",(D523/C523-1))</f>
        <v/>
      </c>
      <c r="F523" s="5">
        <v>6.4044600000000003</v>
      </c>
      <c r="G523" s="5">
        <v>8.5643899999999995</v>
      </c>
      <c r="H523" s="2">
        <f>IF(F523=0,"",(G523/F523-1))</f>
        <v>0.3372540385918561</v>
      </c>
      <c r="I523" s="5">
        <v>9.2530099999999997</v>
      </c>
      <c r="J523" s="2">
        <f>IF(I523=0,"",(G523/I523-1))</f>
        <v>-7.4421188348440137E-2</v>
      </c>
      <c r="K523" s="5">
        <v>16.66516</v>
      </c>
      <c r="L523" s="5">
        <v>22.325050000000001</v>
      </c>
      <c r="M523" s="2">
        <f>IF(K523=0,"",(L523/K523-1))</f>
        <v>0.33962410201882265</v>
      </c>
    </row>
    <row r="524" spans="1:13" x14ac:dyDescent="0.25">
      <c r="A524" s="1" t="s">
        <v>14</v>
      </c>
      <c r="B524" s="1" t="s">
        <v>84</v>
      </c>
      <c r="C524" s="5">
        <v>0.66876000000000002</v>
      </c>
      <c r="D524" s="5">
        <v>0</v>
      </c>
      <c r="E524" s="2">
        <f>IF(C524=0,"",(D524/C524-1))</f>
        <v>-1</v>
      </c>
      <c r="F524" s="5">
        <v>0.66876000000000002</v>
      </c>
      <c r="G524" s="5">
        <v>13.29593</v>
      </c>
      <c r="H524" s="2">
        <f>IF(F524=0,"",(G524/F524-1))</f>
        <v>18.881467193013936</v>
      </c>
      <c r="I524" s="5">
        <v>8.31203</v>
      </c>
      <c r="J524" s="2">
        <f>IF(I524=0,"",(G524/I524-1))</f>
        <v>0.5996008195350595</v>
      </c>
      <c r="K524" s="5">
        <v>3.13504</v>
      </c>
      <c r="L524" s="5">
        <v>23.197839999999999</v>
      </c>
      <c r="M524" s="2">
        <f>IF(K524=0,"",(L524/K524-1))</f>
        <v>6.399535572113912</v>
      </c>
    </row>
    <row r="525" spans="1:13" x14ac:dyDescent="0.25">
      <c r="A525" s="1" t="s">
        <v>13</v>
      </c>
      <c r="B525" s="1" t="s">
        <v>84</v>
      </c>
      <c r="C525" s="5">
        <v>0</v>
      </c>
      <c r="D525" s="5">
        <v>0</v>
      </c>
      <c r="E525" s="2" t="str">
        <f>IF(C525=0,"",(D525/C525-1))</f>
        <v/>
      </c>
      <c r="F525" s="5">
        <v>3.6060000000000002E-2</v>
      </c>
      <c r="G525" s="5">
        <v>161.99329</v>
      </c>
      <c r="H525" s="2">
        <f>IF(F525=0,"",(G525/F525-1))</f>
        <v>4491.3264004437051</v>
      </c>
      <c r="I525" s="5">
        <v>266.48484000000002</v>
      </c>
      <c r="J525" s="2">
        <f>IF(I525=0,"",(G525/I525-1))</f>
        <v>-0.39211067316249593</v>
      </c>
      <c r="K525" s="5">
        <v>29.328530000000001</v>
      </c>
      <c r="L525" s="5">
        <v>1260.84718</v>
      </c>
      <c r="M525" s="2">
        <f>IF(K525=0,"",(L525/K525-1))</f>
        <v>41.990466279762401</v>
      </c>
    </row>
    <row r="526" spans="1:13" x14ac:dyDescent="0.25">
      <c r="A526" s="1" t="s">
        <v>12</v>
      </c>
      <c r="B526" s="1" t="s">
        <v>84</v>
      </c>
      <c r="C526" s="5">
        <v>139.96337</v>
      </c>
      <c r="D526" s="5">
        <v>109.77936</v>
      </c>
      <c r="E526" s="2">
        <f>IF(C526=0,"",(D526/C526-1))</f>
        <v>-0.2156564964104537</v>
      </c>
      <c r="F526" s="5">
        <v>3394.0416799999998</v>
      </c>
      <c r="G526" s="5">
        <v>4740.1366500000004</v>
      </c>
      <c r="H526" s="2">
        <f>IF(F526=0,"",(G526/F526-1))</f>
        <v>0.39660531511209984</v>
      </c>
      <c r="I526" s="5">
        <v>3695.8202700000002</v>
      </c>
      <c r="J526" s="2">
        <f>IF(I526=0,"",(G526/I526-1))</f>
        <v>0.28256687384854895</v>
      </c>
      <c r="K526" s="5">
        <v>9438.3209499999994</v>
      </c>
      <c r="L526" s="5">
        <v>11594.73681</v>
      </c>
      <c r="M526" s="2">
        <f>IF(K526=0,"",(L526/K526-1))</f>
        <v>0.22847452120178224</v>
      </c>
    </row>
    <row r="527" spans="1:13" x14ac:dyDescent="0.25">
      <c r="A527" s="1" t="s">
        <v>11</v>
      </c>
      <c r="B527" s="1" t="s">
        <v>84</v>
      </c>
      <c r="C527" s="5">
        <v>12.078900000000001</v>
      </c>
      <c r="D527" s="5">
        <v>30.36261</v>
      </c>
      <c r="E527" s="2">
        <f>IF(C527=0,"",(D527/C527-1))</f>
        <v>1.5136899883267514</v>
      </c>
      <c r="F527" s="5">
        <v>151.15010000000001</v>
      </c>
      <c r="G527" s="5">
        <v>87.673479999999998</v>
      </c>
      <c r="H527" s="2">
        <f>IF(F527=0,"",(G527/F527-1))</f>
        <v>-0.41995751243300539</v>
      </c>
      <c r="I527" s="5">
        <v>72.300359999999998</v>
      </c>
      <c r="J527" s="2">
        <f>IF(I527=0,"",(G527/I527-1))</f>
        <v>0.21262854016217902</v>
      </c>
      <c r="K527" s="5">
        <v>450.96593000000001</v>
      </c>
      <c r="L527" s="5">
        <v>605.76575000000003</v>
      </c>
      <c r="M527" s="2">
        <f>IF(K527=0,"",(L527/K527-1))</f>
        <v>0.34326278262306875</v>
      </c>
    </row>
    <row r="528" spans="1:13" x14ac:dyDescent="0.25">
      <c r="A528" s="1" t="s">
        <v>10</v>
      </c>
      <c r="B528" s="1" t="s">
        <v>84</v>
      </c>
      <c r="C528" s="5">
        <v>23.18045</v>
      </c>
      <c r="D528" s="5">
        <v>142.34255999999999</v>
      </c>
      <c r="E528" s="2">
        <f>IF(C528=0,"",(D528/C528-1))</f>
        <v>5.1406297116751398</v>
      </c>
      <c r="F528" s="5">
        <v>985.48406999999997</v>
      </c>
      <c r="G528" s="5">
        <v>2412.47586</v>
      </c>
      <c r="H528" s="2">
        <f>IF(F528=0,"",(G528/F528-1))</f>
        <v>1.4480110165555491</v>
      </c>
      <c r="I528" s="5">
        <v>1737.6470999999999</v>
      </c>
      <c r="J528" s="2">
        <f>IF(I528=0,"",(G528/I528-1))</f>
        <v>0.38835777414182671</v>
      </c>
      <c r="K528" s="5">
        <v>5727.5152799999996</v>
      </c>
      <c r="L528" s="5">
        <v>7583.5455499999998</v>
      </c>
      <c r="M528" s="2">
        <f>IF(K528=0,"",(L528/K528-1))</f>
        <v>0.32405505341576335</v>
      </c>
    </row>
    <row r="529" spans="1:13" x14ac:dyDescent="0.25">
      <c r="A529" s="1" t="s">
        <v>27</v>
      </c>
      <c r="B529" s="1" t="s">
        <v>84</v>
      </c>
      <c r="C529" s="5">
        <v>0</v>
      </c>
      <c r="D529" s="5">
        <v>0</v>
      </c>
      <c r="E529" s="2" t="str">
        <f>IF(C529=0,"",(D529/C529-1))</f>
        <v/>
      </c>
      <c r="F529" s="5">
        <v>288.41797000000003</v>
      </c>
      <c r="G529" s="5">
        <v>391.47136999999998</v>
      </c>
      <c r="H529" s="2">
        <f>IF(F529=0,"",(G529/F529-1))</f>
        <v>0.35730575317481073</v>
      </c>
      <c r="I529" s="5">
        <v>434.33848999999998</v>
      </c>
      <c r="J529" s="2">
        <f>IF(I529=0,"",(G529/I529-1))</f>
        <v>-9.8695190472297356E-2</v>
      </c>
      <c r="K529" s="5">
        <v>889.51734999999996</v>
      </c>
      <c r="L529" s="5">
        <v>1568.00755</v>
      </c>
      <c r="M529" s="2">
        <f>IF(K529=0,"",(L529/K529-1))</f>
        <v>0.76276218783141236</v>
      </c>
    </row>
    <row r="530" spans="1:13" x14ac:dyDescent="0.25">
      <c r="A530" s="1" t="s">
        <v>9</v>
      </c>
      <c r="B530" s="1" t="s">
        <v>84</v>
      </c>
      <c r="C530" s="5">
        <v>0</v>
      </c>
      <c r="D530" s="5">
        <v>17.51538</v>
      </c>
      <c r="E530" s="2" t="str">
        <f>IF(C530=0,"",(D530/C530-1))</f>
        <v/>
      </c>
      <c r="F530" s="5">
        <v>3.3321200000000002</v>
      </c>
      <c r="G530" s="5">
        <v>225.42561000000001</v>
      </c>
      <c r="H530" s="2">
        <f>IF(F530=0,"",(G530/F530-1))</f>
        <v>66.65230844027225</v>
      </c>
      <c r="I530" s="5">
        <v>115.14127999999999</v>
      </c>
      <c r="J530" s="2">
        <f>IF(I530=0,"",(G530/I530-1))</f>
        <v>0.957817474323718</v>
      </c>
      <c r="K530" s="5">
        <v>33.62621</v>
      </c>
      <c r="L530" s="5">
        <v>404.25923</v>
      </c>
      <c r="M530" s="2">
        <f>IF(K530=0,"",(L530/K530-1))</f>
        <v>11.022146712341355</v>
      </c>
    </row>
    <row r="531" spans="1:13" x14ac:dyDescent="0.25">
      <c r="A531" s="1" t="s">
        <v>8</v>
      </c>
      <c r="B531" s="1" t="s">
        <v>84</v>
      </c>
      <c r="C531" s="5">
        <v>2348.68957</v>
      </c>
      <c r="D531" s="5">
        <v>767.84511999999995</v>
      </c>
      <c r="E531" s="2">
        <f>IF(C531=0,"",(D531/C531-1))</f>
        <v>-0.67307509267816945</v>
      </c>
      <c r="F531" s="5">
        <v>6069.6493899999996</v>
      </c>
      <c r="G531" s="5">
        <v>6241.2352499999997</v>
      </c>
      <c r="H531" s="2">
        <f>IF(F531=0,"",(G531/F531-1))</f>
        <v>2.8269484606918915E-2</v>
      </c>
      <c r="I531" s="5">
        <v>4067.5579200000002</v>
      </c>
      <c r="J531" s="2">
        <f>IF(I531=0,"",(G531/I531-1))</f>
        <v>0.53439370077857418</v>
      </c>
      <c r="K531" s="5">
        <v>18799.581610000001</v>
      </c>
      <c r="L531" s="5">
        <v>21039.756720000001</v>
      </c>
      <c r="M531" s="2">
        <f>IF(K531=0,"",(L531/K531-1))</f>
        <v>0.11916090243244515</v>
      </c>
    </row>
    <row r="532" spans="1:13" x14ac:dyDescent="0.25">
      <c r="A532" s="1" t="s">
        <v>7</v>
      </c>
      <c r="B532" s="1" t="s">
        <v>84</v>
      </c>
      <c r="C532" s="5">
        <v>17.700949999999999</v>
      </c>
      <c r="D532" s="5">
        <v>0</v>
      </c>
      <c r="E532" s="2">
        <f>IF(C532=0,"",(D532/C532-1))</f>
        <v>-1</v>
      </c>
      <c r="F532" s="5">
        <v>317.27584999999999</v>
      </c>
      <c r="G532" s="5">
        <v>269.37560000000002</v>
      </c>
      <c r="H532" s="2">
        <f>IF(F532=0,"",(G532/F532-1))</f>
        <v>-0.1509735140572469</v>
      </c>
      <c r="I532" s="5">
        <v>381.67223999999999</v>
      </c>
      <c r="J532" s="2">
        <f>IF(I532=0,"",(G532/I532-1))</f>
        <v>-0.29422270794438699</v>
      </c>
      <c r="K532" s="5">
        <v>1352.83376</v>
      </c>
      <c r="L532" s="5">
        <v>1228.8891699999999</v>
      </c>
      <c r="M532" s="2">
        <f>IF(K532=0,"",(L532/K532-1))</f>
        <v>-9.1618492725965117E-2</v>
      </c>
    </row>
    <row r="533" spans="1:13" x14ac:dyDescent="0.25">
      <c r="A533" s="1" t="s">
        <v>6</v>
      </c>
      <c r="B533" s="1" t="s">
        <v>84</v>
      </c>
      <c r="C533" s="5">
        <v>9.9390800000000006</v>
      </c>
      <c r="D533" s="5">
        <v>24.259679999999999</v>
      </c>
      <c r="E533" s="2">
        <f>IF(C533=0,"",(D533/C533-1))</f>
        <v>1.4408375825529123</v>
      </c>
      <c r="F533" s="5">
        <v>170.89857000000001</v>
      </c>
      <c r="G533" s="5">
        <v>659.53949</v>
      </c>
      <c r="H533" s="2">
        <f>IF(F533=0,"",(G533/F533-1))</f>
        <v>2.8592452236434744</v>
      </c>
      <c r="I533" s="5">
        <v>522.46328000000005</v>
      </c>
      <c r="J533" s="2">
        <f>IF(I533=0,"",(G533/I533-1))</f>
        <v>0.26236525177424896</v>
      </c>
      <c r="K533" s="5">
        <v>1390.69211</v>
      </c>
      <c r="L533" s="5">
        <v>2118.5079900000001</v>
      </c>
      <c r="M533" s="2">
        <f>IF(K533=0,"",(L533/K533-1))</f>
        <v>0.52334796089409052</v>
      </c>
    </row>
    <row r="534" spans="1:13" x14ac:dyDescent="0.25">
      <c r="A534" s="1" t="s">
        <v>5</v>
      </c>
      <c r="B534" s="1" t="s">
        <v>84</v>
      </c>
      <c r="C534" s="5">
        <v>0</v>
      </c>
      <c r="D534" s="5">
        <v>515.76691000000005</v>
      </c>
      <c r="E534" s="2" t="str">
        <f>IF(C534=0,"",(D534/C534-1))</f>
        <v/>
      </c>
      <c r="F534" s="5">
        <v>0</v>
      </c>
      <c r="G534" s="5">
        <v>7008.4401399999997</v>
      </c>
      <c r="H534" s="2" t="str">
        <f>IF(F534=0,"",(G534/F534-1))</f>
        <v/>
      </c>
      <c r="I534" s="5">
        <v>12512.323</v>
      </c>
      <c r="J534" s="2">
        <f>IF(I534=0,"",(G534/I534-1))</f>
        <v>-0.43987698047756607</v>
      </c>
      <c r="K534" s="5">
        <v>40135.473389999999</v>
      </c>
      <c r="L534" s="5">
        <v>55300.383040000001</v>
      </c>
      <c r="M534" s="2">
        <f>IF(K534=0,"",(L534/K534-1))</f>
        <v>0.37784304928065038</v>
      </c>
    </row>
    <row r="535" spans="1:13" x14ac:dyDescent="0.25">
      <c r="A535" s="1" t="s">
        <v>4</v>
      </c>
      <c r="B535" s="1" t="s">
        <v>84</v>
      </c>
      <c r="C535" s="5">
        <v>0</v>
      </c>
      <c r="D535" s="5">
        <v>123.88896</v>
      </c>
      <c r="E535" s="2" t="str">
        <f>IF(C535=0,"",(D535/C535-1))</f>
        <v/>
      </c>
      <c r="F535" s="5">
        <v>1400.17272</v>
      </c>
      <c r="G535" s="5">
        <v>1032.67534</v>
      </c>
      <c r="H535" s="2">
        <f>IF(F535=0,"",(G535/F535-1))</f>
        <v>-0.2624657477971718</v>
      </c>
      <c r="I535" s="5">
        <v>1388.84186</v>
      </c>
      <c r="J535" s="2">
        <f>IF(I535=0,"",(G535/I535-1))</f>
        <v>-0.25644857795400833</v>
      </c>
      <c r="K535" s="5">
        <v>4284.9754300000004</v>
      </c>
      <c r="L535" s="5">
        <v>4361.6313099999998</v>
      </c>
      <c r="M535" s="2">
        <f>IF(K535=0,"",(L535/K535-1))</f>
        <v>1.7889456136274573E-2</v>
      </c>
    </row>
    <row r="536" spans="1:13" x14ac:dyDescent="0.25">
      <c r="A536" s="1" t="s">
        <v>3</v>
      </c>
      <c r="B536" s="1" t="s">
        <v>84</v>
      </c>
      <c r="C536" s="5">
        <v>0</v>
      </c>
      <c r="D536" s="5">
        <v>43.98</v>
      </c>
      <c r="E536" s="2" t="str">
        <f>IF(C536=0,"",(D536/C536-1))</f>
        <v/>
      </c>
      <c r="F536" s="5">
        <v>398.64758</v>
      </c>
      <c r="G536" s="5">
        <v>495.01310999999998</v>
      </c>
      <c r="H536" s="2">
        <f>IF(F536=0,"",(G536/F536-1))</f>
        <v>0.24173113003721225</v>
      </c>
      <c r="I536" s="5">
        <v>691.91237999999998</v>
      </c>
      <c r="J536" s="2">
        <f>IF(I536=0,"",(G536/I536-1))</f>
        <v>-0.28457254948957555</v>
      </c>
      <c r="K536" s="5">
        <v>1297.83608</v>
      </c>
      <c r="L536" s="5">
        <v>2256.1393699999999</v>
      </c>
      <c r="M536" s="2">
        <f>IF(K536=0,"",(L536/K536-1))</f>
        <v>0.73838545927926424</v>
      </c>
    </row>
    <row r="537" spans="1:13" x14ac:dyDescent="0.25">
      <c r="A537" s="1" t="s">
        <v>26</v>
      </c>
      <c r="B537" s="1" t="s">
        <v>84</v>
      </c>
      <c r="C537" s="5">
        <v>0</v>
      </c>
      <c r="D537" s="5">
        <v>0</v>
      </c>
      <c r="E537" s="2" t="str">
        <f>IF(C537=0,"",(D537/C537-1))</f>
        <v/>
      </c>
      <c r="F537" s="5">
        <v>0</v>
      </c>
      <c r="G537" s="5">
        <v>56.384999999999998</v>
      </c>
      <c r="H537" s="2" t="str">
        <f>IF(F537=0,"",(G537/F537-1))</f>
        <v/>
      </c>
      <c r="I537" s="5">
        <v>0</v>
      </c>
      <c r="J537" s="2" t="str">
        <f>IF(I537=0,"",(G537/I537-1))</f>
        <v/>
      </c>
      <c r="K537" s="5">
        <v>0</v>
      </c>
      <c r="L537" s="5">
        <v>56.384999999999998</v>
      </c>
      <c r="M537" s="2" t="str">
        <f>IF(K537=0,"",(L537/K537-1))</f>
        <v/>
      </c>
    </row>
    <row r="538" spans="1:13" x14ac:dyDescent="0.25">
      <c r="A538" s="1" t="s">
        <v>2</v>
      </c>
      <c r="B538" s="1" t="s">
        <v>84</v>
      </c>
      <c r="C538" s="5">
        <v>0</v>
      </c>
      <c r="D538" s="5">
        <v>0</v>
      </c>
      <c r="E538" s="2" t="str">
        <f>IF(C538=0,"",(D538/C538-1))</f>
        <v/>
      </c>
      <c r="F538" s="5">
        <v>2.6239999999999999E-2</v>
      </c>
      <c r="G538" s="5">
        <v>0.93806</v>
      </c>
      <c r="H538" s="2">
        <f>IF(F538=0,"",(G538/F538-1))</f>
        <v>34.749237804878049</v>
      </c>
      <c r="I538" s="5">
        <v>17.410620000000002</v>
      </c>
      <c r="J538" s="2">
        <f>IF(I538=0,"",(G538/I538-1))</f>
        <v>-0.94612139027788789</v>
      </c>
      <c r="K538" s="5">
        <v>0.32052000000000003</v>
      </c>
      <c r="L538" s="5">
        <v>18.4953</v>
      </c>
      <c r="M538" s="2">
        <f>IF(K538=0,"",(L538/K538-1))</f>
        <v>56.704043429427173</v>
      </c>
    </row>
    <row r="539" spans="1:13" x14ac:dyDescent="0.25">
      <c r="A539" s="1" t="s">
        <v>23</v>
      </c>
      <c r="B539" s="1" t="s">
        <v>84</v>
      </c>
      <c r="C539" s="5">
        <v>62.754829999999998</v>
      </c>
      <c r="D539" s="5">
        <v>18.228000000000002</v>
      </c>
      <c r="E539" s="2">
        <f>IF(C539=0,"",(D539/C539-1))</f>
        <v>-0.70953630182728555</v>
      </c>
      <c r="F539" s="5">
        <v>175.54616999999999</v>
      </c>
      <c r="G539" s="5">
        <v>201.54451</v>
      </c>
      <c r="H539" s="2">
        <f>IF(F539=0,"",(G539/F539-1))</f>
        <v>0.14809972783798142</v>
      </c>
      <c r="I539" s="5">
        <v>382.20067</v>
      </c>
      <c r="J539" s="2">
        <f>IF(I539=0,"",(G539/I539-1))</f>
        <v>-0.47267358270198745</v>
      </c>
      <c r="K539" s="5">
        <v>221.24328</v>
      </c>
      <c r="L539" s="5">
        <v>1174.7959900000001</v>
      </c>
      <c r="M539" s="2">
        <f>IF(K539=0,"",(L539/K539-1))</f>
        <v>4.3099736633808723</v>
      </c>
    </row>
    <row r="540" spans="1:13" x14ac:dyDescent="0.25">
      <c r="A540" s="1" t="s">
        <v>25</v>
      </c>
      <c r="B540" s="1" t="s">
        <v>84</v>
      </c>
      <c r="C540" s="5">
        <v>0</v>
      </c>
      <c r="D540" s="5">
        <v>0</v>
      </c>
      <c r="E540" s="2" t="str">
        <f>IF(C540=0,"",(D540/C540-1))</f>
        <v/>
      </c>
      <c r="F540" s="5">
        <v>0</v>
      </c>
      <c r="G540" s="5">
        <v>0</v>
      </c>
      <c r="H540" s="2" t="str">
        <f>IF(F540=0,"",(G540/F540-1))</f>
        <v/>
      </c>
      <c r="I540" s="5">
        <v>5.3513400000000004</v>
      </c>
      <c r="J540" s="2">
        <f>IF(I540=0,"",(G540/I540-1))</f>
        <v>-1</v>
      </c>
      <c r="K540" s="5">
        <v>0</v>
      </c>
      <c r="L540" s="5">
        <v>5.3513400000000004</v>
      </c>
      <c r="M540" s="2" t="str">
        <f>IF(K540=0,"",(L540/K540-1))</f>
        <v/>
      </c>
    </row>
    <row r="541" spans="1:13" ht="13" x14ac:dyDescent="0.3">
      <c r="A541" s="4" t="s">
        <v>0</v>
      </c>
      <c r="B541" s="4" t="s">
        <v>84</v>
      </c>
      <c r="C541" s="3">
        <v>2638.7831700000002</v>
      </c>
      <c r="D541" s="3">
        <v>1958.1766500000001</v>
      </c>
      <c r="E541" s="2">
        <f>IF(C541=0,"",(D541/C541-1))</f>
        <v>-0.25792438262367723</v>
      </c>
      <c r="F541" s="3">
        <v>15294.65559</v>
      </c>
      <c r="G541" s="3">
        <v>26496.026839999999</v>
      </c>
      <c r="H541" s="2">
        <f>IF(F541=0,"",(G541/F541-1))</f>
        <v>0.73237159111472327</v>
      </c>
      <c r="I541" s="3">
        <v>28491.609909999999</v>
      </c>
      <c r="J541" s="2">
        <f>IF(I541=0,"",(G541/I541-1))</f>
        <v>-7.0041077927982975E-2</v>
      </c>
      <c r="K541" s="3">
        <v>93570.159929999994</v>
      </c>
      <c r="L541" s="3">
        <v>120653.003</v>
      </c>
      <c r="M541" s="2">
        <f>IF(K541=0,"",(L541/K541-1))</f>
        <v>0.28943888831931819</v>
      </c>
    </row>
    <row r="542" spans="1:13" x14ac:dyDescent="0.25">
      <c r="A542" s="1" t="s">
        <v>21</v>
      </c>
      <c r="B542" s="1" t="s">
        <v>83</v>
      </c>
      <c r="C542" s="5">
        <v>1916.5075099999999</v>
      </c>
      <c r="D542" s="5">
        <v>2844.6543999999999</v>
      </c>
      <c r="E542" s="2">
        <f>IF(C542=0,"",(D542/C542-1))</f>
        <v>0.48429076596730902</v>
      </c>
      <c r="F542" s="5">
        <v>21798.012490000001</v>
      </c>
      <c r="G542" s="5">
        <v>47630.760779999997</v>
      </c>
      <c r="H542" s="2">
        <f>IF(F542=0,"",(G542/F542-1))</f>
        <v>1.1850964991349997</v>
      </c>
      <c r="I542" s="5">
        <v>40424.046580000002</v>
      </c>
      <c r="J542" s="2">
        <f>IF(I542=0,"",(G542/I542-1))</f>
        <v>0.17827790163802049</v>
      </c>
      <c r="K542" s="5">
        <v>105718.39056</v>
      </c>
      <c r="L542" s="5">
        <v>145928.19229000001</v>
      </c>
      <c r="M542" s="2">
        <f>IF(K542=0,"",(L542/K542-1))</f>
        <v>0.380348220560349</v>
      </c>
    </row>
    <row r="543" spans="1:13" x14ac:dyDescent="0.25">
      <c r="A543" s="1" t="s">
        <v>20</v>
      </c>
      <c r="B543" s="1" t="s">
        <v>83</v>
      </c>
      <c r="C543" s="5">
        <v>133.45919000000001</v>
      </c>
      <c r="D543" s="5">
        <v>253.38278</v>
      </c>
      <c r="E543" s="2">
        <f>IF(C543=0,"",(D543/C543-1))</f>
        <v>0.89857873406844435</v>
      </c>
      <c r="F543" s="5">
        <v>1153.0242800000001</v>
      </c>
      <c r="G543" s="5">
        <v>2844.7062799999999</v>
      </c>
      <c r="H543" s="2">
        <f>IF(F543=0,"",(G543/F543-1))</f>
        <v>1.4671694511064413</v>
      </c>
      <c r="I543" s="5">
        <v>2325.2428100000002</v>
      </c>
      <c r="J543" s="2">
        <f>IF(I543=0,"",(G543/I543-1))</f>
        <v>0.22340181755040001</v>
      </c>
      <c r="K543" s="5">
        <v>5793.6212599999999</v>
      </c>
      <c r="L543" s="5">
        <v>9238.0853900000002</v>
      </c>
      <c r="M543" s="2">
        <f>IF(K543=0,"",(L543/K543-1))</f>
        <v>0.594526976380227</v>
      </c>
    </row>
    <row r="544" spans="1:13" x14ac:dyDescent="0.25">
      <c r="A544" s="1" t="s">
        <v>19</v>
      </c>
      <c r="B544" s="1" t="s">
        <v>83</v>
      </c>
      <c r="C544" s="5">
        <v>986.87527</v>
      </c>
      <c r="D544" s="5">
        <v>4755.1845400000002</v>
      </c>
      <c r="E544" s="2">
        <f>IF(C544=0,"",(D544/C544-1))</f>
        <v>3.8184250680433003</v>
      </c>
      <c r="F544" s="5">
        <v>26751.332310000002</v>
      </c>
      <c r="G544" s="5">
        <v>61367.501040000003</v>
      </c>
      <c r="H544" s="2">
        <f>IF(F544=0,"",(G544/F544-1))</f>
        <v>1.2939979335930127</v>
      </c>
      <c r="I544" s="5">
        <v>57025.374770000002</v>
      </c>
      <c r="J544" s="2">
        <f>IF(I544=0,"",(G544/I544-1))</f>
        <v>7.6143756836549725E-2</v>
      </c>
      <c r="K544" s="5">
        <v>141480.10336000001</v>
      </c>
      <c r="L544" s="5">
        <v>217741.52350000001</v>
      </c>
      <c r="M544" s="2">
        <f>IF(K544=0,"",(L544/K544-1))</f>
        <v>0.53902575930377106</v>
      </c>
    </row>
    <row r="545" spans="1:13" x14ac:dyDescent="0.25">
      <c r="A545" s="1" t="s">
        <v>18</v>
      </c>
      <c r="B545" s="1" t="s">
        <v>83</v>
      </c>
      <c r="C545" s="5">
        <v>100.67598</v>
      </c>
      <c r="D545" s="5">
        <v>18.243230000000001</v>
      </c>
      <c r="E545" s="2">
        <f>IF(C545=0,"",(D545/C545-1))</f>
        <v>-0.81879262560940558</v>
      </c>
      <c r="F545" s="5">
        <v>183.87517</v>
      </c>
      <c r="G545" s="5">
        <v>329.39186000000001</v>
      </c>
      <c r="H545" s="2">
        <f>IF(F545=0,"",(G545/F545-1))</f>
        <v>0.79138847295151393</v>
      </c>
      <c r="I545" s="5">
        <v>265.75939</v>
      </c>
      <c r="J545" s="2">
        <f>IF(I545=0,"",(G545/I545-1))</f>
        <v>0.23943639395018179</v>
      </c>
      <c r="K545" s="5">
        <v>774.52984000000004</v>
      </c>
      <c r="L545" s="5">
        <v>1287.4557199999999</v>
      </c>
      <c r="M545" s="2">
        <f>IF(K545=0,"",(L545/K545-1))</f>
        <v>0.66224159936820493</v>
      </c>
    </row>
    <row r="546" spans="1:13" x14ac:dyDescent="0.25">
      <c r="A546" s="1" t="s">
        <v>17</v>
      </c>
      <c r="B546" s="1" t="s">
        <v>83</v>
      </c>
      <c r="C546" s="5">
        <v>2.2048399999999999</v>
      </c>
      <c r="D546" s="5">
        <v>6.9927099999999998</v>
      </c>
      <c r="E546" s="2">
        <f>IF(C546=0,"",(D546/C546-1))</f>
        <v>2.171527185646124</v>
      </c>
      <c r="F546" s="5">
        <v>2.3826499999999999</v>
      </c>
      <c r="G546" s="5">
        <v>17.29185</v>
      </c>
      <c r="H546" s="2">
        <f>IF(F546=0,"",(G546/F546-1))</f>
        <v>6.2574024720374375</v>
      </c>
      <c r="I546" s="5">
        <v>15.293279999999999</v>
      </c>
      <c r="J546" s="2">
        <f>IF(I546=0,"",(G546/I546-1))</f>
        <v>0.13068288817049067</v>
      </c>
      <c r="K546" s="5">
        <v>22.536519999999999</v>
      </c>
      <c r="L546" s="5">
        <v>88.096500000000006</v>
      </c>
      <c r="M546" s="2">
        <f>IF(K546=0,"",(L546/K546-1))</f>
        <v>2.9090551691210536</v>
      </c>
    </row>
    <row r="547" spans="1:13" x14ac:dyDescent="0.25">
      <c r="A547" s="1" t="s">
        <v>16</v>
      </c>
      <c r="B547" s="1" t="s">
        <v>83</v>
      </c>
      <c r="C547" s="5">
        <v>2645.2091999999998</v>
      </c>
      <c r="D547" s="5">
        <v>3237.3402999999998</v>
      </c>
      <c r="E547" s="2">
        <f>IF(C547=0,"",(D547/C547-1))</f>
        <v>0.22385038582203642</v>
      </c>
      <c r="F547" s="5">
        <v>22838.384470000001</v>
      </c>
      <c r="G547" s="5">
        <v>64379.041380000002</v>
      </c>
      <c r="H547" s="2">
        <f>IF(F547=0,"",(G547/F547-1))</f>
        <v>1.8188964707449817</v>
      </c>
      <c r="I547" s="5">
        <v>58429.160799999998</v>
      </c>
      <c r="J547" s="2">
        <f>IF(I547=0,"",(G547/I547-1))</f>
        <v>0.10183066979801647</v>
      </c>
      <c r="K547" s="5">
        <v>140545.72786000001</v>
      </c>
      <c r="L547" s="5">
        <v>232739.35264</v>
      </c>
      <c r="M547" s="2">
        <f>IF(K547=0,"",(L547/K547-1))</f>
        <v>0.65596888773336182</v>
      </c>
    </row>
    <row r="548" spans="1:13" x14ac:dyDescent="0.25">
      <c r="A548" s="1" t="s">
        <v>15</v>
      </c>
      <c r="B548" s="1" t="s">
        <v>83</v>
      </c>
      <c r="C548" s="5">
        <v>0</v>
      </c>
      <c r="D548" s="5">
        <v>135.5</v>
      </c>
      <c r="E548" s="2" t="str">
        <f>IF(C548=0,"",(D548/C548-1))</f>
        <v/>
      </c>
      <c r="F548" s="5">
        <v>1223.1508100000001</v>
      </c>
      <c r="G548" s="5">
        <v>1718.6472799999999</v>
      </c>
      <c r="H548" s="2">
        <f>IF(F548=0,"",(G548/F548-1))</f>
        <v>0.40509842772372417</v>
      </c>
      <c r="I548" s="5">
        <v>1536.6229800000001</v>
      </c>
      <c r="J548" s="2">
        <f>IF(I548=0,"",(G548/I548-1))</f>
        <v>0.11845735900682675</v>
      </c>
      <c r="K548" s="5">
        <v>3644.8711199999998</v>
      </c>
      <c r="L548" s="5">
        <v>4746.6803099999997</v>
      </c>
      <c r="M548" s="2">
        <f>IF(K548=0,"",(L548/K548-1))</f>
        <v>0.30229030155667069</v>
      </c>
    </row>
    <row r="549" spans="1:13" x14ac:dyDescent="0.25">
      <c r="A549" s="1" t="s">
        <v>28</v>
      </c>
      <c r="B549" s="1" t="s">
        <v>83</v>
      </c>
      <c r="C549" s="5">
        <v>0</v>
      </c>
      <c r="D549" s="5">
        <v>0</v>
      </c>
      <c r="E549" s="2" t="str">
        <f>IF(C549=0,"",(D549/C549-1))</f>
        <v/>
      </c>
      <c r="F549" s="5">
        <v>0</v>
      </c>
      <c r="G549" s="5">
        <v>0</v>
      </c>
      <c r="H549" s="2" t="str">
        <f>IF(F549=0,"",(G549/F549-1))</f>
        <v/>
      </c>
      <c r="I549" s="5">
        <v>0</v>
      </c>
      <c r="J549" s="2" t="str">
        <f>IF(I549=0,"",(G549/I549-1))</f>
        <v/>
      </c>
      <c r="K549" s="5">
        <v>0</v>
      </c>
      <c r="L549" s="5">
        <v>0</v>
      </c>
      <c r="M549" s="2" t="str">
        <f>IF(K549=0,"",(L549/K549-1))</f>
        <v/>
      </c>
    </row>
    <row r="550" spans="1:13" x14ac:dyDescent="0.25">
      <c r="A550" s="1" t="s">
        <v>14</v>
      </c>
      <c r="B550" s="1" t="s">
        <v>83</v>
      </c>
      <c r="C550" s="5">
        <v>43.624839999999999</v>
      </c>
      <c r="D550" s="5">
        <v>154.22696999999999</v>
      </c>
      <c r="E550" s="2">
        <f>IF(C550=0,"",(D550/C550-1))</f>
        <v>2.5353016767511352</v>
      </c>
      <c r="F550" s="5">
        <v>556.48627999999997</v>
      </c>
      <c r="G550" s="5">
        <v>1825.83655</v>
      </c>
      <c r="H550" s="2">
        <f>IF(F550=0,"",(G550/F550-1))</f>
        <v>2.2810091023268355</v>
      </c>
      <c r="I550" s="5">
        <v>1667.9771800000001</v>
      </c>
      <c r="J550" s="2">
        <f>IF(I550=0,"",(G550/I550-1))</f>
        <v>9.464120486348615E-2</v>
      </c>
      <c r="K550" s="5">
        <v>4180.8413</v>
      </c>
      <c r="L550" s="5">
        <v>6626.6470499999996</v>
      </c>
      <c r="M550" s="2">
        <f>IF(K550=0,"",(L550/K550-1))</f>
        <v>0.58500325042234902</v>
      </c>
    </row>
    <row r="551" spans="1:13" x14ac:dyDescent="0.25">
      <c r="A551" s="1" t="s">
        <v>13</v>
      </c>
      <c r="B551" s="1" t="s">
        <v>83</v>
      </c>
      <c r="C551" s="5">
        <v>5343.4291000000003</v>
      </c>
      <c r="D551" s="5">
        <v>8901.1513200000009</v>
      </c>
      <c r="E551" s="2">
        <f>IF(C551=0,"",(D551/C551-1))</f>
        <v>0.66581256219905693</v>
      </c>
      <c r="F551" s="5">
        <v>38853.871590000002</v>
      </c>
      <c r="G551" s="5">
        <v>106543.80613</v>
      </c>
      <c r="H551" s="2">
        <f>IF(F551=0,"",(G551/F551-1))</f>
        <v>1.7421670420463751</v>
      </c>
      <c r="I551" s="5">
        <v>102115.97272000001</v>
      </c>
      <c r="J551" s="2">
        <f>IF(I551=0,"",(G551/I551-1))</f>
        <v>4.3360830750161172E-2</v>
      </c>
      <c r="K551" s="5">
        <v>277580.50254000002</v>
      </c>
      <c r="L551" s="5">
        <v>399913.32042</v>
      </c>
      <c r="M551" s="2">
        <f>IF(K551=0,"",(L551/K551-1))</f>
        <v>0.44071113338506751</v>
      </c>
    </row>
    <row r="552" spans="1:13" x14ac:dyDescent="0.25">
      <c r="A552" s="1" t="s">
        <v>12</v>
      </c>
      <c r="B552" s="1" t="s">
        <v>83</v>
      </c>
      <c r="C552" s="5">
        <v>104.12322</v>
      </c>
      <c r="D552" s="5">
        <v>211.33457999999999</v>
      </c>
      <c r="E552" s="2">
        <f>IF(C552=0,"",(D552/C552-1))</f>
        <v>1.0296585142103747</v>
      </c>
      <c r="F552" s="5">
        <v>2262.2033299999998</v>
      </c>
      <c r="G552" s="5">
        <v>4008.3978900000002</v>
      </c>
      <c r="H552" s="2">
        <f>IF(F552=0,"",(G552/F552-1))</f>
        <v>0.77189991582233253</v>
      </c>
      <c r="I552" s="5">
        <v>3912.4747400000001</v>
      </c>
      <c r="J552" s="2">
        <f>IF(I552=0,"",(G552/I552-1))</f>
        <v>2.4517257330586739E-2</v>
      </c>
      <c r="K552" s="5">
        <v>8967.3575700000001</v>
      </c>
      <c r="L552" s="5">
        <v>14472.556759999999</v>
      </c>
      <c r="M552" s="2">
        <f>IF(K552=0,"",(L552/K552-1))</f>
        <v>0.61391543127681913</v>
      </c>
    </row>
    <row r="553" spans="1:13" x14ac:dyDescent="0.25">
      <c r="A553" s="1" t="s">
        <v>11</v>
      </c>
      <c r="B553" s="1" t="s">
        <v>83</v>
      </c>
      <c r="C553" s="5">
        <v>15.32465</v>
      </c>
      <c r="D553" s="5">
        <v>28.568100000000001</v>
      </c>
      <c r="E553" s="2">
        <f>IF(C553=0,"",(D553/C553-1))</f>
        <v>0.86419265692854319</v>
      </c>
      <c r="F553" s="5">
        <v>330.12419</v>
      </c>
      <c r="G553" s="5">
        <v>1103.07744</v>
      </c>
      <c r="H553" s="2">
        <f>IF(F553=0,"",(G553/F553-1))</f>
        <v>2.3414014283533722</v>
      </c>
      <c r="I553" s="5">
        <v>1049.0603000000001</v>
      </c>
      <c r="J553" s="2">
        <f>IF(I553=0,"",(G553/I553-1))</f>
        <v>5.1490977210747468E-2</v>
      </c>
      <c r="K553" s="5">
        <v>1830.2661900000001</v>
      </c>
      <c r="L553" s="5">
        <v>3022.4488500000002</v>
      </c>
      <c r="M553" s="2">
        <f>IF(K553=0,"",(L553/K553-1))</f>
        <v>0.65137118661411764</v>
      </c>
    </row>
    <row r="554" spans="1:13" x14ac:dyDescent="0.25">
      <c r="A554" s="1" t="s">
        <v>10</v>
      </c>
      <c r="B554" s="1" t="s">
        <v>83</v>
      </c>
      <c r="C554" s="5">
        <v>326.83127000000002</v>
      </c>
      <c r="D554" s="5">
        <v>348.44686000000002</v>
      </c>
      <c r="E554" s="2">
        <f>IF(C554=0,"",(D554/C554-1))</f>
        <v>6.6136847921558939E-2</v>
      </c>
      <c r="F554" s="5">
        <v>3112.7833300000002</v>
      </c>
      <c r="G554" s="5">
        <v>5532.1225599999998</v>
      </c>
      <c r="H554" s="2">
        <f>IF(F554=0,"",(G554/F554-1))</f>
        <v>0.77722699382356275</v>
      </c>
      <c r="I554" s="5">
        <v>5199.6827199999998</v>
      </c>
      <c r="J554" s="2">
        <f>IF(I554=0,"",(G554/I554-1))</f>
        <v>6.3934639458155251E-2</v>
      </c>
      <c r="K554" s="5">
        <v>14067.835080000001</v>
      </c>
      <c r="L554" s="5">
        <v>19121.810580000001</v>
      </c>
      <c r="M554" s="2">
        <f>IF(K554=0,"",(L554/K554-1))</f>
        <v>0.35925751697111874</v>
      </c>
    </row>
    <row r="555" spans="1:13" x14ac:dyDescent="0.25">
      <c r="A555" s="1" t="s">
        <v>27</v>
      </c>
      <c r="B555" s="1" t="s">
        <v>83</v>
      </c>
      <c r="C555" s="5">
        <v>75.695449999999994</v>
      </c>
      <c r="D555" s="5">
        <v>58.766950000000001</v>
      </c>
      <c r="E555" s="2">
        <f>IF(C555=0,"",(D555/C555-1))</f>
        <v>-0.22363959788864451</v>
      </c>
      <c r="F555" s="5">
        <v>1327.25017</v>
      </c>
      <c r="G555" s="5">
        <v>1637.2512899999999</v>
      </c>
      <c r="H555" s="2">
        <f>IF(F555=0,"",(G555/F555-1))</f>
        <v>0.23356645718116575</v>
      </c>
      <c r="I555" s="5">
        <v>1554.3242499999999</v>
      </c>
      <c r="J555" s="2">
        <f>IF(I555=0,"",(G555/I555-1))</f>
        <v>5.3352471339233043E-2</v>
      </c>
      <c r="K555" s="5">
        <v>4593.6668499999996</v>
      </c>
      <c r="L555" s="5">
        <v>5421.19506</v>
      </c>
      <c r="M555" s="2">
        <f>IF(K555=0,"",(L555/K555-1))</f>
        <v>0.18014545612945354</v>
      </c>
    </row>
    <row r="556" spans="1:13" x14ac:dyDescent="0.25">
      <c r="A556" s="1" t="s">
        <v>9</v>
      </c>
      <c r="B556" s="1" t="s">
        <v>83</v>
      </c>
      <c r="C556" s="5">
        <v>1286.69407</v>
      </c>
      <c r="D556" s="5">
        <v>1970.2874300000001</v>
      </c>
      <c r="E556" s="2">
        <f>IF(C556=0,"",(D556/C556-1))</f>
        <v>0.53127886102715927</v>
      </c>
      <c r="F556" s="5">
        <v>16082.42152</v>
      </c>
      <c r="G556" s="5">
        <v>21223.947240000001</v>
      </c>
      <c r="H556" s="2">
        <f>IF(F556=0,"",(G556/F556-1))</f>
        <v>0.31969848033183501</v>
      </c>
      <c r="I556" s="5">
        <v>23374.388139999999</v>
      </c>
      <c r="J556" s="2">
        <f>IF(I556=0,"",(G556/I556-1))</f>
        <v>-9.1999879830865106E-2</v>
      </c>
      <c r="K556" s="5">
        <v>59042.698579999997</v>
      </c>
      <c r="L556" s="5">
        <v>81220.120580000003</v>
      </c>
      <c r="M556" s="2">
        <f>IF(K556=0,"",(L556/K556-1))</f>
        <v>0.3756166729058068</v>
      </c>
    </row>
    <row r="557" spans="1:13" x14ac:dyDescent="0.25">
      <c r="A557" s="1" t="s">
        <v>8</v>
      </c>
      <c r="B557" s="1" t="s">
        <v>83</v>
      </c>
      <c r="C557" s="5">
        <v>203.32332</v>
      </c>
      <c r="D557" s="5">
        <v>235.07146</v>
      </c>
      <c r="E557" s="2">
        <f>IF(C557=0,"",(D557/C557-1))</f>
        <v>0.15614608299726762</v>
      </c>
      <c r="F557" s="5">
        <v>3167.4331999999999</v>
      </c>
      <c r="G557" s="5">
        <v>5398.5624299999999</v>
      </c>
      <c r="H557" s="2">
        <f>IF(F557=0,"",(G557/F557-1))</f>
        <v>0.70439661679368637</v>
      </c>
      <c r="I557" s="5">
        <v>4839.3204999999998</v>
      </c>
      <c r="J557" s="2">
        <f>IF(I557=0,"",(G557/I557-1))</f>
        <v>0.11556207736189417</v>
      </c>
      <c r="K557" s="5">
        <v>14727.59355</v>
      </c>
      <c r="L557" s="5">
        <v>17921.289359999999</v>
      </c>
      <c r="M557" s="2">
        <f>IF(K557=0,"",(L557/K557-1))</f>
        <v>0.21685116439134755</v>
      </c>
    </row>
    <row r="558" spans="1:13" x14ac:dyDescent="0.25">
      <c r="A558" s="1" t="s">
        <v>7</v>
      </c>
      <c r="B558" s="1" t="s">
        <v>83</v>
      </c>
      <c r="C558" s="5">
        <v>0</v>
      </c>
      <c r="D558" s="5">
        <v>7.9077799999999998</v>
      </c>
      <c r="E558" s="2" t="str">
        <f>IF(C558=0,"",(D558/C558-1))</f>
        <v/>
      </c>
      <c r="F558" s="5">
        <v>1224.7687699999999</v>
      </c>
      <c r="G558" s="5">
        <v>507.82375000000002</v>
      </c>
      <c r="H558" s="2">
        <f>IF(F558=0,"",(G558/F558-1))</f>
        <v>-0.58537173510719076</v>
      </c>
      <c r="I558" s="5">
        <v>817.37531999999999</v>
      </c>
      <c r="J558" s="2">
        <f>IF(I558=0,"",(G558/I558-1))</f>
        <v>-0.37871411385408604</v>
      </c>
      <c r="K558" s="5">
        <v>5728.4660299999996</v>
      </c>
      <c r="L558" s="5">
        <v>5904.1450400000003</v>
      </c>
      <c r="M558" s="2">
        <f>IF(K558=0,"",(L558/K558-1))</f>
        <v>3.0667723100733957E-2</v>
      </c>
    </row>
    <row r="559" spans="1:13" x14ac:dyDescent="0.25">
      <c r="A559" s="1" t="s">
        <v>6</v>
      </c>
      <c r="B559" s="1" t="s">
        <v>83</v>
      </c>
      <c r="C559" s="5">
        <v>222.04832999999999</v>
      </c>
      <c r="D559" s="5">
        <v>114.36982999999999</v>
      </c>
      <c r="E559" s="2">
        <f>IF(C559=0,"",(D559/C559-1))</f>
        <v>-0.48493271712514119</v>
      </c>
      <c r="F559" s="5">
        <v>1921.5098800000001</v>
      </c>
      <c r="G559" s="5">
        <v>3787.4604199999999</v>
      </c>
      <c r="H559" s="2">
        <f>IF(F559=0,"",(G559/F559-1))</f>
        <v>0.97108558192789496</v>
      </c>
      <c r="I559" s="5">
        <v>4216.6058300000004</v>
      </c>
      <c r="J559" s="2">
        <f>IF(I559=0,"",(G559/I559-1))</f>
        <v>-0.10177508339687524</v>
      </c>
      <c r="K559" s="5">
        <v>10675.311659999999</v>
      </c>
      <c r="L559" s="5">
        <v>15382.57681</v>
      </c>
      <c r="M559" s="2">
        <f>IF(K559=0,"",(L559/K559-1))</f>
        <v>0.44094873291970949</v>
      </c>
    </row>
    <row r="560" spans="1:13" x14ac:dyDescent="0.25">
      <c r="A560" s="1" t="s">
        <v>5</v>
      </c>
      <c r="B560" s="1" t="s">
        <v>83</v>
      </c>
      <c r="C560" s="5">
        <v>0</v>
      </c>
      <c r="D560" s="5">
        <v>0</v>
      </c>
      <c r="E560" s="2" t="str">
        <f>IF(C560=0,"",(D560/C560-1))</f>
        <v/>
      </c>
      <c r="F560" s="5">
        <v>0</v>
      </c>
      <c r="G560" s="5">
        <v>0.41743000000000002</v>
      </c>
      <c r="H560" s="2" t="str">
        <f>IF(F560=0,"",(G560/F560-1))</f>
        <v/>
      </c>
      <c r="I560" s="5">
        <v>0</v>
      </c>
      <c r="J560" s="2" t="str">
        <f>IF(I560=0,"",(G560/I560-1))</f>
        <v/>
      </c>
      <c r="K560" s="5">
        <v>0</v>
      </c>
      <c r="L560" s="5">
        <v>2.74139</v>
      </c>
      <c r="M560" s="2" t="str">
        <f>IF(K560=0,"",(L560/K560-1))</f>
        <v/>
      </c>
    </row>
    <row r="561" spans="1:13" x14ac:dyDescent="0.25">
      <c r="A561" s="1" t="s">
        <v>4</v>
      </c>
      <c r="B561" s="1" t="s">
        <v>83</v>
      </c>
      <c r="C561" s="5">
        <v>37.634309999999999</v>
      </c>
      <c r="D561" s="5">
        <v>153.90163999999999</v>
      </c>
      <c r="E561" s="2">
        <f>IF(C561=0,"",(D561/C561-1))</f>
        <v>3.0893971485062428</v>
      </c>
      <c r="F561" s="5">
        <v>911.75</v>
      </c>
      <c r="G561" s="5">
        <v>1533.0884699999999</v>
      </c>
      <c r="H561" s="2">
        <f>IF(F561=0,"",(G561/F561-1))</f>
        <v>0.68147899095146691</v>
      </c>
      <c r="I561" s="5">
        <v>1488.33168</v>
      </c>
      <c r="J561" s="2">
        <f>IF(I561=0,"",(G561/I561-1))</f>
        <v>3.0071784805386859E-2</v>
      </c>
      <c r="K561" s="5">
        <v>4124.2074899999998</v>
      </c>
      <c r="L561" s="5">
        <v>5482.4894599999998</v>
      </c>
      <c r="M561" s="2">
        <f>IF(K561=0,"",(L561/K561-1))</f>
        <v>0.32934375229506219</v>
      </c>
    </row>
    <row r="562" spans="1:13" x14ac:dyDescent="0.25">
      <c r="A562" s="1" t="s">
        <v>3</v>
      </c>
      <c r="B562" s="1" t="s">
        <v>83</v>
      </c>
      <c r="C562" s="5">
        <v>468.9101</v>
      </c>
      <c r="D562" s="5">
        <v>709.59127000000001</v>
      </c>
      <c r="E562" s="2">
        <f>IF(C562=0,"",(D562/C562-1))</f>
        <v>0.51327785432644757</v>
      </c>
      <c r="F562" s="5">
        <v>5221.5777099999996</v>
      </c>
      <c r="G562" s="5">
        <v>10112.50261</v>
      </c>
      <c r="H562" s="2">
        <f>IF(F562=0,"",(G562/F562-1))</f>
        <v>0.93667568915679333</v>
      </c>
      <c r="I562" s="5">
        <v>8070.1032100000002</v>
      </c>
      <c r="J562" s="2">
        <f>IF(I562=0,"",(G562/I562-1))</f>
        <v>0.2530821907542864</v>
      </c>
      <c r="K562" s="5">
        <v>22465.704539999999</v>
      </c>
      <c r="L562" s="5">
        <v>33443.958989999999</v>
      </c>
      <c r="M562" s="2">
        <f>IF(K562=0,"",(L562/K562-1))</f>
        <v>0.48866726749892542</v>
      </c>
    </row>
    <row r="563" spans="1:13" x14ac:dyDescent="0.25">
      <c r="A563" s="1" t="s">
        <v>26</v>
      </c>
      <c r="B563" s="1" t="s">
        <v>83</v>
      </c>
      <c r="C563" s="5">
        <v>0</v>
      </c>
      <c r="D563" s="5">
        <v>0</v>
      </c>
      <c r="E563" s="2" t="str">
        <f>IF(C563=0,"",(D563/C563-1))</f>
        <v/>
      </c>
      <c r="F563" s="5">
        <v>1.93123</v>
      </c>
      <c r="G563" s="5">
        <v>0</v>
      </c>
      <c r="H563" s="2">
        <f>IF(F563=0,"",(G563/F563-1))</f>
        <v>-1</v>
      </c>
      <c r="I563" s="5">
        <v>90.309269999999998</v>
      </c>
      <c r="J563" s="2">
        <f>IF(I563=0,"",(G563/I563-1))</f>
        <v>-1</v>
      </c>
      <c r="K563" s="5">
        <v>179.38582</v>
      </c>
      <c r="L563" s="5">
        <v>340.87975</v>
      </c>
      <c r="M563" s="2">
        <f>IF(K563=0,"",(L563/K563-1))</f>
        <v>0.90026028813202741</v>
      </c>
    </row>
    <row r="564" spans="1:13" x14ac:dyDescent="0.25">
      <c r="A564" s="1" t="s">
        <v>2</v>
      </c>
      <c r="B564" s="1" t="s">
        <v>83</v>
      </c>
      <c r="C564" s="5">
        <v>2985.1075900000001</v>
      </c>
      <c r="D564" s="5">
        <v>3673.6268599999999</v>
      </c>
      <c r="E564" s="2">
        <f>IF(C564=0,"",(D564/C564-1))</f>
        <v>0.23065140844722443</v>
      </c>
      <c r="F564" s="5">
        <v>15003.41467</v>
      </c>
      <c r="G564" s="5">
        <v>33168.946179999999</v>
      </c>
      <c r="H564" s="2">
        <f>IF(F564=0,"",(G564/F564-1))</f>
        <v>1.2107598109864144</v>
      </c>
      <c r="I564" s="5">
        <v>28421.506239999999</v>
      </c>
      <c r="J564" s="2">
        <f>IF(I564=0,"",(G564/I564-1))</f>
        <v>0.1670368874862278</v>
      </c>
      <c r="K564" s="5">
        <v>79334.01715</v>
      </c>
      <c r="L564" s="5">
        <v>112411.38791</v>
      </c>
      <c r="M564" s="2">
        <f>IF(K564=0,"",(L564/K564-1))</f>
        <v>0.41693805442196763</v>
      </c>
    </row>
    <row r="565" spans="1:13" x14ac:dyDescent="0.25">
      <c r="A565" s="1" t="s">
        <v>23</v>
      </c>
      <c r="B565" s="1" t="s">
        <v>83</v>
      </c>
      <c r="C565" s="5">
        <v>65.032640000000001</v>
      </c>
      <c r="D565" s="5">
        <v>138.02255</v>
      </c>
      <c r="E565" s="2">
        <f>IF(C565=0,"",(D565/C565-1))</f>
        <v>1.1223580958730874</v>
      </c>
      <c r="F565" s="5">
        <v>718.18305999999995</v>
      </c>
      <c r="G565" s="5">
        <v>1662.3763300000001</v>
      </c>
      <c r="H565" s="2">
        <f>IF(F565=0,"",(G565/F565-1))</f>
        <v>1.3146972166121547</v>
      </c>
      <c r="I565" s="5">
        <v>1148.6166700000001</v>
      </c>
      <c r="J565" s="2">
        <f>IF(I565=0,"",(G565/I565-1))</f>
        <v>0.44728556830017085</v>
      </c>
      <c r="K565" s="5">
        <v>3060.1986900000002</v>
      </c>
      <c r="L565" s="5">
        <v>4681.4450200000001</v>
      </c>
      <c r="M565" s="2">
        <f>IF(K565=0,"",(L565/K565-1))</f>
        <v>0.52978466244621525</v>
      </c>
    </row>
    <row r="566" spans="1:13" x14ac:dyDescent="0.25">
      <c r="A566" s="1" t="s">
        <v>25</v>
      </c>
      <c r="B566" s="1" t="s">
        <v>83</v>
      </c>
      <c r="C566" s="5">
        <v>0</v>
      </c>
      <c r="D566" s="5">
        <v>0</v>
      </c>
      <c r="E566" s="2" t="str">
        <f>IF(C566=0,"",(D566/C566-1))</f>
        <v/>
      </c>
      <c r="F566" s="5">
        <v>16.25665</v>
      </c>
      <c r="G566" s="5">
        <v>4.9147800000000004</v>
      </c>
      <c r="H566" s="2">
        <f>IF(F566=0,"",(G566/F566-1))</f>
        <v>-0.69767572039749881</v>
      </c>
      <c r="I566" s="5">
        <v>2.7460800000000001</v>
      </c>
      <c r="J566" s="2">
        <f>IF(I566=0,"",(G566/I566-1))</f>
        <v>0.78974392588708286</v>
      </c>
      <c r="K566" s="5">
        <v>20.860289999999999</v>
      </c>
      <c r="L566" s="5">
        <v>19.23068</v>
      </c>
      <c r="M566" s="2">
        <f>IF(K566=0,"",(L566/K566-1))</f>
        <v>-7.8120198712481881E-2</v>
      </c>
    </row>
    <row r="567" spans="1:13" ht="13" x14ac:dyDescent="0.3">
      <c r="A567" s="4" t="s">
        <v>0</v>
      </c>
      <c r="B567" s="4" t="s">
        <v>83</v>
      </c>
      <c r="C567" s="3">
        <v>16962.710879999999</v>
      </c>
      <c r="D567" s="3">
        <v>27956.57156</v>
      </c>
      <c r="E567" s="2">
        <f>IF(C567=0,"",(D567/C567-1))</f>
        <v>0.64811932230492642</v>
      </c>
      <c r="F567" s="3">
        <v>164662.12776</v>
      </c>
      <c r="G567" s="3">
        <v>376338.13363</v>
      </c>
      <c r="H567" s="2">
        <f>IF(F567=0,"",(G567/F567-1))</f>
        <v>1.2855172512924411</v>
      </c>
      <c r="I567" s="3">
        <v>347993.79545999999</v>
      </c>
      <c r="J567" s="2">
        <f>IF(I567=0,"",(G567/I567-1))</f>
        <v>8.1450699810704075E-2</v>
      </c>
      <c r="K567" s="3">
        <v>908558.83689000004</v>
      </c>
      <c r="L567" s="3">
        <v>1337215.11219</v>
      </c>
      <c r="M567" s="2">
        <f>IF(K567=0,"",(L567/K567-1))</f>
        <v>0.47179803651163832</v>
      </c>
    </row>
    <row r="568" spans="1:13" x14ac:dyDescent="0.25">
      <c r="A568" s="1" t="s">
        <v>21</v>
      </c>
      <c r="B568" s="1" t="s">
        <v>82</v>
      </c>
      <c r="C568" s="5">
        <v>0</v>
      </c>
      <c r="D568" s="5">
        <v>21.95054</v>
      </c>
      <c r="E568" s="2" t="str">
        <f>IF(C568=0,"",(D568/C568-1))</f>
        <v/>
      </c>
      <c r="F568" s="5">
        <v>177.96579</v>
      </c>
      <c r="G568" s="5">
        <v>304.91867000000002</v>
      </c>
      <c r="H568" s="2">
        <f>IF(F568=0,"",(G568/F568-1))</f>
        <v>0.71335552748649067</v>
      </c>
      <c r="I568" s="5">
        <v>190.66238999999999</v>
      </c>
      <c r="J568" s="2">
        <f>IF(I568=0,"",(G568/I568-1))</f>
        <v>0.59925966521242091</v>
      </c>
      <c r="K568" s="5">
        <v>1137.23261</v>
      </c>
      <c r="L568" s="5">
        <v>809.94867999999997</v>
      </c>
      <c r="M568" s="2">
        <f>IF(K568=0,"",(L568/K568-1))</f>
        <v>-0.28778978647121278</v>
      </c>
    </row>
    <row r="569" spans="1:13" x14ac:dyDescent="0.25">
      <c r="A569" s="1" t="s">
        <v>20</v>
      </c>
      <c r="B569" s="1" t="s">
        <v>82</v>
      </c>
      <c r="C569" s="5">
        <v>14.8218</v>
      </c>
      <c r="D569" s="5">
        <v>3.4838100000000001</v>
      </c>
      <c r="E569" s="2">
        <f>IF(C569=0,"",(D569/C569-1))</f>
        <v>-0.76495364935432941</v>
      </c>
      <c r="F569" s="5">
        <v>135.03466</v>
      </c>
      <c r="G569" s="5">
        <v>932.76378999999997</v>
      </c>
      <c r="H569" s="2">
        <f>IF(F569=0,"",(G569/F569-1))</f>
        <v>5.9075879481608649</v>
      </c>
      <c r="I569" s="5">
        <v>1085.45641</v>
      </c>
      <c r="J569" s="2">
        <f>IF(I569=0,"",(G569/I569-1))</f>
        <v>-0.14067135132584463</v>
      </c>
      <c r="K569" s="5">
        <v>1008.71171</v>
      </c>
      <c r="L569" s="5">
        <v>3258.4611399999999</v>
      </c>
      <c r="M569" s="2">
        <f>IF(K569=0,"",(L569/K569-1))</f>
        <v>2.2303195330209853</v>
      </c>
    </row>
    <row r="570" spans="1:13" x14ac:dyDescent="0.25">
      <c r="A570" s="1" t="s">
        <v>19</v>
      </c>
      <c r="B570" s="1" t="s">
        <v>82</v>
      </c>
      <c r="C570" s="5">
        <v>119.74374</v>
      </c>
      <c r="D570" s="5">
        <v>177.1917</v>
      </c>
      <c r="E570" s="2">
        <f>IF(C570=0,"",(D570/C570-1))</f>
        <v>0.47975752218863388</v>
      </c>
      <c r="F570" s="5">
        <v>487.73824999999999</v>
      </c>
      <c r="G570" s="5">
        <v>2033.954</v>
      </c>
      <c r="H570" s="2">
        <f>IF(F570=0,"",(G570/F570-1))</f>
        <v>3.1701752938179446</v>
      </c>
      <c r="I570" s="5">
        <v>1844.6312600000001</v>
      </c>
      <c r="J570" s="2">
        <f>IF(I570=0,"",(G570/I570-1))</f>
        <v>0.10263446364884854</v>
      </c>
      <c r="K570" s="5">
        <v>3266.07107</v>
      </c>
      <c r="L570" s="5">
        <v>7333.2099500000004</v>
      </c>
      <c r="M570" s="2">
        <f>IF(K570=0,"",(L570/K570-1))</f>
        <v>1.2452695586933449</v>
      </c>
    </row>
    <row r="571" spans="1:13" x14ac:dyDescent="0.25">
      <c r="A571" s="1" t="s">
        <v>18</v>
      </c>
      <c r="B571" s="1" t="s">
        <v>82</v>
      </c>
      <c r="C571" s="5">
        <v>0</v>
      </c>
      <c r="D571" s="5">
        <v>0</v>
      </c>
      <c r="E571" s="2" t="str">
        <f>IF(C571=0,"",(D571/C571-1))</f>
        <v/>
      </c>
      <c r="F571" s="5">
        <v>0.32589000000000001</v>
      </c>
      <c r="G571" s="5">
        <v>11.562469999999999</v>
      </c>
      <c r="H571" s="2">
        <f>IF(F571=0,"",(G571/F571-1))</f>
        <v>34.479671054650339</v>
      </c>
      <c r="I571" s="5">
        <v>4.0999999999999999E-4</v>
      </c>
      <c r="J571" s="2">
        <f>IF(I571=0,"",(G571/I571-1))</f>
        <v>28200.146341463413</v>
      </c>
      <c r="K571" s="5">
        <v>1.7600499999999999</v>
      </c>
      <c r="L571" s="5">
        <v>50.412860000000002</v>
      </c>
      <c r="M571" s="2">
        <f>IF(K571=0,"",(L571/K571-1))</f>
        <v>27.64285673702452</v>
      </c>
    </row>
    <row r="572" spans="1:13" x14ac:dyDescent="0.25">
      <c r="A572" s="1" t="s">
        <v>17</v>
      </c>
      <c r="B572" s="1" t="s">
        <v>82</v>
      </c>
      <c r="C572" s="5">
        <v>0</v>
      </c>
      <c r="D572" s="5">
        <v>0</v>
      </c>
      <c r="E572" s="2" t="str">
        <f>IF(C572=0,"",(D572/C572-1))</f>
        <v/>
      </c>
      <c r="F572" s="5">
        <v>0</v>
      </c>
      <c r="G572" s="5">
        <v>0.28982999999999998</v>
      </c>
      <c r="H572" s="2" t="str">
        <f>IF(F572=0,"",(G572/F572-1))</f>
        <v/>
      </c>
      <c r="I572" s="5">
        <v>6.0078699999999996</v>
      </c>
      <c r="J572" s="2">
        <f>IF(I572=0,"",(G572/I572-1))</f>
        <v>-0.95175827705992311</v>
      </c>
      <c r="K572" s="5">
        <v>0.12325</v>
      </c>
      <c r="L572" s="5">
        <v>6.4688699999999999</v>
      </c>
      <c r="M572" s="2">
        <f>IF(K572=0,"",(L572/K572-1))</f>
        <v>51.485760649087219</v>
      </c>
    </row>
    <row r="573" spans="1:13" x14ac:dyDescent="0.25">
      <c r="A573" s="1" t="s">
        <v>16</v>
      </c>
      <c r="B573" s="1" t="s">
        <v>82</v>
      </c>
      <c r="C573" s="5">
        <v>0</v>
      </c>
      <c r="D573" s="5">
        <v>0</v>
      </c>
      <c r="E573" s="2" t="str">
        <f>IF(C573=0,"",(D573/C573-1))</f>
        <v/>
      </c>
      <c r="F573" s="5">
        <v>356.97861</v>
      </c>
      <c r="G573" s="5">
        <v>1740.20723</v>
      </c>
      <c r="H573" s="2">
        <f>IF(F573=0,"",(G573/F573-1))</f>
        <v>3.8748221357016321</v>
      </c>
      <c r="I573" s="5">
        <v>871.62428</v>
      </c>
      <c r="J573" s="2">
        <f>IF(I573=0,"",(G573/I573-1))</f>
        <v>0.9965107328125371</v>
      </c>
      <c r="K573" s="5">
        <v>1777.3501799999999</v>
      </c>
      <c r="L573" s="5">
        <v>4044.56504</v>
      </c>
      <c r="M573" s="2">
        <f>IF(K573=0,"",(L573/K573-1))</f>
        <v>1.2756151744953268</v>
      </c>
    </row>
    <row r="574" spans="1:13" x14ac:dyDescent="0.25">
      <c r="A574" s="1" t="s">
        <v>28</v>
      </c>
      <c r="B574" s="1" t="s">
        <v>82</v>
      </c>
      <c r="C574" s="5">
        <v>0</v>
      </c>
      <c r="D574" s="5">
        <v>0</v>
      </c>
      <c r="E574" s="2" t="str">
        <f>IF(C574=0,"",(D574/C574-1))</f>
        <v/>
      </c>
      <c r="F574" s="5">
        <v>0</v>
      </c>
      <c r="G574" s="5">
        <v>0</v>
      </c>
      <c r="H574" s="2" t="str">
        <f>IF(F574=0,"",(G574/F574-1))</f>
        <v/>
      </c>
      <c r="I574" s="5">
        <v>0</v>
      </c>
      <c r="J574" s="2" t="str">
        <f>IF(I574=0,"",(G574/I574-1))</f>
        <v/>
      </c>
      <c r="K574" s="5">
        <v>0</v>
      </c>
      <c r="L574" s="5">
        <v>0</v>
      </c>
      <c r="M574" s="2" t="str">
        <f>IF(K574=0,"",(L574/K574-1))</f>
        <v/>
      </c>
    </row>
    <row r="575" spans="1:13" x14ac:dyDescent="0.25">
      <c r="A575" s="1" t="s">
        <v>14</v>
      </c>
      <c r="B575" s="1" t="s">
        <v>82</v>
      </c>
      <c r="C575" s="5">
        <v>0</v>
      </c>
      <c r="D575" s="5">
        <v>0</v>
      </c>
      <c r="E575" s="2" t="str">
        <f>IF(C575=0,"",(D575/C575-1))</f>
        <v/>
      </c>
      <c r="F575" s="5">
        <v>0</v>
      </c>
      <c r="G575" s="5">
        <v>14.625389999999999</v>
      </c>
      <c r="H575" s="2" t="str">
        <f>IF(F575=0,"",(G575/F575-1))</f>
        <v/>
      </c>
      <c r="I575" s="5">
        <v>0.34931000000000001</v>
      </c>
      <c r="J575" s="2">
        <f>IF(I575=0,"",(G575/I575-1))</f>
        <v>40.869371045775956</v>
      </c>
      <c r="K575" s="5">
        <v>2.577</v>
      </c>
      <c r="L575" s="5">
        <v>16.141909999999999</v>
      </c>
      <c r="M575" s="2">
        <f>IF(K575=0,"",(L575/K575-1))</f>
        <v>5.2638377958866895</v>
      </c>
    </row>
    <row r="576" spans="1:13" x14ac:dyDescent="0.25">
      <c r="A576" s="1" t="s">
        <v>13</v>
      </c>
      <c r="B576" s="1" t="s">
        <v>82</v>
      </c>
      <c r="C576" s="5">
        <v>0</v>
      </c>
      <c r="D576" s="5">
        <v>0</v>
      </c>
      <c r="E576" s="2" t="str">
        <f>IF(C576=0,"",(D576/C576-1))</f>
        <v/>
      </c>
      <c r="F576" s="5">
        <v>0.64178999999999997</v>
      </c>
      <c r="G576" s="5">
        <v>716.95627999999999</v>
      </c>
      <c r="H576" s="2">
        <f>IF(F576=0,"",(G576/F576-1))</f>
        <v>1116.1197432181866</v>
      </c>
      <c r="I576" s="5">
        <v>9.5411199999999994</v>
      </c>
      <c r="J576" s="2">
        <f>IF(I576=0,"",(G576/I576-1))</f>
        <v>74.1438279782667</v>
      </c>
      <c r="K576" s="5">
        <v>778.39399000000003</v>
      </c>
      <c r="L576" s="5">
        <v>1344.0543600000001</v>
      </c>
      <c r="M576" s="2">
        <f>IF(K576=0,"",(L576/K576-1))</f>
        <v>0.72670187240268902</v>
      </c>
    </row>
    <row r="577" spans="1:13" x14ac:dyDescent="0.25">
      <c r="A577" s="1" t="s">
        <v>12</v>
      </c>
      <c r="B577" s="1" t="s">
        <v>82</v>
      </c>
      <c r="C577" s="5">
        <v>433.84120999999999</v>
      </c>
      <c r="D577" s="5">
        <v>87.192059999999998</v>
      </c>
      <c r="E577" s="2">
        <f>IF(C577=0,"",(D577/C577-1))</f>
        <v>-0.79902310340688931</v>
      </c>
      <c r="F577" s="5">
        <v>2723.29423</v>
      </c>
      <c r="G577" s="5">
        <v>4153.5919800000001</v>
      </c>
      <c r="H577" s="2">
        <f>IF(F577=0,"",(G577/F577-1))</f>
        <v>0.52520867346750122</v>
      </c>
      <c r="I577" s="5">
        <v>3770.82026</v>
      </c>
      <c r="J577" s="2">
        <f>IF(I577=0,"",(G577/I577-1))</f>
        <v>0.10150887435828082</v>
      </c>
      <c r="K577" s="5">
        <v>8025.9888099999998</v>
      </c>
      <c r="L577" s="5">
        <v>11732.26722</v>
      </c>
      <c r="M577" s="2">
        <f>IF(K577=0,"",(L577/K577-1))</f>
        <v>0.46178464706830313</v>
      </c>
    </row>
    <row r="578" spans="1:13" x14ac:dyDescent="0.25">
      <c r="A578" s="1" t="s">
        <v>11</v>
      </c>
      <c r="B578" s="1" t="s">
        <v>82</v>
      </c>
      <c r="C578" s="5">
        <v>11.028219999999999</v>
      </c>
      <c r="D578" s="5">
        <v>20.071300000000001</v>
      </c>
      <c r="E578" s="2">
        <f>IF(C578=0,"",(D578/C578-1))</f>
        <v>0.81999452314154064</v>
      </c>
      <c r="F578" s="5">
        <v>288.74691000000001</v>
      </c>
      <c r="G578" s="5">
        <v>625.75093000000004</v>
      </c>
      <c r="H578" s="2">
        <f>IF(F578=0,"",(G578/F578-1))</f>
        <v>1.1671259789412121</v>
      </c>
      <c r="I578" s="5">
        <v>425.45067999999998</v>
      </c>
      <c r="J578" s="2">
        <f>IF(I578=0,"",(G578/I578-1))</f>
        <v>0.47079546329553423</v>
      </c>
      <c r="K578" s="5">
        <v>1604.29638</v>
      </c>
      <c r="L578" s="5">
        <v>2111.8749499999999</v>
      </c>
      <c r="M578" s="2">
        <f>IF(K578=0,"",(L578/K578-1))</f>
        <v>0.31638703192735496</v>
      </c>
    </row>
    <row r="579" spans="1:13" x14ac:dyDescent="0.25">
      <c r="A579" s="1" t="s">
        <v>10</v>
      </c>
      <c r="B579" s="1" t="s">
        <v>82</v>
      </c>
      <c r="C579" s="5">
        <v>127.02126</v>
      </c>
      <c r="D579" s="5">
        <v>1.9998899999999999</v>
      </c>
      <c r="E579" s="2">
        <f>IF(C579=0,"",(D579/C579-1))</f>
        <v>-0.98425547030473481</v>
      </c>
      <c r="F579" s="5">
        <v>1234.75648</v>
      </c>
      <c r="G579" s="5">
        <v>1818.5779199999999</v>
      </c>
      <c r="H579" s="2">
        <f>IF(F579=0,"",(G579/F579-1))</f>
        <v>0.47282314323225894</v>
      </c>
      <c r="I579" s="5">
        <v>1955.74991</v>
      </c>
      <c r="J579" s="2">
        <f>IF(I579=0,"",(G579/I579-1))</f>
        <v>-7.0137796912898787E-2</v>
      </c>
      <c r="K579" s="5">
        <v>5699.7771400000001</v>
      </c>
      <c r="L579" s="5">
        <v>7731.93505</v>
      </c>
      <c r="M579" s="2">
        <f>IF(K579=0,"",(L579/K579-1))</f>
        <v>0.35653287138872236</v>
      </c>
    </row>
    <row r="580" spans="1:13" x14ac:dyDescent="0.25">
      <c r="A580" s="1" t="s">
        <v>27</v>
      </c>
      <c r="B580" s="1" t="s">
        <v>82</v>
      </c>
      <c r="C580" s="5">
        <v>0</v>
      </c>
      <c r="D580" s="5">
        <v>0</v>
      </c>
      <c r="E580" s="2" t="str">
        <f>IF(C580=0,"",(D580/C580-1))</f>
        <v/>
      </c>
      <c r="F580" s="5">
        <v>0</v>
      </c>
      <c r="G580" s="5">
        <v>0</v>
      </c>
      <c r="H580" s="2" t="str">
        <f>IF(F580=0,"",(G580/F580-1))</f>
        <v/>
      </c>
      <c r="I580" s="5">
        <v>0</v>
      </c>
      <c r="J580" s="2" t="str">
        <f>IF(I580=0,"",(G580/I580-1))</f>
        <v/>
      </c>
      <c r="K580" s="5">
        <v>0</v>
      </c>
      <c r="L580" s="5">
        <v>0</v>
      </c>
      <c r="M580" s="2" t="str">
        <f>IF(K580=0,"",(L580/K580-1))</f>
        <v/>
      </c>
    </row>
    <row r="581" spans="1:13" x14ac:dyDescent="0.25">
      <c r="A581" s="1" t="s">
        <v>9</v>
      </c>
      <c r="B581" s="1" t="s">
        <v>82</v>
      </c>
      <c r="C581" s="5">
        <v>56.859229999999997</v>
      </c>
      <c r="D581" s="5">
        <v>20.195889999999999</v>
      </c>
      <c r="E581" s="2">
        <f>IF(C581=0,"",(D581/C581-1))</f>
        <v>-0.64480894306869785</v>
      </c>
      <c r="F581" s="5">
        <v>2653.0193100000001</v>
      </c>
      <c r="G581" s="5">
        <v>4520.1735399999998</v>
      </c>
      <c r="H581" s="2">
        <f>IF(F581=0,"",(G581/F581-1))</f>
        <v>0.7037846362301825</v>
      </c>
      <c r="I581" s="5">
        <v>5496.0083400000003</v>
      </c>
      <c r="J581" s="2">
        <f>IF(I581=0,"",(G581/I581-1))</f>
        <v>-0.177553369578766</v>
      </c>
      <c r="K581" s="5">
        <v>10710.651589999999</v>
      </c>
      <c r="L581" s="5">
        <v>16911.295460000001</v>
      </c>
      <c r="M581" s="2">
        <f>IF(K581=0,"",(L581/K581-1))</f>
        <v>0.57892312320094819</v>
      </c>
    </row>
    <row r="582" spans="1:13" x14ac:dyDescent="0.25">
      <c r="A582" s="1" t="s">
        <v>8</v>
      </c>
      <c r="B582" s="1" t="s">
        <v>82</v>
      </c>
      <c r="C582" s="5">
        <v>37.698659999999997</v>
      </c>
      <c r="D582" s="5">
        <v>0</v>
      </c>
      <c r="E582" s="2">
        <f>IF(C582=0,"",(D582/C582-1))</f>
        <v>-1</v>
      </c>
      <c r="F582" s="5">
        <v>227.87180000000001</v>
      </c>
      <c r="G582" s="5">
        <v>193.64841000000001</v>
      </c>
      <c r="H582" s="2">
        <f>IF(F582=0,"",(G582/F582-1))</f>
        <v>-0.15018703499072716</v>
      </c>
      <c r="I582" s="5">
        <v>105.97775</v>
      </c>
      <c r="J582" s="2">
        <f>IF(I582=0,"",(G582/I582-1))</f>
        <v>0.82725534369242615</v>
      </c>
      <c r="K582" s="5">
        <v>1337.0825400000001</v>
      </c>
      <c r="L582" s="5">
        <v>527.46374000000003</v>
      </c>
      <c r="M582" s="2">
        <f>IF(K582=0,"",(L582/K582-1))</f>
        <v>-0.60551145930003691</v>
      </c>
    </row>
    <row r="583" spans="1:13" x14ac:dyDescent="0.25">
      <c r="A583" s="1" t="s">
        <v>7</v>
      </c>
      <c r="B583" s="1" t="s">
        <v>82</v>
      </c>
      <c r="C583" s="5">
        <v>0</v>
      </c>
      <c r="D583" s="5">
        <v>0</v>
      </c>
      <c r="E583" s="2" t="str">
        <f>IF(C583=0,"",(D583/C583-1))</f>
        <v/>
      </c>
      <c r="F583" s="5">
        <v>0</v>
      </c>
      <c r="G583" s="5">
        <v>61.917290000000001</v>
      </c>
      <c r="H583" s="2" t="str">
        <f>IF(F583=0,"",(G583/F583-1))</f>
        <v/>
      </c>
      <c r="I583" s="5">
        <v>15.235049999999999</v>
      </c>
      <c r="J583" s="2">
        <f>IF(I583=0,"",(G583/I583-1))</f>
        <v>3.0641343480986283</v>
      </c>
      <c r="K583" s="5">
        <v>0</v>
      </c>
      <c r="L583" s="5">
        <v>156.78279000000001</v>
      </c>
      <c r="M583" s="2" t="str">
        <f>IF(K583=0,"",(L583/K583-1))</f>
        <v/>
      </c>
    </row>
    <row r="584" spans="1:13" x14ac:dyDescent="0.25">
      <c r="A584" s="1" t="s">
        <v>6</v>
      </c>
      <c r="B584" s="1" t="s">
        <v>82</v>
      </c>
      <c r="C584" s="5">
        <v>41.065010000000001</v>
      </c>
      <c r="D584" s="5">
        <v>205.97118</v>
      </c>
      <c r="E584" s="2">
        <f>IF(C584=0,"",(D584/C584-1))</f>
        <v>4.0157343198016999</v>
      </c>
      <c r="F584" s="5">
        <v>936.56525999999997</v>
      </c>
      <c r="G584" s="5">
        <v>1689.06306</v>
      </c>
      <c r="H584" s="2">
        <f>IF(F584=0,"",(G584/F584-1))</f>
        <v>0.80346542001782129</v>
      </c>
      <c r="I584" s="5">
        <v>1469.9625000000001</v>
      </c>
      <c r="J584" s="2">
        <f>IF(I584=0,"",(G584/I584-1))</f>
        <v>0.1490518023418963</v>
      </c>
      <c r="K584" s="5">
        <v>4318.6872800000001</v>
      </c>
      <c r="L584" s="5">
        <v>5586.2274299999999</v>
      </c>
      <c r="M584" s="2">
        <f>IF(K584=0,"",(L584/K584-1))</f>
        <v>0.29350125809526073</v>
      </c>
    </row>
    <row r="585" spans="1:13" x14ac:dyDescent="0.25">
      <c r="A585" s="1" t="s">
        <v>5</v>
      </c>
      <c r="B585" s="1" t="s">
        <v>82</v>
      </c>
      <c r="C585" s="5">
        <v>0</v>
      </c>
      <c r="D585" s="5">
        <v>0</v>
      </c>
      <c r="E585" s="2" t="str">
        <f>IF(C585=0,"",(D585/C585-1))</f>
        <v/>
      </c>
      <c r="F585" s="5">
        <v>0</v>
      </c>
      <c r="G585" s="5">
        <v>0</v>
      </c>
      <c r="H585" s="2" t="str">
        <f>IF(F585=0,"",(G585/F585-1))</f>
        <v/>
      </c>
      <c r="I585" s="5">
        <v>7.2962300000000004</v>
      </c>
      <c r="J585" s="2">
        <f>IF(I585=0,"",(G585/I585-1))</f>
        <v>-1</v>
      </c>
      <c r="K585" s="5">
        <v>80.11703</v>
      </c>
      <c r="L585" s="5">
        <v>7.3083900000000002</v>
      </c>
      <c r="M585" s="2">
        <f>IF(K585=0,"",(L585/K585-1))</f>
        <v>-0.90877857054860867</v>
      </c>
    </row>
    <row r="586" spans="1:13" x14ac:dyDescent="0.25">
      <c r="A586" s="1" t="s">
        <v>4</v>
      </c>
      <c r="B586" s="1" t="s">
        <v>82</v>
      </c>
      <c r="C586" s="5">
        <v>0</v>
      </c>
      <c r="D586" s="5">
        <v>0</v>
      </c>
      <c r="E586" s="2" t="str">
        <f>IF(C586=0,"",(D586/C586-1))</f>
        <v/>
      </c>
      <c r="F586" s="5">
        <v>200.4</v>
      </c>
      <c r="G586" s="5">
        <v>891.82892000000004</v>
      </c>
      <c r="H586" s="2">
        <f>IF(F586=0,"",(G586/F586-1))</f>
        <v>3.4502441117764473</v>
      </c>
      <c r="I586" s="5">
        <v>70.728800000000007</v>
      </c>
      <c r="J586" s="2">
        <f>IF(I586=0,"",(G586/I586-1))</f>
        <v>11.609134044406238</v>
      </c>
      <c r="K586" s="5">
        <v>1226.6108099999999</v>
      </c>
      <c r="L586" s="5">
        <v>1350.7689499999999</v>
      </c>
      <c r="M586" s="2">
        <f>IF(K586=0,"",(L586/K586-1))</f>
        <v>0.10122048410775064</v>
      </c>
    </row>
    <row r="587" spans="1:13" x14ac:dyDescent="0.25">
      <c r="A587" s="1" t="s">
        <v>3</v>
      </c>
      <c r="B587" s="1" t="s">
        <v>82</v>
      </c>
      <c r="C587" s="5">
        <v>0</v>
      </c>
      <c r="D587" s="5">
        <v>0</v>
      </c>
      <c r="E587" s="2" t="str">
        <f>IF(C587=0,"",(D587/C587-1))</f>
        <v/>
      </c>
      <c r="F587" s="5">
        <v>36.229120000000002</v>
      </c>
      <c r="G587" s="5">
        <v>10.0776</v>
      </c>
      <c r="H587" s="2">
        <f>IF(F587=0,"",(G587/F587-1))</f>
        <v>-0.72183701950254386</v>
      </c>
      <c r="I587" s="5">
        <v>0</v>
      </c>
      <c r="J587" s="2" t="str">
        <f>IF(I587=0,"",(G587/I587-1))</f>
        <v/>
      </c>
      <c r="K587" s="5">
        <v>130.52919</v>
      </c>
      <c r="L587" s="5">
        <v>10.0776</v>
      </c>
      <c r="M587" s="2">
        <f>IF(K587=0,"",(L587/K587-1))</f>
        <v>-0.92279428072755221</v>
      </c>
    </row>
    <row r="588" spans="1:13" x14ac:dyDescent="0.25">
      <c r="A588" s="1" t="s">
        <v>2</v>
      </c>
      <c r="B588" s="1" t="s">
        <v>82</v>
      </c>
      <c r="C588" s="5">
        <v>21.6</v>
      </c>
      <c r="D588" s="5">
        <v>42.488799999999998</v>
      </c>
      <c r="E588" s="2">
        <f>IF(C588=0,"",(D588/C588-1))</f>
        <v>0.96707407407407375</v>
      </c>
      <c r="F588" s="5">
        <v>426.34503999999998</v>
      </c>
      <c r="G588" s="5">
        <v>1508.51026</v>
      </c>
      <c r="H588" s="2">
        <f>IF(F588=0,"",(G588/F588-1))</f>
        <v>2.5382380899751995</v>
      </c>
      <c r="I588" s="5">
        <v>1230.1227100000001</v>
      </c>
      <c r="J588" s="2">
        <f>IF(I588=0,"",(G588/I588-1))</f>
        <v>0.22630876394437105</v>
      </c>
      <c r="K588" s="5">
        <v>1593.73497</v>
      </c>
      <c r="L588" s="5">
        <v>4064.1776799999998</v>
      </c>
      <c r="M588" s="2">
        <f>IF(K588=0,"",(L588/K588-1))</f>
        <v>1.5500963187122636</v>
      </c>
    </row>
    <row r="589" spans="1:13" x14ac:dyDescent="0.25">
      <c r="A589" s="1" t="s">
        <v>33</v>
      </c>
      <c r="B589" s="1" t="s">
        <v>82</v>
      </c>
      <c r="C589" s="5">
        <v>0</v>
      </c>
      <c r="D589" s="5">
        <v>48.6</v>
      </c>
      <c r="E589" s="2" t="str">
        <f>IF(C589=0,"",(D589/C589-1))</f>
        <v/>
      </c>
      <c r="F589" s="5">
        <v>40.6875</v>
      </c>
      <c r="G589" s="5">
        <v>48.6</v>
      </c>
      <c r="H589" s="2">
        <f>IF(F589=0,"",(G589/F589-1))</f>
        <v>0.19447004608294938</v>
      </c>
      <c r="I589" s="5">
        <v>46.512</v>
      </c>
      <c r="J589" s="2">
        <f>IF(I589=0,"",(G589/I589-1))</f>
        <v>4.4891640866873139E-2</v>
      </c>
      <c r="K589" s="5">
        <v>40.6875</v>
      </c>
      <c r="L589" s="5">
        <v>116.277</v>
      </c>
      <c r="M589" s="2">
        <f>IF(K589=0,"",(L589/K589-1))</f>
        <v>1.8578064516129031</v>
      </c>
    </row>
    <row r="590" spans="1:13" x14ac:dyDescent="0.25">
      <c r="A590" s="1" t="s">
        <v>23</v>
      </c>
      <c r="B590" s="1" t="s">
        <v>82</v>
      </c>
      <c r="C590" s="5">
        <v>0</v>
      </c>
      <c r="D590" s="5">
        <v>0</v>
      </c>
      <c r="E590" s="2" t="str">
        <f>IF(C590=0,"",(D590/C590-1))</f>
        <v/>
      </c>
      <c r="F590" s="5">
        <v>67.983999999999995</v>
      </c>
      <c r="G590" s="5">
        <v>2.1930000000000001</v>
      </c>
      <c r="H590" s="2">
        <f>IF(F590=0,"",(G590/F590-1))</f>
        <v>-0.96774240997881855</v>
      </c>
      <c r="I590" s="5">
        <v>0</v>
      </c>
      <c r="J590" s="2" t="str">
        <f>IF(I590=0,"",(G590/I590-1))</f>
        <v/>
      </c>
      <c r="K590" s="5">
        <v>168.166</v>
      </c>
      <c r="L590" s="5">
        <v>2.1930000000000001</v>
      </c>
      <c r="M590" s="2">
        <f>IF(K590=0,"",(L590/K590-1))</f>
        <v>-0.98695931401115566</v>
      </c>
    </row>
    <row r="591" spans="1:13" x14ac:dyDescent="0.25">
      <c r="A591" s="1" t="s">
        <v>25</v>
      </c>
      <c r="B591" s="1" t="s">
        <v>82</v>
      </c>
      <c r="C591" s="5">
        <v>0</v>
      </c>
      <c r="D591" s="5">
        <v>0</v>
      </c>
      <c r="E591" s="2" t="str">
        <f>IF(C591=0,"",(D591/C591-1))</f>
        <v/>
      </c>
      <c r="F591" s="5">
        <v>26.358519999999999</v>
      </c>
      <c r="G591" s="5">
        <v>52.577249999999999</v>
      </c>
      <c r="H591" s="2">
        <f>IF(F591=0,"",(G591/F591-1))</f>
        <v>0.99469659146264666</v>
      </c>
      <c r="I591" s="5">
        <v>34.212969999999999</v>
      </c>
      <c r="J591" s="2">
        <f>IF(I591=0,"",(G591/I591-1))</f>
        <v>0.53676368932600704</v>
      </c>
      <c r="K591" s="5">
        <v>170.84321</v>
      </c>
      <c r="L591" s="5">
        <v>100.69405</v>
      </c>
      <c r="M591" s="2">
        <f>IF(K591=0,"",(L591/K591-1))</f>
        <v>-0.4106054902620947</v>
      </c>
    </row>
    <row r="592" spans="1:13" ht="13" x14ac:dyDescent="0.3">
      <c r="A592" s="4" t="s">
        <v>0</v>
      </c>
      <c r="B592" s="4" t="s">
        <v>82</v>
      </c>
      <c r="C592" s="3">
        <v>863.67912999999999</v>
      </c>
      <c r="D592" s="3">
        <v>629.14517000000001</v>
      </c>
      <c r="E592" s="2">
        <f>IF(C592=0,"",(D592/C592-1))</f>
        <v>-0.27155219091608707</v>
      </c>
      <c r="F592" s="3">
        <v>10020.943160000001</v>
      </c>
      <c r="G592" s="3">
        <v>21331.787820000001</v>
      </c>
      <c r="H592" s="2">
        <f>IF(F592=0,"",(G592/F592-1))</f>
        <v>1.1287205684539576</v>
      </c>
      <c r="I592" s="3">
        <v>18636.35025</v>
      </c>
      <c r="J592" s="2">
        <f>IF(I592=0,"",(G592/I592-1))</f>
        <v>0.14463333935248412</v>
      </c>
      <c r="K592" s="3">
        <v>43079.392310000003</v>
      </c>
      <c r="L592" s="3">
        <v>67275.366120000006</v>
      </c>
      <c r="M592" s="2">
        <f>IF(K592=0,"",(L592/K592-1))</f>
        <v>0.56166005397396002</v>
      </c>
    </row>
    <row r="593" spans="1:13" x14ac:dyDescent="0.25">
      <c r="A593" s="1" t="s">
        <v>21</v>
      </c>
      <c r="B593" s="1" t="s">
        <v>81</v>
      </c>
      <c r="C593" s="5">
        <v>0</v>
      </c>
      <c r="D593" s="5">
        <v>67.476140000000001</v>
      </c>
      <c r="E593" s="2" t="str">
        <f>IF(C593=0,"",(D593/C593-1))</f>
        <v/>
      </c>
      <c r="F593" s="5">
        <v>185.12853000000001</v>
      </c>
      <c r="G593" s="5">
        <v>552.97032999999999</v>
      </c>
      <c r="H593" s="2">
        <f>IF(F593=0,"",(G593/F593-1))</f>
        <v>1.9869536046118874</v>
      </c>
      <c r="I593" s="5">
        <v>647.60833000000002</v>
      </c>
      <c r="J593" s="2">
        <f>IF(I593=0,"",(G593/I593-1))</f>
        <v>-0.14613462430293322</v>
      </c>
      <c r="K593" s="5">
        <v>1030.55339</v>
      </c>
      <c r="L593" s="5">
        <v>2123.1505499999998</v>
      </c>
      <c r="M593" s="2">
        <f>IF(K593=0,"",(L593/K593-1))</f>
        <v>1.0602043238148</v>
      </c>
    </row>
    <row r="594" spans="1:13" x14ac:dyDescent="0.25">
      <c r="A594" s="1" t="s">
        <v>20</v>
      </c>
      <c r="B594" s="1" t="s">
        <v>81</v>
      </c>
      <c r="C594" s="5">
        <v>0</v>
      </c>
      <c r="D594" s="5">
        <v>0</v>
      </c>
      <c r="E594" s="2" t="str">
        <f>IF(C594=0,"",(D594/C594-1))</f>
        <v/>
      </c>
      <c r="F594" s="5">
        <v>53.455249999999999</v>
      </c>
      <c r="G594" s="5">
        <v>131.4744</v>
      </c>
      <c r="H594" s="2">
        <f>IF(F594=0,"",(G594/F594-1))</f>
        <v>1.4595226848625722</v>
      </c>
      <c r="I594" s="5">
        <v>44.070860000000003</v>
      </c>
      <c r="J594" s="2">
        <f>IF(I594=0,"",(G594/I594-1))</f>
        <v>1.9832501566794929</v>
      </c>
      <c r="K594" s="5">
        <v>182.87135000000001</v>
      </c>
      <c r="L594" s="5">
        <v>347.57880999999998</v>
      </c>
      <c r="M594" s="2">
        <f>IF(K594=0,"",(L594/K594-1))</f>
        <v>0.90067394373148102</v>
      </c>
    </row>
    <row r="595" spans="1:13" x14ac:dyDescent="0.25">
      <c r="A595" s="1" t="s">
        <v>19</v>
      </c>
      <c r="B595" s="1" t="s">
        <v>81</v>
      </c>
      <c r="C595" s="5">
        <v>12.231859999999999</v>
      </c>
      <c r="D595" s="5">
        <v>118.67922</v>
      </c>
      <c r="E595" s="2">
        <f>IF(C595=0,"",(D595/C595-1))</f>
        <v>8.702467163620252</v>
      </c>
      <c r="F595" s="5">
        <v>614.96795999999995</v>
      </c>
      <c r="G595" s="5">
        <v>1092.4487099999999</v>
      </c>
      <c r="H595" s="2">
        <f>IF(F595=0,"",(G595/F595-1))</f>
        <v>0.77643191362359754</v>
      </c>
      <c r="I595" s="5">
        <v>1419.1838600000001</v>
      </c>
      <c r="J595" s="2">
        <f>IF(I595=0,"",(G595/I595-1))</f>
        <v>-0.23022749850044111</v>
      </c>
      <c r="K595" s="5">
        <v>2722.0378900000001</v>
      </c>
      <c r="L595" s="5">
        <v>4986.5924000000005</v>
      </c>
      <c r="M595" s="2">
        <f>IF(K595=0,"",(L595/K595-1))</f>
        <v>0.83193350038195102</v>
      </c>
    </row>
    <row r="596" spans="1:13" x14ac:dyDescent="0.25">
      <c r="A596" s="1" t="s">
        <v>18</v>
      </c>
      <c r="B596" s="1" t="s">
        <v>81</v>
      </c>
      <c r="C596" s="5">
        <v>0</v>
      </c>
      <c r="D596" s="5">
        <v>0</v>
      </c>
      <c r="E596" s="2" t="str">
        <f>IF(C596=0,"",(D596/C596-1))</f>
        <v/>
      </c>
      <c r="F596" s="5">
        <v>0.51963000000000004</v>
      </c>
      <c r="G596" s="5">
        <v>6.7006600000000001</v>
      </c>
      <c r="H596" s="2">
        <f>IF(F596=0,"",(G596/F596-1))</f>
        <v>11.895059946500394</v>
      </c>
      <c r="I596" s="5">
        <v>1.22915</v>
      </c>
      <c r="J596" s="2">
        <f>IF(I596=0,"",(G596/I596-1))</f>
        <v>4.4514583248586428</v>
      </c>
      <c r="K596" s="5">
        <v>6.0352199999999998</v>
      </c>
      <c r="L596" s="5">
        <v>8.3086800000000007</v>
      </c>
      <c r="M596" s="2">
        <f>IF(K596=0,"",(L596/K596-1))</f>
        <v>0.37669877817212982</v>
      </c>
    </row>
    <row r="597" spans="1:13" x14ac:dyDescent="0.25">
      <c r="A597" s="1" t="s">
        <v>17</v>
      </c>
      <c r="B597" s="1" t="s">
        <v>81</v>
      </c>
      <c r="C597" s="5">
        <v>0</v>
      </c>
      <c r="D597" s="5">
        <v>0</v>
      </c>
      <c r="E597" s="2" t="str">
        <f>IF(C597=0,"",(D597/C597-1))</f>
        <v/>
      </c>
      <c r="F597" s="5">
        <v>0</v>
      </c>
      <c r="G597" s="5">
        <v>8.1465599999999991</v>
      </c>
      <c r="H597" s="2" t="str">
        <f>IF(F597=0,"",(G597/F597-1))</f>
        <v/>
      </c>
      <c r="I597" s="5">
        <v>0.84040000000000004</v>
      </c>
      <c r="J597" s="2">
        <f>IF(I597=0,"",(G597/I597-1))</f>
        <v>8.6936696811042342</v>
      </c>
      <c r="K597" s="5">
        <v>6.0659299999999998</v>
      </c>
      <c r="L597" s="5">
        <v>12.33024</v>
      </c>
      <c r="M597" s="2">
        <f>IF(K597=0,"",(L597/K597-1))</f>
        <v>1.0327039711965025</v>
      </c>
    </row>
    <row r="598" spans="1:13" x14ac:dyDescent="0.25">
      <c r="A598" s="1" t="s">
        <v>16</v>
      </c>
      <c r="B598" s="1" t="s">
        <v>81</v>
      </c>
      <c r="C598" s="5">
        <v>49.814369999999997</v>
      </c>
      <c r="D598" s="5">
        <v>48.554040000000001</v>
      </c>
      <c r="E598" s="2">
        <f>IF(C598=0,"",(D598/C598-1))</f>
        <v>-2.5300530750464123E-2</v>
      </c>
      <c r="F598" s="5">
        <v>639.41371000000004</v>
      </c>
      <c r="G598" s="5">
        <v>503.94119999999998</v>
      </c>
      <c r="H598" s="2">
        <f>IF(F598=0,"",(G598/F598-1))</f>
        <v>-0.21186988624313363</v>
      </c>
      <c r="I598" s="5">
        <v>403.52454</v>
      </c>
      <c r="J598" s="2">
        <f>IF(I598=0,"",(G598/I598-1))</f>
        <v>0.24884895476245372</v>
      </c>
      <c r="K598" s="5">
        <v>1846.80198</v>
      </c>
      <c r="L598" s="5">
        <v>2064.9882299999999</v>
      </c>
      <c r="M598" s="2">
        <f>IF(K598=0,"",(L598/K598-1))</f>
        <v>0.11814274208218034</v>
      </c>
    </row>
    <row r="599" spans="1:13" x14ac:dyDescent="0.25">
      <c r="A599" s="1" t="s">
        <v>15</v>
      </c>
      <c r="B599" s="1" t="s">
        <v>81</v>
      </c>
      <c r="C599" s="5">
        <v>0</v>
      </c>
      <c r="D599" s="5">
        <v>0</v>
      </c>
      <c r="E599" s="2" t="str">
        <f>IF(C599=0,"",(D599/C599-1))</f>
        <v/>
      </c>
      <c r="F599" s="5">
        <v>3875.0301800000002</v>
      </c>
      <c r="G599" s="5">
        <v>718.54445999999996</v>
      </c>
      <c r="H599" s="2">
        <f>IF(F599=0,"",(G599/F599-1))</f>
        <v>-0.81457061580872647</v>
      </c>
      <c r="I599" s="5">
        <v>723.18951000000004</v>
      </c>
      <c r="J599" s="2">
        <f>IF(I599=0,"",(G599/I599-1))</f>
        <v>-6.4230052230709322E-3</v>
      </c>
      <c r="K599" s="5">
        <v>38169.719530000002</v>
      </c>
      <c r="L599" s="5">
        <v>2259.4880699999999</v>
      </c>
      <c r="M599" s="2">
        <f>IF(K599=0,"",(L599/K599-1))</f>
        <v>-0.94080417415107997</v>
      </c>
    </row>
    <row r="600" spans="1:13" x14ac:dyDescent="0.25">
      <c r="A600" s="1" t="s">
        <v>14</v>
      </c>
      <c r="B600" s="1" t="s">
        <v>81</v>
      </c>
      <c r="C600" s="5">
        <v>21.875920000000001</v>
      </c>
      <c r="D600" s="5">
        <v>41.296300000000002</v>
      </c>
      <c r="E600" s="2">
        <f>IF(C600=0,"",(D600/C600-1))</f>
        <v>0.88775146370986913</v>
      </c>
      <c r="F600" s="5">
        <v>389.42496999999997</v>
      </c>
      <c r="G600" s="5">
        <v>1375.9256</v>
      </c>
      <c r="H600" s="2">
        <f>IF(F600=0,"",(G600/F600-1))</f>
        <v>2.5332238710835622</v>
      </c>
      <c r="I600" s="5">
        <v>2129.2969499999999</v>
      </c>
      <c r="J600" s="2">
        <f>IF(I600=0,"",(G600/I600-1))</f>
        <v>-0.35381225244323011</v>
      </c>
      <c r="K600" s="5">
        <v>2702.7261199999998</v>
      </c>
      <c r="L600" s="5">
        <v>6117.6223099999997</v>
      </c>
      <c r="M600" s="2">
        <f>IF(K600=0,"",(L600/K600-1))</f>
        <v>1.2635006428250302</v>
      </c>
    </row>
    <row r="601" spans="1:13" x14ac:dyDescent="0.25">
      <c r="A601" s="1" t="s">
        <v>13</v>
      </c>
      <c r="B601" s="1" t="s">
        <v>81</v>
      </c>
      <c r="C601" s="5">
        <v>297.85996</v>
      </c>
      <c r="D601" s="5">
        <v>501.29079000000002</v>
      </c>
      <c r="E601" s="2">
        <f>IF(C601=0,"",(D601/C601-1))</f>
        <v>0.68297474423886984</v>
      </c>
      <c r="F601" s="5">
        <v>3141.88177</v>
      </c>
      <c r="G601" s="5">
        <v>10233.78731</v>
      </c>
      <c r="H601" s="2">
        <f>IF(F601=0,"",(G601/F601-1))</f>
        <v>2.2572159168166279</v>
      </c>
      <c r="I601" s="5">
        <v>12166.19529</v>
      </c>
      <c r="J601" s="2">
        <f>IF(I601=0,"",(G601/I601-1))</f>
        <v>-0.15883420691005523</v>
      </c>
      <c r="K601" s="5">
        <v>28752.80977</v>
      </c>
      <c r="L601" s="5">
        <v>45885.180229999998</v>
      </c>
      <c r="M601" s="2">
        <f>IF(K601=0,"",(L601/K601-1))</f>
        <v>0.59585030461529032</v>
      </c>
    </row>
    <row r="602" spans="1:13" x14ac:dyDescent="0.25">
      <c r="A602" s="1" t="s">
        <v>12</v>
      </c>
      <c r="B602" s="1" t="s">
        <v>81</v>
      </c>
      <c r="C602" s="5">
        <v>0</v>
      </c>
      <c r="D602" s="5">
        <v>0</v>
      </c>
      <c r="E602" s="2" t="str">
        <f>IF(C602=0,"",(D602/C602-1))</f>
        <v/>
      </c>
      <c r="F602" s="5">
        <v>13.82297</v>
      </c>
      <c r="G602" s="5">
        <v>143.70472000000001</v>
      </c>
      <c r="H602" s="2">
        <f>IF(F602=0,"",(G602/F602-1))</f>
        <v>9.3960813052477157</v>
      </c>
      <c r="I602" s="5">
        <v>0.14849000000000001</v>
      </c>
      <c r="J602" s="2">
        <f>IF(I602=0,"",(G602/I602-1))</f>
        <v>966.77372213617082</v>
      </c>
      <c r="K602" s="5">
        <v>40.369010000000003</v>
      </c>
      <c r="L602" s="5">
        <v>153.19596999999999</v>
      </c>
      <c r="M602" s="2">
        <f>IF(K602=0,"",(L602/K602-1))</f>
        <v>2.7948904369961012</v>
      </c>
    </row>
    <row r="603" spans="1:13" x14ac:dyDescent="0.25">
      <c r="A603" s="1" t="s">
        <v>11</v>
      </c>
      <c r="B603" s="1" t="s">
        <v>81</v>
      </c>
      <c r="C603" s="5">
        <v>212.96122</v>
      </c>
      <c r="D603" s="5">
        <v>277.61905999999999</v>
      </c>
      <c r="E603" s="2">
        <f>IF(C603=0,"",(D603/C603-1))</f>
        <v>0.303613211832652</v>
      </c>
      <c r="F603" s="5">
        <v>985.79553999999996</v>
      </c>
      <c r="G603" s="5">
        <v>1574.05458</v>
      </c>
      <c r="H603" s="2">
        <f>IF(F603=0,"",(G603/F603-1))</f>
        <v>0.59673534331470002</v>
      </c>
      <c r="I603" s="5">
        <v>1542.5661399999999</v>
      </c>
      <c r="J603" s="2">
        <f>IF(I603=0,"",(G603/I603-1))</f>
        <v>2.0413024235058197E-2</v>
      </c>
      <c r="K603" s="5">
        <v>4558.2190499999997</v>
      </c>
      <c r="L603" s="5">
        <v>5095.7795400000005</v>
      </c>
      <c r="M603" s="2">
        <f>IF(K603=0,"",(L603/K603-1))</f>
        <v>0.11793213184873186</v>
      </c>
    </row>
    <row r="604" spans="1:13" x14ac:dyDescent="0.25">
      <c r="A604" s="1" t="s">
        <v>10</v>
      </c>
      <c r="B604" s="1" t="s">
        <v>81</v>
      </c>
      <c r="C604" s="5">
        <v>0</v>
      </c>
      <c r="D604" s="5">
        <v>227.04239000000001</v>
      </c>
      <c r="E604" s="2" t="str">
        <f>IF(C604=0,"",(D604/C604-1))</f>
        <v/>
      </c>
      <c r="F604" s="5">
        <v>451.33105999999998</v>
      </c>
      <c r="G604" s="5">
        <v>1844.6012000000001</v>
      </c>
      <c r="H604" s="2">
        <f>IF(F604=0,"",(G604/F604-1))</f>
        <v>3.0870247219413622</v>
      </c>
      <c r="I604" s="5">
        <v>1420.0815700000001</v>
      </c>
      <c r="J604" s="2">
        <f>IF(I604=0,"",(G604/I604-1))</f>
        <v>0.29894031368916374</v>
      </c>
      <c r="K604" s="5">
        <v>2639.23515</v>
      </c>
      <c r="L604" s="5">
        <v>5463.9962500000001</v>
      </c>
      <c r="M604" s="2">
        <f>IF(K604=0,"",(L604/K604-1))</f>
        <v>1.0702953467408922</v>
      </c>
    </row>
    <row r="605" spans="1:13" x14ac:dyDescent="0.25">
      <c r="A605" s="1" t="s">
        <v>27</v>
      </c>
      <c r="B605" s="1" t="s">
        <v>81</v>
      </c>
      <c r="C605" s="5">
        <v>0</v>
      </c>
      <c r="D605" s="5">
        <v>0</v>
      </c>
      <c r="E605" s="2" t="str">
        <f>IF(C605=0,"",(D605/C605-1))</f>
        <v/>
      </c>
      <c r="F605" s="5">
        <v>1.6739999999999999</v>
      </c>
      <c r="G605" s="5">
        <v>0.38040000000000002</v>
      </c>
      <c r="H605" s="2">
        <f>IF(F605=0,"",(G605/F605-1))</f>
        <v>-0.77275985663082436</v>
      </c>
      <c r="I605" s="5">
        <v>0</v>
      </c>
      <c r="J605" s="2" t="str">
        <f>IF(I605=0,"",(G605/I605-1))</f>
        <v/>
      </c>
      <c r="K605" s="5">
        <v>2.2799999999999998</v>
      </c>
      <c r="L605" s="5">
        <v>0.38040000000000002</v>
      </c>
      <c r="M605" s="2">
        <f>IF(K605=0,"",(L605/K605-1))</f>
        <v>-0.8331578947368421</v>
      </c>
    </row>
    <row r="606" spans="1:13" x14ac:dyDescent="0.25">
      <c r="A606" s="1" t="s">
        <v>9</v>
      </c>
      <c r="B606" s="1" t="s">
        <v>81</v>
      </c>
      <c r="C606" s="5">
        <v>0</v>
      </c>
      <c r="D606" s="5">
        <v>0</v>
      </c>
      <c r="E606" s="2" t="str">
        <f>IF(C606=0,"",(D606/C606-1))</f>
        <v/>
      </c>
      <c r="F606" s="5">
        <v>82.594499999999996</v>
      </c>
      <c r="G606" s="5">
        <v>10.110950000000001</v>
      </c>
      <c r="H606" s="2">
        <f>IF(F606=0,"",(G606/F606-1))</f>
        <v>-0.87758325312218122</v>
      </c>
      <c r="I606" s="5">
        <v>279.15298999999999</v>
      </c>
      <c r="J606" s="2">
        <f>IF(I606=0,"",(G606/I606-1))</f>
        <v>-0.96377989718111201</v>
      </c>
      <c r="K606" s="5">
        <v>104.51443999999999</v>
      </c>
      <c r="L606" s="5">
        <v>309.68347999999997</v>
      </c>
      <c r="M606" s="2">
        <f>IF(K606=0,"",(L606/K606-1))</f>
        <v>1.9630688352729058</v>
      </c>
    </row>
    <row r="607" spans="1:13" x14ac:dyDescent="0.25">
      <c r="A607" s="1" t="s">
        <v>8</v>
      </c>
      <c r="B607" s="1" t="s">
        <v>81</v>
      </c>
      <c r="C607" s="5">
        <v>0</v>
      </c>
      <c r="D607" s="5">
        <v>58.36497</v>
      </c>
      <c r="E607" s="2" t="str">
        <f>IF(C607=0,"",(D607/C607-1))</f>
        <v/>
      </c>
      <c r="F607" s="5">
        <v>417.14988</v>
      </c>
      <c r="G607" s="5">
        <v>933.65638000000001</v>
      </c>
      <c r="H607" s="2">
        <f>IF(F607=0,"",(G607/F607-1))</f>
        <v>1.2381796681806549</v>
      </c>
      <c r="I607" s="5">
        <v>621.06832999999995</v>
      </c>
      <c r="J607" s="2">
        <f>IF(I607=0,"",(G607/I607-1))</f>
        <v>0.50330701937418088</v>
      </c>
      <c r="K607" s="5">
        <v>2591.2738599999998</v>
      </c>
      <c r="L607" s="5">
        <v>3908.4468900000002</v>
      </c>
      <c r="M607" s="2">
        <f>IF(K607=0,"",(L607/K607-1))</f>
        <v>0.5083110088564704</v>
      </c>
    </row>
    <row r="608" spans="1:13" x14ac:dyDescent="0.25">
      <c r="A608" s="1" t="s">
        <v>7</v>
      </c>
      <c r="B608" s="1" t="s">
        <v>81</v>
      </c>
      <c r="C608" s="5">
        <v>0</v>
      </c>
      <c r="D608" s="5">
        <v>0</v>
      </c>
      <c r="E608" s="2" t="str">
        <f>IF(C608=0,"",(D608/C608-1))</f>
        <v/>
      </c>
      <c r="F608" s="5">
        <v>44.169879999999999</v>
      </c>
      <c r="G608" s="5">
        <v>63.108319999999999</v>
      </c>
      <c r="H608" s="2">
        <f>IF(F608=0,"",(G608/F608-1))</f>
        <v>0.42876367334482235</v>
      </c>
      <c r="I608" s="5">
        <v>27.21613</v>
      </c>
      <c r="J608" s="2">
        <f>IF(I608=0,"",(G608/I608-1))</f>
        <v>1.318783750665506</v>
      </c>
      <c r="K608" s="5">
        <v>121.52641</v>
      </c>
      <c r="L608" s="5">
        <v>124.64129</v>
      </c>
      <c r="M608" s="2">
        <f>IF(K608=0,"",(L608/K608-1))</f>
        <v>2.5631301048060218E-2</v>
      </c>
    </row>
    <row r="609" spans="1:13" x14ac:dyDescent="0.25">
      <c r="A609" s="1" t="s">
        <v>6</v>
      </c>
      <c r="B609" s="1" t="s">
        <v>81</v>
      </c>
      <c r="C609" s="5">
        <v>30.180969999999999</v>
      </c>
      <c r="D609" s="5">
        <v>125.78498999999999</v>
      </c>
      <c r="E609" s="2">
        <f>IF(C609=0,"",(D609/C609-1))</f>
        <v>3.1676920920699372</v>
      </c>
      <c r="F609" s="5">
        <v>1773.89256</v>
      </c>
      <c r="G609" s="5">
        <v>3351.5244699999998</v>
      </c>
      <c r="H609" s="2">
        <f>IF(F609=0,"",(G609/F609-1))</f>
        <v>0.88936159132433579</v>
      </c>
      <c r="I609" s="5">
        <v>3198.3345800000002</v>
      </c>
      <c r="J609" s="2">
        <f>IF(I609=0,"",(G609/I609-1))</f>
        <v>4.7896768198654183E-2</v>
      </c>
      <c r="K609" s="5">
        <v>8961.1780899999994</v>
      </c>
      <c r="L609" s="5">
        <v>12526.34427</v>
      </c>
      <c r="M609" s="2">
        <f>IF(K609=0,"",(L609/K609-1))</f>
        <v>0.3978457011113814</v>
      </c>
    </row>
    <row r="610" spans="1:13" x14ac:dyDescent="0.25">
      <c r="A610" s="1" t="s">
        <v>5</v>
      </c>
      <c r="B610" s="1" t="s">
        <v>81</v>
      </c>
      <c r="C610" s="5">
        <v>0</v>
      </c>
      <c r="D610" s="5">
        <v>0</v>
      </c>
      <c r="E610" s="2" t="str">
        <f>IF(C610=0,"",(D610/C610-1))</f>
        <v/>
      </c>
      <c r="F610" s="5">
        <v>0</v>
      </c>
      <c r="G610" s="5">
        <v>8.6703200000000002</v>
      </c>
      <c r="H610" s="2" t="str">
        <f>IF(F610=0,"",(G610/F610-1))</f>
        <v/>
      </c>
      <c r="I610" s="5">
        <v>0</v>
      </c>
      <c r="J610" s="2" t="str">
        <f>IF(I610=0,"",(G610/I610-1))</f>
        <v/>
      </c>
      <c r="K610" s="5">
        <v>0</v>
      </c>
      <c r="L610" s="5">
        <v>8.6703200000000002</v>
      </c>
      <c r="M610" s="2" t="str">
        <f>IF(K610=0,"",(L610/K610-1))</f>
        <v/>
      </c>
    </row>
    <row r="611" spans="1:13" x14ac:dyDescent="0.25">
      <c r="A611" s="1" t="s">
        <v>4</v>
      </c>
      <c r="B611" s="1" t="s">
        <v>81</v>
      </c>
      <c r="C611" s="5">
        <v>4.0244900000000001</v>
      </c>
      <c r="D611" s="5">
        <v>32.823700000000002</v>
      </c>
      <c r="E611" s="2">
        <f>IF(C611=0,"",(D611/C611-1))</f>
        <v>7.1559899515218088</v>
      </c>
      <c r="F611" s="5">
        <v>694.39558</v>
      </c>
      <c r="G611" s="5">
        <v>758.28268000000003</v>
      </c>
      <c r="H611" s="2">
        <f>IF(F611=0,"",(G611/F611-1))</f>
        <v>9.2003897835870596E-2</v>
      </c>
      <c r="I611" s="5">
        <v>821.09081000000003</v>
      </c>
      <c r="J611" s="2">
        <f>IF(I611=0,"",(G611/I611-1))</f>
        <v>-7.6493524510401034E-2</v>
      </c>
      <c r="K611" s="5">
        <v>2698.3970399999998</v>
      </c>
      <c r="L611" s="5">
        <v>2978.58212</v>
      </c>
      <c r="M611" s="2">
        <f>IF(K611=0,"",(L611/K611-1))</f>
        <v>0.10383389688272127</v>
      </c>
    </row>
    <row r="612" spans="1:13" x14ac:dyDescent="0.25">
      <c r="A612" s="1" t="s">
        <v>3</v>
      </c>
      <c r="B612" s="1" t="s">
        <v>81</v>
      </c>
      <c r="C612" s="5">
        <v>0</v>
      </c>
      <c r="D612" s="5">
        <v>0</v>
      </c>
      <c r="E612" s="2" t="str">
        <f>IF(C612=0,"",(D612/C612-1))</f>
        <v/>
      </c>
      <c r="F612" s="5">
        <v>80.519059999999996</v>
      </c>
      <c r="G612" s="5">
        <v>3.2182400000000002</v>
      </c>
      <c r="H612" s="2">
        <f>IF(F612=0,"",(G612/F612-1))</f>
        <v>-0.96003132674425162</v>
      </c>
      <c r="I612" s="5">
        <v>96.060670000000002</v>
      </c>
      <c r="J612" s="2">
        <f>IF(I612=0,"",(G612/I612-1))</f>
        <v>-0.96649783933424571</v>
      </c>
      <c r="K612" s="5">
        <v>203.47568000000001</v>
      </c>
      <c r="L612" s="5">
        <v>103.65662</v>
      </c>
      <c r="M612" s="2">
        <f>IF(K612=0,"",(L612/K612-1))</f>
        <v>-0.49056997868246466</v>
      </c>
    </row>
    <row r="613" spans="1:13" x14ac:dyDescent="0.25">
      <c r="A613" s="1" t="s">
        <v>2</v>
      </c>
      <c r="B613" s="1" t="s">
        <v>81</v>
      </c>
      <c r="C613" s="5">
        <v>47.670259999999999</v>
      </c>
      <c r="D613" s="5">
        <v>98.057950000000005</v>
      </c>
      <c r="E613" s="2">
        <f>IF(C613=0,"",(D613/C613-1))</f>
        <v>1.0570047236998499</v>
      </c>
      <c r="F613" s="5">
        <v>566.83232999999996</v>
      </c>
      <c r="G613" s="5">
        <v>1671.6069399999999</v>
      </c>
      <c r="H613" s="2">
        <f>IF(F613=0,"",(G613/F613-1))</f>
        <v>1.9490324590342261</v>
      </c>
      <c r="I613" s="5">
        <v>1501.3626099999999</v>
      </c>
      <c r="J613" s="2">
        <f>IF(I613=0,"",(G613/I613-1))</f>
        <v>0.11339321284949277</v>
      </c>
      <c r="K613" s="5">
        <v>5066.6953700000004</v>
      </c>
      <c r="L613" s="5">
        <v>6046.8777</v>
      </c>
      <c r="M613" s="2">
        <f>IF(K613=0,"",(L613/K613-1))</f>
        <v>0.1934559428624183</v>
      </c>
    </row>
    <row r="614" spans="1:13" x14ac:dyDescent="0.25">
      <c r="A614" s="1" t="s">
        <v>23</v>
      </c>
      <c r="B614" s="1" t="s">
        <v>81</v>
      </c>
      <c r="C614" s="5">
        <v>0</v>
      </c>
      <c r="D614" s="5">
        <v>0</v>
      </c>
      <c r="E614" s="2" t="str">
        <f>IF(C614=0,"",(D614/C614-1))</f>
        <v/>
      </c>
      <c r="F614" s="5">
        <v>0</v>
      </c>
      <c r="G614" s="5">
        <v>8.25</v>
      </c>
      <c r="H614" s="2" t="str">
        <f>IF(F614=0,"",(G614/F614-1))</f>
        <v/>
      </c>
      <c r="I614" s="5">
        <v>0</v>
      </c>
      <c r="J614" s="2" t="str">
        <f>IF(I614=0,"",(G614/I614-1))</f>
        <v/>
      </c>
      <c r="K614" s="5">
        <v>1.7922499999999999</v>
      </c>
      <c r="L614" s="5">
        <v>8.25</v>
      </c>
      <c r="M614" s="2">
        <f>IF(K614=0,"",(L614/K614-1))</f>
        <v>3.6031524619891204</v>
      </c>
    </row>
    <row r="615" spans="1:13" x14ac:dyDescent="0.25">
      <c r="A615" s="1" t="s">
        <v>25</v>
      </c>
      <c r="B615" s="1" t="s">
        <v>81</v>
      </c>
      <c r="C615" s="5">
        <v>0</v>
      </c>
      <c r="D615" s="5">
        <v>0</v>
      </c>
      <c r="E615" s="2" t="str">
        <f>IF(C615=0,"",(D615/C615-1))</f>
        <v/>
      </c>
      <c r="F615" s="5">
        <v>13.10432</v>
      </c>
      <c r="G615" s="5">
        <v>16.370100000000001</v>
      </c>
      <c r="H615" s="2">
        <f>IF(F615=0,"",(G615/F615-1))</f>
        <v>0.24921399965812818</v>
      </c>
      <c r="I615" s="5">
        <v>0</v>
      </c>
      <c r="J615" s="2" t="str">
        <f>IF(I615=0,"",(G615/I615-1))</f>
        <v/>
      </c>
      <c r="K615" s="5">
        <v>30.403179999999999</v>
      </c>
      <c r="L615" s="5">
        <v>39.080509999999997</v>
      </c>
      <c r="M615" s="2">
        <f>IF(K615=0,"",(L615/K615-1))</f>
        <v>0.2854086315970894</v>
      </c>
    </row>
    <row r="616" spans="1:13" ht="13" x14ac:dyDescent="0.3">
      <c r="A616" s="4" t="s">
        <v>0</v>
      </c>
      <c r="B616" s="4" t="s">
        <v>81</v>
      </c>
      <c r="C616" s="3">
        <v>676.61905000000002</v>
      </c>
      <c r="D616" s="3">
        <v>2774.6800499999999</v>
      </c>
      <c r="E616" s="2">
        <f>IF(C616=0,"",(D616/C616-1))</f>
        <v>3.1008009603040287</v>
      </c>
      <c r="F616" s="3">
        <v>15372.307849999999</v>
      </c>
      <c r="G616" s="3">
        <v>29910.213029999999</v>
      </c>
      <c r="H616" s="2">
        <f>IF(F616=0,"",(G616/F616-1))</f>
        <v>0.94572040332902918</v>
      </c>
      <c r="I616" s="3">
        <v>30976.59374</v>
      </c>
      <c r="J616" s="2">
        <f>IF(I616=0,"",(G616/I616-1))</f>
        <v>-3.4425370295733559E-2</v>
      </c>
      <c r="K616" s="3">
        <v>104525.86383</v>
      </c>
      <c r="L616" s="3">
        <v>114052.82617</v>
      </c>
      <c r="M616" s="2">
        <f>IF(K616=0,"",(L616/K616-1))</f>
        <v>9.1144545387298326E-2</v>
      </c>
    </row>
    <row r="617" spans="1:13" x14ac:dyDescent="0.25">
      <c r="A617" s="1" t="s">
        <v>21</v>
      </c>
      <c r="B617" s="1" t="s">
        <v>80</v>
      </c>
      <c r="C617" s="5">
        <v>0.48485</v>
      </c>
      <c r="D617" s="5">
        <v>0.36542999999999998</v>
      </c>
      <c r="E617" s="2">
        <f>IF(C617=0,"",(D617/C617-1))</f>
        <v>-0.24630298030318665</v>
      </c>
      <c r="F617" s="5">
        <v>68.233779999999996</v>
      </c>
      <c r="G617" s="5">
        <v>3.1291699999999998</v>
      </c>
      <c r="H617" s="2">
        <f>IF(F617=0,"",(G617/F617-1))</f>
        <v>-0.95414045653047508</v>
      </c>
      <c r="I617" s="5">
        <v>17.684899999999999</v>
      </c>
      <c r="J617" s="2">
        <f>IF(I617=0,"",(G617/I617-1))</f>
        <v>-0.82305978546669756</v>
      </c>
      <c r="K617" s="5">
        <v>521.72402</v>
      </c>
      <c r="L617" s="5">
        <v>293.75459999999998</v>
      </c>
      <c r="M617" s="2">
        <f>IF(K617=0,"",(L617/K617-1))</f>
        <v>-0.43695404325068266</v>
      </c>
    </row>
    <row r="618" spans="1:13" x14ac:dyDescent="0.25">
      <c r="A618" s="1" t="s">
        <v>20</v>
      </c>
      <c r="B618" s="1" t="s">
        <v>80</v>
      </c>
      <c r="C618" s="5">
        <v>19.948930000000001</v>
      </c>
      <c r="D618" s="5">
        <v>66.033609999999996</v>
      </c>
      <c r="E618" s="2">
        <f>IF(C618=0,"",(D618/C618-1))</f>
        <v>2.3101329244225126</v>
      </c>
      <c r="F618" s="5">
        <v>203.48355000000001</v>
      </c>
      <c r="G618" s="5">
        <v>376.61353000000003</v>
      </c>
      <c r="H618" s="2">
        <f>IF(F618=0,"",(G618/F618-1))</f>
        <v>0.85083034967691495</v>
      </c>
      <c r="I618" s="5">
        <v>314.59408999999999</v>
      </c>
      <c r="J618" s="2">
        <f>IF(I618=0,"",(G618/I618-1))</f>
        <v>0.19714114782003711</v>
      </c>
      <c r="K618" s="5">
        <v>743.14341000000002</v>
      </c>
      <c r="L618" s="5">
        <v>1189.11931</v>
      </c>
      <c r="M618" s="2">
        <f>IF(K618=0,"",(L618/K618-1))</f>
        <v>0.60012091071358631</v>
      </c>
    </row>
    <row r="619" spans="1:13" x14ac:dyDescent="0.25">
      <c r="A619" s="1" t="s">
        <v>19</v>
      </c>
      <c r="B619" s="1" t="s">
        <v>80</v>
      </c>
      <c r="C619" s="5">
        <v>7.3819999999999997E-2</v>
      </c>
      <c r="D619" s="5">
        <v>0.25622</v>
      </c>
      <c r="E619" s="2">
        <f>IF(C619=0,"",(D619/C619-1))</f>
        <v>2.4708751015984829</v>
      </c>
      <c r="F619" s="5">
        <v>29.936859999999999</v>
      </c>
      <c r="G619" s="5">
        <v>54.115810000000003</v>
      </c>
      <c r="H619" s="2">
        <f>IF(F619=0,"",(G619/F619-1))</f>
        <v>0.8076648653198768</v>
      </c>
      <c r="I619" s="5">
        <v>56.910829999999997</v>
      </c>
      <c r="J619" s="2">
        <f>IF(I619=0,"",(G619/I619-1))</f>
        <v>-4.9112269141040388E-2</v>
      </c>
      <c r="K619" s="5">
        <v>265.14159999999998</v>
      </c>
      <c r="L619" s="5">
        <v>185.73384999999999</v>
      </c>
      <c r="M619" s="2">
        <f>IF(K619=0,"",(L619/K619-1))</f>
        <v>-0.29949185642690546</v>
      </c>
    </row>
    <row r="620" spans="1:13" x14ac:dyDescent="0.25">
      <c r="A620" s="1" t="s">
        <v>18</v>
      </c>
      <c r="B620" s="1" t="s">
        <v>80</v>
      </c>
      <c r="C620" s="5">
        <v>0</v>
      </c>
      <c r="D620" s="5">
        <v>0</v>
      </c>
      <c r="E620" s="2" t="str">
        <f>IF(C620=0,"",(D620/C620-1))</f>
        <v/>
      </c>
      <c r="F620" s="5">
        <v>0.16314999999999999</v>
      </c>
      <c r="G620" s="5">
        <v>0.15193000000000001</v>
      </c>
      <c r="H620" s="2">
        <f>IF(F620=0,"",(G620/F620-1))</f>
        <v>-6.8771069567882148E-2</v>
      </c>
      <c r="I620" s="5">
        <v>0.50807000000000002</v>
      </c>
      <c r="J620" s="2">
        <f>IF(I620=0,"",(G620/I620-1))</f>
        <v>-0.70096640226740403</v>
      </c>
      <c r="K620" s="5">
        <v>0.22864000000000001</v>
      </c>
      <c r="L620" s="5">
        <v>2.0625300000000002</v>
      </c>
      <c r="M620" s="2">
        <f>IF(K620=0,"",(L620/K620-1))</f>
        <v>8.0208624912526254</v>
      </c>
    </row>
    <row r="621" spans="1:13" x14ac:dyDescent="0.25">
      <c r="A621" s="1" t="s">
        <v>17</v>
      </c>
      <c r="B621" s="1" t="s">
        <v>80</v>
      </c>
      <c r="C621" s="5">
        <v>0</v>
      </c>
      <c r="D621" s="5">
        <v>0</v>
      </c>
      <c r="E621" s="2" t="str">
        <f>IF(C621=0,"",(D621/C621-1))</f>
        <v/>
      </c>
      <c r="F621" s="5">
        <v>0</v>
      </c>
      <c r="G621" s="5">
        <v>0</v>
      </c>
      <c r="H621" s="2" t="str">
        <f>IF(F621=0,"",(G621/F621-1))</f>
        <v/>
      </c>
      <c r="I621" s="5">
        <v>0</v>
      </c>
      <c r="J621" s="2" t="str">
        <f>IF(I621=0,"",(G621/I621-1))</f>
        <v/>
      </c>
      <c r="K621" s="5">
        <v>7.8100000000000001E-3</v>
      </c>
      <c r="L621" s="5">
        <v>0.56586999999999998</v>
      </c>
      <c r="M621" s="2">
        <f>IF(K621=0,"",(L621/K621-1))</f>
        <v>71.454545454545453</v>
      </c>
    </row>
    <row r="622" spans="1:13" x14ac:dyDescent="0.25">
      <c r="A622" s="1" t="s">
        <v>16</v>
      </c>
      <c r="B622" s="1" t="s">
        <v>80</v>
      </c>
      <c r="C622" s="5">
        <v>0</v>
      </c>
      <c r="D622" s="5">
        <v>5.35276</v>
      </c>
      <c r="E622" s="2" t="str">
        <f>IF(C622=0,"",(D622/C622-1))</f>
        <v/>
      </c>
      <c r="F622" s="5">
        <v>5.1363899999999996</v>
      </c>
      <c r="G622" s="5">
        <v>26.056290000000001</v>
      </c>
      <c r="H622" s="2">
        <f>IF(F622=0,"",(G622/F622-1))</f>
        <v>4.0728799799080679</v>
      </c>
      <c r="I622" s="5">
        <v>7.97973</v>
      </c>
      <c r="J622" s="2">
        <f>IF(I622=0,"",(G622/I622-1))</f>
        <v>2.2653097285246493</v>
      </c>
      <c r="K622" s="5">
        <v>105.07362999999999</v>
      </c>
      <c r="L622" s="5">
        <v>72.215850000000003</v>
      </c>
      <c r="M622" s="2">
        <f>IF(K622=0,"",(L622/K622-1))</f>
        <v>-0.31271195256126583</v>
      </c>
    </row>
    <row r="623" spans="1:13" x14ac:dyDescent="0.25">
      <c r="A623" s="1" t="s">
        <v>15</v>
      </c>
      <c r="B623" s="1" t="s">
        <v>80</v>
      </c>
      <c r="C623" s="5">
        <v>0</v>
      </c>
      <c r="D623" s="5">
        <v>0</v>
      </c>
      <c r="E623" s="2" t="str">
        <f>IF(C623=0,"",(D623/C623-1))</f>
        <v/>
      </c>
      <c r="F623" s="5">
        <v>3.9282400000000002</v>
      </c>
      <c r="G623" s="5">
        <v>7.2508900000000001</v>
      </c>
      <c r="H623" s="2">
        <f>IF(F623=0,"",(G623/F623-1))</f>
        <v>0.84583681241471997</v>
      </c>
      <c r="I623" s="5">
        <v>12.79341</v>
      </c>
      <c r="J623" s="2">
        <f>IF(I623=0,"",(G623/I623-1))</f>
        <v>-0.43323242200476653</v>
      </c>
      <c r="K623" s="5">
        <v>8.2540300000000002</v>
      </c>
      <c r="L623" s="5">
        <v>23.89753</v>
      </c>
      <c r="M623" s="2">
        <f>IF(K623=0,"",(L623/K623-1))</f>
        <v>1.8952560143348158</v>
      </c>
    </row>
    <row r="624" spans="1:13" x14ac:dyDescent="0.25">
      <c r="A624" s="1" t="s">
        <v>14</v>
      </c>
      <c r="B624" s="1" t="s">
        <v>80</v>
      </c>
      <c r="C624" s="5">
        <v>0</v>
      </c>
      <c r="D624" s="5">
        <v>0</v>
      </c>
      <c r="E624" s="2" t="str">
        <f>IF(C624=0,"",(D624/C624-1))</f>
        <v/>
      </c>
      <c r="F624" s="5">
        <v>0.44367000000000001</v>
      </c>
      <c r="G624" s="5">
        <v>5.6347800000000001</v>
      </c>
      <c r="H624" s="2">
        <f>IF(F624=0,"",(G624/F624-1))</f>
        <v>11.700385421597133</v>
      </c>
      <c r="I624" s="5">
        <v>21.804639999999999</v>
      </c>
      <c r="J624" s="2">
        <f>IF(I624=0,"",(G624/I624-1))</f>
        <v>-0.74157885661033607</v>
      </c>
      <c r="K624" s="5">
        <v>6.8566500000000001</v>
      </c>
      <c r="L624" s="5">
        <v>27.912659999999999</v>
      </c>
      <c r="M624" s="2">
        <f>IF(K624=0,"",(L624/K624-1))</f>
        <v>3.0708888451357437</v>
      </c>
    </row>
    <row r="625" spans="1:13" x14ac:dyDescent="0.25">
      <c r="A625" s="1" t="s">
        <v>13</v>
      </c>
      <c r="B625" s="1" t="s">
        <v>80</v>
      </c>
      <c r="C625" s="5">
        <v>0</v>
      </c>
      <c r="D625" s="5">
        <v>0</v>
      </c>
      <c r="E625" s="2" t="str">
        <f>IF(C625=0,"",(D625/C625-1))</f>
        <v/>
      </c>
      <c r="F625" s="5">
        <v>7.1820899999999996</v>
      </c>
      <c r="G625" s="5">
        <v>55.122480000000003</v>
      </c>
      <c r="H625" s="2">
        <f>IF(F625=0,"",(G625/F625-1))</f>
        <v>6.6749915414593808</v>
      </c>
      <c r="I625" s="5">
        <v>55.289230000000003</v>
      </c>
      <c r="J625" s="2">
        <f>IF(I625=0,"",(G625/I625-1))</f>
        <v>-3.0159580808052366E-3</v>
      </c>
      <c r="K625" s="5">
        <v>121.51765</v>
      </c>
      <c r="L625" s="5">
        <v>243.57364000000001</v>
      </c>
      <c r="M625" s="2">
        <f>IF(K625=0,"",(L625/K625-1))</f>
        <v>1.0044301383379288</v>
      </c>
    </row>
    <row r="626" spans="1:13" x14ac:dyDescent="0.25">
      <c r="A626" s="1" t="s">
        <v>12</v>
      </c>
      <c r="B626" s="1" t="s">
        <v>80</v>
      </c>
      <c r="C626" s="5">
        <v>76.666960000000003</v>
      </c>
      <c r="D626" s="5">
        <v>182.56319999999999</v>
      </c>
      <c r="E626" s="2">
        <f>IF(C626=0,"",(D626/C626-1))</f>
        <v>1.3812500195651425</v>
      </c>
      <c r="F626" s="5">
        <v>2043.0249200000001</v>
      </c>
      <c r="G626" s="5">
        <v>2372.7470400000002</v>
      </c>
      <c r="H626" s="2">
        <f>IF(F626=0,"",(G626/F626-1))</f>
        <v>0.16138918168457783</v>
      </c>
      <c r="I626" s="5">
        <v>2065.99809</v>
      </c>
      <c r="J626" s="2">
        <f>IF(I626=0,"",(G626/I626-1))</f>
        <v>0.1484749436530215</v>
      </c>
      <c r="K626" s="5">
        <v>7278.5783099999999</v>
      </c>
      <c r="L626" s="5">
        <v>7747.3489099999997</v>
      </c>
      <c r="M626" s="2">
        <f>IF(K626=0,"",(L626/K626-1))</f>
        <v>6.4404143231647115E-2</v>
      </c>
    </row>
    <row r="627" spans="1:13" x14ac:dyDescent="0.25">
      <c r="A627" s="1" t="s">
        <v>11</v>
      </c>
      <c r="B627" s="1" t="s">
        <v>80</v>
      </c>
      <c r="C627" s="5">
        <v>0.12512000000000001</v>
      </c>
      <c r="D627" s="5">
        <v>4.2289899999999996</v>
      </c>
      <c r="E627" s="2">
        <f>IF(C627=0,"",(D627/C627-1))</f>
        <v>32.799472506393855</v>
      </c>
      <c r="F627" s="5">
        <v>29.959679999999999</v>
      </c>
      <c r="G627" s="5">
        <v>53.847180000000002</v>
      </c>
      <c r="H627" s="2">
        <f>IF(F627=0,"",(G627/F627-1))</f>
        <v>0.79732160023071019</v>
      </c>
      <c r="I627" s="5">
        <v>7.3644299999999996</v>
      </c>
      <c r="J627" s="2">
        <f>IF(I627=0,"",(G627/I627-1))</f>
        <v>6.3117919513119149</v>
      </c>
      <c r="K627" s="5">
        <v>55.903880000000001</v>
      </c>
      <c r="L627" s="5">
        <v>99.499700000000004</v>
      </c>
      <c r="M627" s="2">
        <f>IF(K627=0,"",(L627/K627-1))</f>
        <v>0.77983531733396694</v>
      </c>
    </row>
    <row r="628" spans="1:13" x14ac:dyDescent="0.25">
      <c r="A628" s="1" t="s">
        <v>10</v>
      </c>
      <c r="B628" s="1" t="s">
        <v>80</v>
      </c>
      <c r="C628" s="5">
        <v>25.378430000000002</v>
      </c>
      <c r="D628" s="5">
        <v>0.59726000000000001</v>
      </c>
      <c r="E628" s="2">
        <f>IF(C628=0,"",(D628/C628-1))</f>
        <v>-0.97646584126756464</v>
      </c>
      <c r="F628" s="5">
        <v>264.88078999999999</v>
      </c>
      <c r="G628" s="5">
        <v>217.24093999999999</v>
      </c>
      <c r="H628" s="2">
        <f>IF(F628=0,"",(G628/F628-1))</f>
        <v>-0.17985392598685623</v>
      </c>
      <c r="I628" s="5">
        <v>349.99975000000001</v>
      </c>
      <c r="J628" s="2">
        <f>IF(I628=0,"",(G628/I628-1))</f>
        <v>-0.37931115665082615</v>
      </c>
      <c r="K628" s="5">
        <v>1112.11517</v>
      </c>
      <c r="L628" s="5">
        <v>1075.9016099999999</v>
      </c>
      <c r="M628" s="2">
        <f>IF(K628=0,"",(L628/K628-1))</f>
        <v>-3.2562778547477356E-2</v>
      </c>
    </row>
    <row r="629" spans="1:13" x14ac:dyDescent="0.25">
      <c r="A629" s="1" t="s">
        <v>27</v>
      </c>
      <c r="B629" s="1" t="s">
        <v>80</v>
      </c>
      <c r="C629" s="5">
        <v>0</v>
      </c>
      <c r="D629" s="5">
        <v>0</v>
      </c>
      <c r="E629" s="2" t="str">
        <f>IF(C629=0,"",(D629/C629-1))</f>
        <v/>
      </c>
      <c r="F629" s="5">
        <v>32.449179999999998</v>
      </c>
      <c r="G629" s="5">
        <v>34.128749999999997</v>
      </c>
      <c r="H629" s="2">
        <f>IF(F629=0,"",(G629/F629-1))</f>
        <v>5.1760013658280313E-2</v>
      </c>
      <c r="I629" s="5">
        <v>26.995519999999999</v>
      </c>
      <c r="J629" s="2">
        <f>IF(I629=0,"",(G629/I629-1))</f>
        <v>0.26423754756344753</v>
      </c>
      <c r="K629" s="5">
        <v>165.66083</v>
      </c>
      <c r="L629" s="5">
        <v>114.64874</v>
      </c>
      <c r="M629" s="2">
        <f>IF(K629=0,"",(L629/K629-1))</f>
        <v>-0.30793090919561372</v>
      </c>
    </row>
    <row r="630" spans="1:13" x14ac:dyDescent="0.25">
      <c r="A630" s="1" t="s">
        <v>9</v>
      </c>
      <c r="B630" s="1" t="s">
        <v>80</v>
      </c>
      <c r="C630" s="5">
        <v>0</v>
      </c>
      <c r="D630" s="5">
        <v>3.0550099999999998</v>
      </c>
      <c r="E630" s="2" t="str">
        <f>IF(C630=0,"",(D630/C630-1))</f>
        <v/>
      </c>
      <c r="F630" s="5">
        <v>7.6511899999999997</v>
      </c>
      <c r="G630" s="5">
        <v>39.79063</v>
      </c>
      <c r="H630" s="2">
        <f>IF(F630=0,"",(G630/F630-1))</f>
        <v>4.2005805632849276</v>
      </c>
      <c r="I630" s="5">
        <v>16.398949999999999</v>
      </c>
      <c r="J630" s="2">
        <f>IF(I630=0,"",(G630/I630-1))</f>
        <v>1.4264132764597734</v>
      </c>
      <c r="K630" s="5">
        <v>13.51543</v>
      </c>
      <c r="L630" s="5">
        <v>70.393029999999996</v>
      </c>
      <c r="M630" s="2">
        <f>IF(K630=0,"",(L630/K630-1))</f>
        <v>4.2083455724309173</v>
      </c>
    </row>
    <row r="631" spans="1:13" x14ac:dyDescent="0.25">
      <c r="A631" s="1" t="s">
        <v>8</v>
      </c>
      <c r="B631" s="1" t="s">
        <v>80</v>
      </c>
      <c r="C631" s="5">
        <v>34.52234</v>
      </c>
      <c r="D631" s="5">
        <v>8.7187000000000001</v>
      </c>
      <c r="E631" s="2">
        <f>IF(C631=0,"",(D631/C631-1))</f>
        <v>-0.7474475948038285</v>
      </c>
      <c r="F631" s="5">
        <v>107.68407000000001</v>
      </c>
      <c r="G631" s="5">
        <v>238.33054000000001</v>
      </c>
      <c r="H631" s="2">
        <f>IF(F631=0,"",(G631/F631-1))</f>
        <v>1.2132385969438193</v>
      </c>
      <c r="I631" s="5">
        <v>209.44223</v>
      </c>
      <c r="J631" s="2">
        <f>IF(I631=0,"",(G631/I631-1))</f>
        <v>0.13792972888036958</v>
      </c>
      <c r="K631" s="5">
        <v>1542.8136400000001</v>
      </c>
      <c r="L631" s="5">
        <v>864.04296999999997</v>
      </c>
      <c r="M631" s="2">
        <f>IF(K631=0,"",(L631/K631-1))</f>
        <v>-0.43995635791760312</v>
      </c>
    </row>
    <row r="632" spans="1:13" x14ac:dyDescent="0.25">
      <c r="A632" s="1" t="s">
        <v>7</v>
      </c>
      <c r="B632" s="1" t="s">
        <v>80</v>
      </c>
      <c r="C632" s="5">
        <v>4.1230500000000001</v>
      </c>
      <c r="D632" s="5">
        <v>3.3168700000000002</v>
      </c>
      <c r="E632" s="2">
        <f>IF(C632=0,"",(D632/C632-1))</f>
        <v>-0.19553000812505306</v>
      </c>
      <c r="F632" s="5">
        <v>83.653139999999993</v>
      </c>
      <c r="G632" s="5">
        <v>74.705759999999998</v>
      </c>
      <c r="H632" s="2">
        <f>IF(F632=0,"",(G632/F632-1))</f>
        <v>-0.10695808908069671</v>
      </c>
      <c r="I632" s="5">
        <v>170.55309</v>
      </c>
      <c r="J632" s="2">
        <f>IF(I632=0,"",(G632/I632-1))</f>
        <v>-0.56197943995034039</v>
      </c>
      <c r="K632" s="5">
        <v>334.61804000000001</v>
      </c>
      <c r="L632" s="5">
        <v>393.17543999999998</v>
      </c>
      <c r="M632" s="2">
        <f>IF(K632=0,"",(L632/K632-1))</f>
        <v>0.17499773771910188</v>
      </c>
    </row>
    <row r="633" spans="1:13" x14ac:dyDescent="0.25">
      <c r="A633" s="1" t="s">
        <v>6</v>
      </c>
      <c r="B633" s="1" t="s">
        <v>80</v>
      </c>
      <c r="C633" s="5">
        <v>2.1163099999999999</v>
      </c>
      <c r="D633" s="5">
        <v>6.6828099999999999</v>
      </c>
      <c r="E633" s="2">
        <f>IF(C633=0,"",(D633/C633-1))</f>
        <v>2.1577651667288817</v>
      </c>
      <c r="F633" s="5">
        <v>125.88888</v>
      </c>
      <c r="G633" s="5">
        <v>381.95832000000001</v>
      </c>
      <c r="H633" s="2">
        <f>IF(F633=0,"",(G633/F633-1))</f>
        <v>2.0340910174115461</v>
      </c>
      <c r="I633" s="5">
        <v>463.71328</v>
      </c>
      <c r="J633" s="2">
        <f>IF(I633=0,"",(G633/I633-1))</f>
        <v>-0.1763049788006934</v>
      </c>
      <c r="K633" s="5">
        <v>437.10570999999999</v>
      </c>
      <c r="L633" s="5">
        <v>1642.6936900000001</v>
      </c>
      <c r="M633" s="2">
        <f>IF(K633=0,"",(L633/K633-1))</f>
        <v>2.7581153767128783</v>
      </c>
    </row>
    <row r="634" spans="1:13" x14ac:dyDescent="0.25">
      <c r="A634" s="1" t="s">
        <v>5</v>
      </c>
      <c r="B634" s="1" t="s">
        <v>80</v>
      </c>
      <c r="C634" s="5">
        <v>0</v>
      </c>
      <c r="D634" s="5">
        <v>0</v>
      </c>
      <c r="E634" s="2" t="str">
        <f>IF(C634=0,"",(D634/C634-1))</f>
        <v/>
      </c>
      <c r="F634" s="5">
        <v>0</v>
      </c>
      <c r="G634" s="5">
        <v>0</v>
      </c>
      <c r="H634" s="2" t="str">
        <f>IF(F634=0,"",(G634/F634-1))</f>
        <v/>
      </c>
      <c r="I634" s="5">
        <v>0</v>
      </c>
      <c r="J634" s="2" t="str">
        <f>IF(I634=0,"",(G634/I634-1))</f>
        <v/>
      </c>
      <c r="K634" s="5">
        <v>0</v>
      </c>
      <c r="L634" s="5">
        <v>1.3469199999999999</v>
      </c>
      <c r="M634" s="2" t="str">
        <f>IF(K634=0,"",(L634/K634-1))</f>
        <v/>
      </c>
    </row>
    <row r="635" spans="1:13" x14ac:dyDescent="0.25">
      <c r="A635" s="1" t="s">
        <v>4</v>
      </c>
      <c r="B635" s="1" t="s">
        <v>80</v>
      </c>
      <c r="C635" s="5">
        <v>0</v>
      </c>
      <c r="D635" s="5">
        <v>40.78736</v>
      </c>
      <c r="E635" s="2" t="str">
        <f>IF(C635=0,"",(D635/C635-1))</f>
        <v/>
      </c>
      <c r="F635" s="5">
        <v>6.8038800000000004</v>
      </c>
      <c r="G635" s="5">
        <v>68.016710000000003</v>
      </c>
      <c r="H635" s="2">
        <f>IF(F635=0,"",(G635/F635-1))</f>
        <v>8.9967533231038761</v>
      </c>
      <c r="I635" s="5">
        <v>46.236890000000002</v>
      </c>
      <c r="J635" s="2">
        <f>IF(I635=0,"",(G635/I635-1))</f>
        <v>0.47104855019444436</v>
      </c>
      <c r="K635" s="5">
        <v>153.93333000000001</v>
      </c>
      <c r="L635" s="5">
        <v>194.16166999999999</v>
      </c>
      <c r="M635" s="2">
        <f>IF(K635=0,"",(L635/K635-1))</f>
        <v>0.26133612519134086</v>
      </c>
    </row>
    <row r="636" spans="1:13" x14ac:dyDescent="0.25">
      <c r="A636" s="1" t="s">
        <v>3</v>
      </c>
      <c r="B636" s="1" t="s">
        <v>80</v>
      </c>
      <c r="C636" s="5">
        <v>0</v>
      </c>
      <c r="D636" s="5">
        <v>0</v>
      </c>
      <c r="E636" s="2" t="str">
        <f>IF(C636=0,"",(D636/C636-1))</f>
        <v/>
      </c>
      <c r="F636" s="5">
        <v>147.86526000000001</v>
      </c>
      <c r="G636" s="5">
        <v>727.37831000000006</v>
      </c>
      <c r="H636" s="2">
        <f>IF(F636=0,"",(G636/F636-1))</f>
        <v>3.9191967741442451</v>
      </c>
      <c r="I636" s="5">
        <v>1212.07834</v>
      </c>
      <c r="J636" s="2">
        <f>IF(I636=0,"",(G636/I636-1))</f>
        <v>-0.39989166871837667</v>
      </c>
      <c r="K636" s="5">
        <v>2600.30296</v>
      </c>
      <c r="L636" s="5">
        <v>3831.8145300000001</v>
      </c>
      <c r="M636" s="2">
        <f>IF(K636=0,"",(L636/K636-1))</f>
        <v>0.47360311046217474</v>
      </c>
    </row>
    <row r="637" spans="1:13" x14ac:dyDescent="0.25">
      <c r="A637" s="1" t="s">
        <v>2</v>
      </c>
      <c r="B637" s="1" t="s">
        <v>80</v>
      </c>
      <c r="C637" s="5">
        <v>0</v>
      </c>
      <c r="D637" s="5">
        <v>0</v>
      </c>
      <c r="E637" s="2" t="str">
        <f>IF(C637=0,"",(D637/C637-1))</f>
        <v/>
      </c>
      <c r="F637" s="5">
        <v>4.2423900000000003</v>
      </c>
      <c r="G637" s="5">
        <v>0.53900000000000003</v>
      </c>
      <c r="H637" s="2">
        <f>IF(F637=0,"",(G637/F637-1))</f>
        <v>-0.87294897451672293</v>
      </c>
      <c r="I637" s="5">
        <v>7.8523699999999996</v>
      </c>
      <c r="J637" s="2">
        <f>IF(I637=0,"",(G637/I637-1))</f>
        <v>-0.93135830328932534</v>
      </c>
      <c r="K637" s="5">
        <v>40.523780000000002</v>
      </c>
      <c r="L637" s="5">
        <v>11.39934</v>
      </c>
      <c r="M637" s="2">
        <f>IF(K637=0,"",(L637/K637-1))</f>
        <v>-0.71869998307166805</v>
      </c>
    </row>
    <row r="638" spans="1:13" x14ac:dyDescent="0.25">
      <c r="A638" s="1" t="s">
        <v>23</v>
      </c>
      <c r="B638" s="1" t="s">
        <v>80</v>
      </c>
      <c r="C638" s="5">
        <v>0</v>
      </c>
      <c r="D638" s="5">
        <v>0</v>
      </c>
      <c r="E638" s="2" t="str">
        <f>IF(C638=0,"",(D638/C638-1))</f>
        <v/>
      </c>
      <c r="F638" s="5">
        <v>215.64324999999999</v>
      </c>
      <c r="G638" s="5">
        <v>277.81950999999998</v>
      </c>
      <c r="H638" s="2">
        <f>IF(F638=0,"",(G638/F638-1))</f>
        <v>0.28832926604472897</v>
      </c>
      <c r="I638" s="5">
        <v>167.55</v>
      </c>
      <c r="J638" s="2">
        <f>IF(I638=0,"",(G638/I638-1))</f>
        <v>0.65812897642494761</v>
      </c>
      <c r="K638" s="5">
        <v>640.35749999999996</v>
      </c>
      <c r="L638" s="5">
        <v>606.35122000000001</v>
      </c>
      <c r="M638" s="2">
        <f>IF(K638=0,"",(L638/K638-1))</f>
        <v>-5.3105148296068938E-2</v>
      </c>
    </row>
    <row r="639" spans="1:13" x14ac:dyDescent="0.25">
      <c r="A639" s="1" t="s">
        <v>25</v>
      </c>
      <c r="B639" s="1" t="s">
        <v>80</v>
      </c>
      <c r="C639" s="5">
        <v>9.69E-2</v>
      </c>
      <c r="D639" s="5">
        <v>0</v>
      </c>
      <c r="E639" s="2">
        <f>IF(C639=0,"",(D639/C639-1))</f>
        <v>-1</v>
      </c>
      <c r="F639" s="5">
        <v>3.7005499999999998</v>
      </c>
      <c r="G639" s="5">
        <v>39.358310000000003</v>
      </c>
      <c r="H639" s="2">
        <f>IF(F639=0,"",(G639/F639-1))</f>
        <v>9.6358000837713327</v>
      </c>
      <c r="I639" s="5">
        <v>18.594159999999999</v>
      </c>
      <c r="J639" s="2">
        <f>IF(I639=0,"",(G639/I639-1))</f>
        <v>1.116702771192676</v>
      </c>
      <c r="K639" s="5">
        <v>38.797879999999999</v>
      </c>
      <c r="L639" s="5">
        <v>89.493679999999998</v>
      </c>
      <c r="M639" s="2">
        <f>IF(K639=0,"",(L639/K639-1))</f>
        <v>1.30666417855821</v>
      </c>
    </row>
    <row r="640" spans="1:13" ht="13" x14ac:dyDescent="0.3">
      <c r="A640" s="4" t="s">
        <v>0</v>
      </c>
      <c r="B640" s="4" t="s">
        <v>80</v>
      </c>
      <c r="C640" s="3">
        <v>163.53671</v>
      </c>
      <c r="D640" s="3">
        <v>321.95821999999998</v>
      </c>
      <c r="E640" s="2">
        <f>IF(C640=0,"",(D640/C640-1))</f>
        <v>0.96872139594834694</v>
      </c>
      <c r="F640" s="3">
        <v>3391.9549099999999</v>
      </c>
      <c r="G640" s="3">
        <v>5053.93588</v>
      </c>
      <c r="H640" s="2">
        <f>IF(F640=0,"",(G640/F640-1))</f>
        <v>0.48997731812419643</v>
      </c>
      <c r="I640" s="3">
        <v>5250.3419999999996</v>
      </c>
      <c r="J640" s="2">
        <f>IF(I640=0,"",(G640/I640-1))</f>
        <v>-3.7408252643351569E-2</v>
      </c>
      <c r="K640" s="3">
        <v>16186.1739</v>
      </c>
      <c r="L640" s="3">
        <v>18781.10729</v>
      </c>
      <c r="M640" s="2">
        <f>IF(K640=0,"",(L640/K640-1))</f>
        <v>0.16031789884575498</v>
      </c>
    </row>
    <row r="641" spans="1:13" x14ac:dyDescent="0.25">
      <c r="A641" s="1" t="s">
        <v>21</v>
      </c>
      <c r="B641" s="1" t="s">
        <v>79</v>
      </c>
      <c r="C641" s="5">
        <v>0</v>
      </c>
      <c r="D641" s="5">
        <v>0</v>
      </c>
      <c r="E641" s="2" t="str">
        <f>IF(C641=0,"",(D641/C641-1))</f>
        <v/>
      </c>
      <c r="F641" s="5">
        <v>5.7641499999999999</v>
      </c>
      <c r="G641" s="5">
        <v>14.02134</v>
      </c>
      <c r="H641" s="2">
        <f>IF(F641=0,"",(G641/F641-1))</f>
        <v>1.4325078285610195</v>
      </c>
      <c r="I641" s="5">
        <v>38.619619999999998</v>
      </c>
      <c r="J641" s="2">
        <f>IF(I641=0,"",(G641/I641-1))</f>
        <v>-0.63693739089095125</v>
      </c>
      <c r="K641" s="5">
        <v>23.9999</v>
      </c>
      <c r="L641" s="5">
        <v>71.628789999999995</v>
      </c>
      <c r="M641" s="2">
        <f>IF(K641=0,"",(L641/K641-1))</f>
        <v>1.9845453522723009</v>
      </c>
    </row>
    <row r="642" spans="1:13" x14ac:dyDescent="0.25">
      <c r="A642" s="1" t="s">
        <v>20</v>
      </c>
      <c r="B642" s="1" t="s">
        <v>79</v>
      </c>
      <c r="C642" s="5">
        <v>0</v>
      </c>
      <c r="D642" s="5">
        <v>0</v>
      </c>
      <c r="E642" s="2" t="str">
        <f>IF(C642=0,"",(D642/C642-1))</f>
        <v/>
      </c>
      <c r="F642" s="5">
        <v>5.8313499999999996</v>
      </c>
      <c r="G642" s="5">
        <v>3.1346099999999999</v>
      </c>
      <c r="H642" s="2">
        <f>IF(F642=0,"",(G642/F642-1))</f>
        <v>-0.4624555205912867</v>
      </c>
      <c r="I642" s="5">
        <v>4.1369999999999997E-2</v>
      </c>
      <c r="J642" s="2">
        <f>IF(I642=0,"",(G642/I642-1))</f>
        <v>74.770123277737497</v>
      </c>
      <c r="K642" s="5">
        <v>95.124809999999997</v>
      </c>
      <c r="L642" s="5">
        <v>3.17598</v>
      </c>
      <c r="M642" s="2">
        <f>IF(K642=0,"",(L642/K642-1))</f>
        <v>-0.96661249573060903</v>
      </c>
    </row>
    <row r="643" spans="1:13" x14ac:dyDescent="0.25">
      <c r="A643" s="1" t="s">
        <v>19</v>
      </c>
      <c r="B643" s="1" t="s">
        <v>79</v>
      </c>
      <c r="C643" s="5">
        <v>0</v>
      </c>
      <c r="D643" s="5">
        <v>0</v>
      </c>
      <c r="E643" s="2" t="str">
        <f>IF(C643=0,"",(D643/C643-1))</f>
        <v/>
      </c>
      <c r="F643" s="5">
        <v>37.32479</v>
      </c>
      <c r="G643" s="5">
        <v>198.13254000000001</v>
      </c>
      <c r="H643" s="2">
        <f>IF(F643=0,"",(G643/F643-1))</f>
        <v>4.308336363044508</v>
      </c>
      <c r="I643" s="5">
        <v>174.76051000000001</v>
      </c>
      <c r="J643" s="2">
        <f>IF(I643=0,"",(G643/I643-1))</f>
        <v>0.13373747879312092</v>
      </c>
      <c r="K643" s="5">
        <v>271.65199000000001</v>
      </c>
      <c r="L643" s="5">
        <v>509.24275</v>
      </c>
      <c r="M643" s="2">
        <f>IF(K643=0,"",(L643/K643-1))</f>
        <v>0.87461446536798793</v>
      </c>
    </row>
    <row r="644" spans="1:13" x14ac:dyDescent="0.25">
      <c r="A644" s="1" t="s">
        <v>18</v>
      </c>
      <c r="B644" s="1" t="s">
        <v>79</v>
      </c>
      <c r="C644" s="5">
        <v>0</v>
      </c>
      <c r="D644" s="5">
        <v>0</v>
      </c>
      <c r="E644" s="2" t="str">
        <f>IF(C644=0,"",(D644/C644-1))</f>
        <v/>
      </c>
      <c r="F644" s="5">
        <v>0</v>
      </c>
      <c r="G644" s="5">
        <v>4.9800000000000001E-3</v>
      </c>
      <c r="H644" s="2" t="str">
        <f>IF(F644=0,"",(G644/F644-1))</f>
        <v/>
      </c>
      <c r="I644" s="5">
        <v>0</v>
      </c>
      <c r="J644" s="2" t="str">
        <f>IF(I644=0,"",(G644/I644-1))</f>
        <v/>
      </c>
      <c r="K644" s="5">
        <v>5.7239999999999999E-2</v>
      </c>
      <c r="L644" s="5">
        <v>0.48593999999999998</v>
      </c>
      <c r="M644" s="2">
        <f>IF(K644=0,"",(L644/K644-1))</f>
        <v>7.4895178197064993</v>
      </c>
    </row>
    <row r="645" spans="1:13" x14ac:dyDescent="0.25">
      <c r="A645" s="1" t="s">
        <v>16</v>
      </c>
      <c r="B645" s="1" t="s">
        <v>79</v>
      </c>
      <c r="C645" s="5">
        <v>0</v>
      </c>
      <c r="D645" s="5">
        <v>3.73075</v>
      </c>
      <c r="E645" s="2" t="str">
        <f>IF(C645=0,"",(D645/C645-1))</f>
        <v/>
      </c>
      <c r="F645" s="5">
        <v>9.0061999999999998</v>
      </c>
      <c r="G645" s="5">
        <v>3.7397499999999999</v>
      </c>
      <c r="H645" s="2">
        <f>IF(F645=0,"",(G645/F645-1))</f>
        <v>-0.58475827763096533</v>
      </c>
      <c r="I645" s="5">
        <v>5.0686099999999996</v>
      </c>
      <c r="J645" s="2">
        <f>IF(I645=0,"",(G645/I645-1))</f>
        <v>-0.26217444230272202</v>
      </c>
      <c r="K645" s="5">
        <v>69.080460000000002</v>
      </c>
      <c r="L645" s="5">
        <v>19.253979999999999</v>
      </c>
      <c r="M645" s="2">
        <f>IF(K645=0,"",(L645/K645-1))</f>
        <v>-0.72128182122701556</v>
      </c>
    </row>
    <row r="646" spans="1:13" x14ac:dyDescent="0.25">
      <c r="A646" s="1" t="s">
        <v>15</v>
      </c>
      <c r="B646" s="1" t="s">
        <v>79</v>
      </c>
      <c r="C646" s="5">
        <v>0</v>
      </c>
      <c r="D646" s="5">
        <v>0</v>
      </c>
      <c r="E646" s="2" t="str">
        <f>IF(C646=0,"",(D646/C646-1))</f>
        <v/>
      </c>
      <c r="F646" s="5">
        <v>0</v>
      </c>
      <c r="G646" s="5">
        <v>0</v>
      </c>
      <c r="H646" s="2" t="str">
        <f>IF(F646=0,"",(G646/F646-1))</f>
        <v/>
      </c>
      <c r="I646" s="5">
        <v>0</v>
      </c>
      <c r="J646" s="2" t="str">
        <f>IF(I646=0,"",(G646/I646-1))</f>
        <v/>
      </c>
      <c r="K646" s="5">
        <v>1.9279999999999999E-2</v>
      </c>
      <c r="L646" s="5">
        <v>0</v>
      </c>
      <c r="M646" s="2">
        <f>IF(K646=0,"",(L646/K646-1))</f>
        <v>-1</v>
      </c>
    </row>
    <row r="647" spans="1:13" x14ac:dyDescent="0.25">
      <c r="A647" s="1" t="s">
        <v>14</v>
      </c>
      <c r="B647" s="1" t="s">
        <v>79</v>
      </c>
      <c r="C647" s="5">
        <v>0</v>
      </c>
      <c r="D647" s="5">
        <v>0</v>
      </c>
      <c r="E647" s="2" t="str">
        <f>IF(C647=0,"",(D647/C647-1))</f>
        <v/>
      </c>
      <c r="F647" s="5">
        <v>0</v>
      </c>
      <c r="G647" s="5">
        <v>0</v>
      </c>
      <c r="H647" s="2" t="str">
        <f>IF(F647=0,"",(G647/F647-1))</f>
        <v/>
      </c>
      <c r="I647" s="5">
        <v>3.63</v>
      </c>
      <c r="J647" s="2">
        <f>IF(I647=0,"",(G647/I647-1))</f>
        <v>-1</v>
      </c>
      <c r="K647" s="5">
        <v>0</v>
      </c>
      <c r="L647" s="5">
        <v>4.3544499999999999</v>
      </c>
      <c r="M647" s="2" t="str">
        <f>IF(K647=0,"",(L647/K647-1))</f>
        <v/>
      </c>
    </row>
    <row r="648" spans="1:13" x14ac:dyDescent="0.25">
      <c r="A648" s="1" t="s">
        <v>13</v>
      </c>
      <c r="B648" s="1" t="s">
        <v>79</v>
      </c>
      <c r="C648" s="5">
        <v>0</v>
      </c>
      <c r="D648" s="5">
        <v>0</v>
      </c>
      <c r="E648" s="2" t="str">
        <f>IF(C648=0,"",(D648/C648-1))</f>
        <v/>
      </c>
      <c r="F648" s="5">
        <v>0.34716999999999998</v>
      </c>
      <c r="G648" s="5">
        <v>16.686109999999999</v>
      </c>
      <c r="H648" s="2">
        <f>IF(F648=0,"",(G648/F648-1))</f>
        <v>47.06322550911657</v>
      </c>
      <c r="I648" s="5">
        <v>0.25</v>
      </c>
      <c r="J648" s="2">
        <f>IF(I648=0,"",(G648/I648-1))</f>
        <v>65.744439999999997</v>
      </c>
      <c r="K648" s="5">
        <v>38.76482</v>
      </c>
      <c r="L648" s="5">
        <v>61.913110000000003</v>
      </c>
      <c r="M648" s="2">
        <f>IF(K648=0,"",(L648/K648-1))</f>
        <v>0.5971468460320466</v>
      </c>
    </row>
    <row r="649" spans="1:13" x14ac:dyDescent="0.25">
      <c r="A649" s="1" t="s">
        <v>12</v>
      </c>
      <c r="B649" s="1" t="s">
        <v>79</v>
      </c>
      <c r="C649" s="5">
        <v>0</v>
      </c>
      <c r="D649" s="5">
        <v>0</v>
      </c>
      <c r="E649" s="2" t="str">
        <f>IF(C649=0,"",(D649/C649-1))</f>
        <v/>
      </c>
      <c r="F649" s="5">
        <v>1.50027</v>
      </c>
      <c r="G649" s="5">
        <v>6.9176500000000001</v>
      </c>
      <c r="H649" s="2">
        <f>IF(F649=0,"",(G649/F649-1))</f>
        <v>3.6109366980610158</v>
      </c>
      <c r="I649" s="5">
        <v>0</v>
      </c>
      <c r="J649" s="2" t="str">
        <f>IF(I649=0,"",(G649/I649-1))</f>
        <v/>
      </c>
      <c r="K649" s="5">
        <v>9.7085100000000004</v>
      </c>
      <c r="L649" s="5">
        <v>13.5221</v>
      </c>
      <c r="M649" s="2">
        <f>IF(K649=0,"",(L649/K649-1))</f>
        <v>0.39280898922697705</v>
      </c>
    </row>
    <row r="650" spans="1:13" x14ac:dyDescent="0.25">
      <c r="A650" s="1" t="s">
        <v>11</v>
      </c>
      <c r="B650" s="1" t="s">
        <v>79</v>
      </c>
      <c r="C650" s="5">
        <v>0</v>
      </c>
      <c r="D650" s="5">
        <v>6.4822199999999999</v>
      </c>
      <c r="E650" s="2" t="str">
        <f>IF(C650=0,"",(D650/C650-1))</f>
        <v/>
      </c>
      <c r="F650" s="5">
        <v>29.33878</v>
      </c>
      <c r="G650" s="5">
        <v>191.43583000000001</v>
      </c>
      <c r="H650" s="2">
        <f>IF(F650=0,"",(G650/F650-1))</f>
        <v>5.5250099015705496</v>
      </c>
      <c r="I650" s="5">
        <v>171.1798</v>
      </c>
      <c r="J650" s="2">
        <f>IF(I650=0,"",(G650/I650-1))</f>
        <v>0.11833189430061264</v>
      </c>
      <c r="K650" s="5">
        <v>186.20582999999999</v>
      </c>
      <c r="L650" s="5">
        <v>674.18793000000005</v>
      </c>
      <c r="M650" s="2">
        <f>IF(K650=0,"",(L650/K650-1))</f>
        <v>2.6206596216670555</v>
      </c>
    </row>
    <row r="651" spans="1:13" x14ac:dyDescent="0.25">
      <c r="A651" s="1" t="s">
        <v>10</v>
      </c>
      <c r="B651" s="1" t="s">
        <v>79</v>
      </c>
      <c r="C651" s="5">
        <v>0</v>
      </c>
      <c r="D651" s="5">
        <v>11.130039999999999</v>
      </c>
      <c r="E651" s="2" t="str">
        <f>IF(C651=0,"",(D651/C651-1))</f>
        <v/>
      </c>
      <c r="F651" s="5">
        <v>80.329980000000006</v>
      </c>
      <c r="G651" s="5">
        <v>260.30759999999998</v>
      </c>
      <c r="H651" s="2">
        <f>IF(F651=0,"",(G651/F651-1))</f>
        <v>2.2404788349256402</v>
      </c>
      <c r="I651" s="5">
        <v>241.98017999999999</v>
      </c>
      <c r="J651" s="2">
        <f>IF(I651=0,"",(G651/I651-1))</f>
        <v>7.5739343610703891E-2</v>
      </c>
      <c r="K651" s="5">
        <v>608.37879999999996</v>
      </c>
      <c r="L651" s="5">
        <v>954.23053000000004</v>
      </c>
      <c r="M651" s="2">
        <f>IF(K651=0,"",(L651/K651-1))</f>
        <v>0.56848090367382964</v>
      </c>
    </row>
    <row r="652" spans="1:13" x14ac:dyDescent="0.25">
      <c r="A652" s="1" t="s">
        <v>27</v>
      </c>
      <c r="B652" s="1" t="s">
        <v>79</v>
      </c>
      <c r="C652" s="5">
        <v>0</v>
      </c>
      <c r="D652" s="5">
        <v>0</v>
      </c>
      <c r="E652" s="2" t="str">
        <f>IF(C652=0,"",(D652/C652-1))</f>
        <v/>
      </c>
      <c r="F652" s="5">
        <v>0</v>
      </c>
      <c r="G652" s="5">
        <v>0</v>
      </c>
      <c r="H652" s="2" t="str">
        <f>IF(F652=0,"",(G652/F652-1))</f>
        <v/>
      </c>
      <c r="I652" s="5">
        <v>56.619990000000001</v>
      </c>
      <c r="J652" s="2">
        <f>IF(I652=0,"",(G652/I652-1))</f>
        <v>-1</v>
      </c>
      <c r="K652" s="5">
        <v>0.22409999999999999</v>
      </c>
      <c r="L652" s="5">
        <v>56.619990000000001</v>
      </c>
      <c r="M652" s="2">
        <f>IF(K652=0,"",(L652/K652-1))</f>
        <v>251.65502008032129</v>
      </c>
    </row>
    <row r="653" spans="1:13" x14ac:dyDescent="0.25">
      <c r="A653" s="1" t="s">
        <v>9</v>
      </c>
      <c r="B653" s="1" t="s">
        <v>79</v>
      </c>
      <c r="C653" s="5">
        <v>1462.7753499999999</v>
      </c>
      <c r="D653" s="5">
        <v>0.85026000000000002</v>
      </c>
      <c r="E653" s="2">
        <f>IF(C653=0,"",(D653/C653-1))</f>
        <v>-0.99941873507780943</v>
      </c>
      <c r="F653" s="5">
        <v>12711.42052</v>
      </c>
      <c r="G653" s="5">
        <v>54487.070500000002</v>
      </c>
      <c r="H653" s="2">
        <f>IF(F653=0,"",(G653/F653-1))</f>
        <v>3.2864658921692254</v>
      </c>
      <c r="I653" s="5">
        <v>17997.104650000001</v>
      </c>
      <c r="J653" s="2">
        <f>IF(I653=0,"",(G653/I653-1))</f>
        <v>2.0275464614804024</v>
      </c>
      <c r="K653" s="5">
        <v>45234.536440000003</v>
      </c>
      <c r="L653" s="5">
        <v>119286.13997</v>
      </c>
      <c r="M653" s="2">
        <f>IF(K653=0,"",(L653/K653-1))</f>
        <v>1.6370589677253249</v>
      </c>
    </row>
    <row r="654" spans="1:13" x14ac:dyDescent="0.25">
      <c r="A654" s="1" t="s">
        <v>8</v>
      </c>
      <c r="B654" s="1" t="s">
        <v>79</v>
      </c>
      <c r="C654" s="5">
        <v>0</v>
      </c>
      <c r="D654" s="5">
        <v>0</v>
      </c>
      <c r="E654" s="2" t="str">
        <f>IF(C654=0,"",(D654/C654-1))</f>
        <v/>
      </c>
      <c r="F654" s="5">
        <v>47.445680000000003</v>
      </c>
      <c r="G654" s="5">
        <v>115.07425000000001</v>
      </c>
      <c r="H654" s="2">
        <f>IF(F654=0,"",(G654/F654-1))</f>
        <v>1.4253894137464149</v>
      </c>
      <c r="I654" s="5">
        <v>43.518700000000003</v>
      </c>
      <c r="J654" s="2">
        <f>IF(I654=0,"",(G654/I654-1))</f>
        <v>1.644248334623966</v>
      </c>
      <c r="K654" s="5">
        <v>714.84828000000005</v>
      </c>
      <c r="L654" s="5">
        <v>420.06697000000003</v>
      </c>
      <c r="M654" s="2">
        <f>IF(K654=0,"",(L654/K654-1))</f>
        <v>-0.41236905543089508</v>
      </c>
    </row>
    <row r="655" spans="1:13" x14ac:dyDescent="0.25">
      <c r="A655" s="1" t="s">
        <v>7</v>
      </c>
      <c r="B655" s="1" t="s">
        <v>79</v>
      </c>
      <c r="C655" s="5">
        <v>0</v>
      </c>
      <c r="D655" s="5">
        <v>0</v>
      </c>
      <c r="E655" s="2" t="str">
        <f>IF(C655=0,"",(D655/C655-1))</f>
        <v/>
      </c>
      <c r="F655" s="5">
        <v>0</v>
      </c>
      <c r="G655" s="5">
        <v>0</v>
      </c>
      <c r="H655" s="2" t="str">
        <f>IF(F655=0,"",(G655/F655-1))</f>
        <v/>
      </c>
      <c r="I655" s="5">
        <v>0</v>
      </c>
      <c r="J655" s="2" t="str">
        <f>IF(I655=0,"",(G655/I655-1))</f>
        <v/>
      </c>
      <c r="K655" s="5">
        <v>0.26293</v>
      </c>
      <c r="L655" s="5">
        <v>0</v>
      </c>
      <c r="M655" s="2">
        <f>IF(K655=0,"",(L655/K655-1))</f>
        <v>-1</v>
      </c>
    </row>
    <row r="656" spans="1:13" x14ac:dyDescent="0.25">
      <c r="A656" s="1" t="s">
        <v>6</v>
      </c>
      <c r="B656" s="1" t="s">
        <v>79</v>
      </c>
      <c r="C656" s="5">
        <v>0</v>
      </c>
      <c r="D656" s="5">
        <v>0</v>
      </c>
      <c r="E656" s="2" t="str">
        <f>IF(C656=0,"",(D656/C656-1))</f>
        <v/>
      </c>
      <c r="F656" s="5">
        <v>184.85611</v>
      </c>
      <c r="G656" s="5">
        <v>1470.20379</v>
      </c>
      <c r="H656" s="2">
        <f>IF(F656=0,"",(G656/F656-1))</f>
        <v>6.9532334094880612</v>
      </c>
      <c r="I656" s="5">
        <v>1325.1447900000001</v>
      </c>
      <c r="J656" s="2">
        <f>IF(I656=0,"",(G656/I656-1))</f>
        <v>0.10946652855949424</v>
      </c>
      <c r="K656" s="5">
        <v>2584.5060100000001</v>
      </c>
      <c r="L656" s="5">
        <v>4873.1571999999996</v>
      </c>
      <c r="M656" s="2">
        <f>IF(K656=0,"",(L656/K656-1))</f>
        <v>0.88552751711341515</v>
      </c>
    </row>
    <row r="657" spans="1:13" x14ac:dyDescent="0.25">
      <c r="A657" s="1" t="s">
        <v>5</v>
      </c>
      <c r="B657" s="1" t="s">
        <v>79</v>
      </c>
      <c r="C657" s="5">
        <v>0</v>
      </c>
      <c r="D657" s="5">
        <v>0</v>
      </c>
      <c r="E657" s="2" t="str">
        <f>IF(C657=0,"",(D657/C657-1))</f>
        <v/>
      </c>
      <c r="F657" s="5">
        <v>0</v>
      </c>
      <c r="G657" s="5">
        <v>0</v>
      </c>
      <c r="H657" s="2" t="str">
        <f>IF(F657=0,"",(G657/F657-1))</f>
        <v/>
      </c>
      <c r="I657" s="5">
        <v>0</v>
      </c>
      <c r="J657" s="2" t="str">
        <f>IF(I657=0,"",(G657/I657-1))</f>
        <v/>
      </c>
      <c r="K657" s="5">
        <v>0</v>
      </c>
      <c r="L657" s="5">
        <v>0</v>
      </c>
      <c r="M657" s="2" t="str">
        <f>IF(K657=0,"",(L657/K657-1))</f>
        <v/>
      </c>
    </row>
    <row r="658" spans="1:13" x14ac:dyDescent="0.25">
      <c r="A658" s="1" t="s">
        <v>4</v>
      </c>
      <c r="B658" s="1" t="s">
        <v>79</v>
      </c>
      <c r="C658" s="5">
        <v>0</v>
      </c>
      <c r="D658" s="5">
        <v>0</v>
      </c>
      <c r="E658" s="2" t="str">
        <f>IF(C658=0,"",(D658/C658-1))</f>
        <v/>
      </c>
      <c r="F658" s="5">
        <v>0</v>
      </c>
      <c r="G658" s="5">
        <v>4.99451</v>
      </c>
      <c r="H658" s="2" t="str">
        <f>IF(F658=0,"",(G658/F658-1))</f>
        <v/>
      </c>
      <c r="I658" s="5">
        <v>0.78402000000000005</v>
      </c>
      <c r="J658" s="2">
        <f>IF(I658=0,"",(G658/I658-1))</f>
        <v>5.3703859595418484</v>
      </c>
      <c r="K658" s="5">
        <v>0.59150000000000003</v>
      </c>
      <c r="L658" s="5">
        <v>6.1925299999999996</v>
      </c>
      <c r="M658" s="2">
        <f>IF(K658=0,"",(L658/K658-1))</f>
        <v>9.4691969568892631</v>
      </c>
    </row>
    <row r="659" spans="1:13" x14ac:dyDescent="0.25">
      <c r="A659" s="1" t="s">
        <v>3</v>
      </c>
      <c r="B659" s="1" t="s">
        <v>79</v>
      </c>
      <c r="C659" s="5">
        <v>0</v>
      </c>
      <c r="D659" s="5">
        <v>51.756</v>
      </c>
      <c r="E659" s="2" t="str">
        <f>IF(C659=0,"",(D659/C659-1))</f>
        <v/>
      </c>
      <c r="F659" s="5">
        <v>738.99329999999998</v>
      </c>
      <c r="G659" s="5">
        <v>613.70799999999997</v>
      </c>
      <c r="H659" s="2">
        <f>IF(F659=0,"",(G659/F659-1))</f>
        <v>-0.16953509592035543</v>
      </c>
      <c r="I659" s="5">
        <v>931.46077000000002</v>
      </c>
      <c r="J659" s="2">
        <f>IF(I659=0,"",(G659/I659-1))</f>
        <v>-0.34113381930191222</v>
      </c>
      <c r="K659" s="5">
        <v>2418.3345100000001</v>
      </c>
      <c r="L659" s="5">
        <v>2402.38562</v>
      </c>
      <c r="M659" s="2">
        <f>IF(K659=0,"",(L659/K659-1))</f>
        <v>-6.5949892101568874E-3</v>
      </c>
    </row>
    <row r="660" spans="1:13" x14ac:dyDescent="0.25">
      <c r="A660" s="1" t="s">
        <v>2</v>
      </c>
      <c r="B660" s="1" t="s">
        <v>79</v>
      </c>
      <c r="C660" s="5">
        <v>0</v>
      </c>
      <c r="D660" s="5">
        <v>0</v>
      </c>
      <c r="E660" s="2" t="str">
        <f>IF(C660=0,"",(D660/C660-1))</f>
        <v/>
      </c>
      <c r="F660" s="5">
        <v>0</v>
      </c>
      <c r="G660" s="5">
        <v>0.48252</v>
      </c>
      <c r="H660" s="2" t="str">
        <f>IF(F660=0,"",(G660/F660-1))</f>
        <v/>
      </c>
      <c r="I660" s="5">
        <v>1.06</v>
      </c>
      <c r="J660" s="2">
        <f>IF(I660=0,"",(G660/I660-1))</f>
        <v>-0.54479245283018862</v>
      </c>
      <c r="K660" s="5">
        <v>0.19</v>
      </c>
      <c r="L660" s="5">
        <v>2.0183800000000001</v>
      </c>
      <c r="M660" s="2">
        <f>IF(K660=0,"",(L660/K660-1))</f>
        <v>9.6230526315789469</v>
      </c>
    </row>
    <row r="661" spans="1:13" x14ac:dyDescent="0.25">
      <c r="A661" s="1" t="s">
        <v>33</v>
      </c>
      <c r="B661" s="1" t="s">
        <v>79</v>
      </c>
      <c r="C661" s="5">
        <v>0</v>
      </c>
      <c r="D661" s="5">
        <v>0</v>
      </c>
      <c r="E661" s="2" t="str">
        <f>IF(C661=0,"",(D661/C661-1))</f>
        <v/>
      </c>
      <c r="F661" s="5">
        <v>0</v>
      </c>
      <c r="G661" s="5">
        <v>0</v>
      </c>
      <c r="H661" s="2" t="str">
        <f>IF(F661=0,"",(G661/F661-1))</f>
        <v/>
      </c>
      <c r="I661" s="5">
        <v>0</v>
      </c>
      <c r="J661" s="2" t="str">
        <f>IF(I661=0,"",(G661/I661-1))</f>
        <v/>
      </c>
      <c r="K661" s="5">
        <v>0</v>
      </c>
      <c r="L661" s="5">
        <v>0</v>
      </c>
      <c r="M661" s="2" t="str">
        <f>IF(K661=0,"",(L661/K661-1))</f>
        <v/>
      </c>
    </row>
    <row r="662" spans="1:13" x14ac:dyDescent="0.25">
      <c r="A662" s="1" t="s">
        <v>23</v>
      </c>
      <c r="B662" s="1" t="s">
        <v>79</v>
      </c>
      <c r="C662" s="5">
        <v>0</v>
      </c>
      <c r="D662" s="5">
        <v>0</v>
      </c>
      <c r="E662" s="2" t="str">
        <f>IF(C662=0,"",(D662/C662-1))</f>
        <v/>
      </c>
      <c r="F662" s="5">
        <v>0</v>
      </c>
      <c r="G662" s="5">
        <v>0</v>
      </c>
      <c r="H662" s="2" t="str">
        <f>IF(F662=0,"",(G662/F662-1))</f>
        <v/>
      </c>
      <c r="I662" s="5">
        <v>0</v>
      </c>
      <c r="J662" s="2" t="str">
        <f>IF(I662=0,"",(G662/I662-1))</f>
        <v/>
      </c>
      <c r="K662" s="5">
        <v>0</v>
      </c>
      <c r="L662" s="5">
        <v>0.45540000000000003</v>
      </c>
      <c r="M662" s="2" t="str">
        <f>IF(K662=0,"",(L662/K662-1))</f>
        <v/>
      </c>
    </row>
    <row r="663" spans="1:13" x14ac:dyDescent="0.25">
      <c r="A663" s="1" t="s">
        <v>25</v>
      </c>
      <c r="B663" s="1" t="s">
        <v>79</v>
      </c>
      <c r="C663" s="5">
        <v>0</v>
      </c>
      <c r="D663" s="5">
        <v>0</v>
      </c>
      <c r="E663" s="2" t="str">
        <f>IF(C663=0,"",(D663/C663-1))</f>
        <v/>
      </c>
      <c r="F663" s="5">
        <v>0</v>
      </c>
      <c r="G663" s="5">
        <v>0</v>
      </c>
      <c r="H663" s="2" t="str">
        <f>IF(F663=0,"",(G663/F663-1))</f>
        <v/>
      </c>
      <c r="I663" s="5">
        <v>41.461799999999997</v>
      </c>
      <c r="J663" s="2">
        <f>IF(I663=0,"",(G663/I663-1))</f>
        <v>-1</v>
      </c>
      <c r="K663" s="5">
        <v>0</v>
      </c>
      <c r="L663" s="5">
        <v>43.852400000000003</v>
      </c>
      <c r="M663" s="2" t="str">
        <f>IF(K663=0,"",(L663/K663-1))</f>
        <v/>
      </c>
    </row>
    <row r="664" spans="1:13" ht="13" x14ac:dyDescent="0.3">
      <c r="A664" s="4" t="s">
        <v>0</v>
      </c>
      <c r="B664" s="4" t="s">
        <v>79</v>
      </c>
      <c r="C664" s="3">
        <v>1462.7753499999999</v>
      </c>
      <c r="D664" s="3">
        <v>73.949269999999999</v>
      </c>
      <c r="E664" s="2">
        <f>IF(C664=0,"",(D664/C664-1))</f>
        <v>-0.94944591457601468</v>
      </c>
      <c r="F664" s="3">
        <v>13852.158299999999</v>
      </c>
      <c r="G664" s="3">
        <v>57385.913979999998</v>
      </c>
      <c r="H664" s="2">
        <f>IF(F664=0,"",(G664/F664-1))</f>
        <v>3.1427417112321043</v>
      </c>
      <c r="I664" s="3">
        <v>21032.684809999999</v>
      </c>
      <c r="J664" s="2">
        <f>IF(I664=0,"",(G664/I664-1))</f>
        <v>1.7284160105283299</v>
      </c>
      <c r="K664" s="3">
        <v>52256.485410000001</v>
      </c>
      <c r="L664" s="3">
        <v>129402.88402</v>
      </c>
      <c r="M664" s="2">
        <f>IF(K664=0,"",(L664/K664-1))</f>
        <v>1.47630285513302</v>
      </c>
    </row>
    <row r="665" spans="1:13" x14ac:dyDescent="0.25">
      <c r="A665" s="1" t="s">
        <v>21</v>
      </c>
      <c r="B665" s="1" t="s">
        <v>78</v>
      </c>
      <c r="C665" s="5">
        <v>0</v>
      </c>
      <c r="D665" s="5">
        <v>2.3340100000000001</v>
      </c>
      <c r="E665" s="2" t="str">
        <f>IF(C665=0,"",(D665/C665-1))</f>
        <v/>
      </c>
      <c r="F665" s="5">
        <v>0</v>
      </c>
      <c r="G665" s="5">
        <v>3.92082</v>
      </c>
      <c r="H665" s="2" t="str">
        <f>IF(F665=0,"",(G665/F665-1))</f>
        <v/>
      </c>
      <c r="I665" s="5">
        <v>1.26668</v>
      </c>
      <c r="J665" s="2">
        <f>IF(I665=0,"",(G665/I665-1))</f>
        <v>2.095351627877601</v>
      </c>
      <c r="K665" s="5">
        <v>1.89907</v>
      </c>
      <c r="L665" s="5">
        <v>6.3159900000000002</v>
      </c>
      <c r="M665" s="2">
        <f>IF(K665=0,"",(L665/K665-1))</f>
        <v>2.3258331709731608</v>
      </c>
    </row>
    <row r="666" spans="1:13" x14ac:dyDescent="0.25">
      <c r="A666" s="1" t="s">
        <v>20</v>
      </c>
      <c r="B666" s="1" t="s">
        <v>78</v>
      </c>
      <c r="C666" s="5">
        <v>0</v>
      </c>
      <c r="D666" s="5">
        <v>0</v>
      </c>
      <c r="E666" s="2" t="str">
        <f>IF(C666=0,"",(D666/C666-1))</f>
        <v/>
      </c>
      <c r="F666" s="5">
        <v>14.906459999999999</v>
      </c>
      <c r="G666" s="5">
        <v>27.171140000000001</v>
      </c>
      <c r="H666" s="2">
        <f>IF(F666=0,"",(G666/F666-1))</f>
        <v>0.82277616550140031</v>
      </c>
      <c r="I666" s="5">
        <v>46.495240000000003</v>
      </c>
      <c r="J666" s="2">
        <f>IF(I666=0,"",(G666/I666-1))</f>
        <v>-0.41561458764381043</v>
      </c>
      <c r="K666" s="5">
        <v>34.270919999999997</v>
      </c>
      <c r="L666" s="5">
        <v>102.88015</v>
      </c>
      <c r="M666" s="2">
        <f>IF(K666=0,"",(L666/K666-1))</f>
        <v>2.0019663901640228</v>
      </c>
    </row>
    <row r="667" spans="1:13" x14ac:dyDescent="0.25">
      <c r="A667" s="1" t="s">
        <v>19</v>
      </c>
      <c r="B667" s="1" t="s">
        <v>78</v>
      </c>
      <c r="C667" s="5">
        <v>0</v>
      </c>
      <c r="D667" s="5">
        <v>13.66967</v>
      </c>
      <c r="E667" s="2" t="str">
        <f>IF(C667=0,"",(D667/C667-1))</f>
        <v/>
      </c>
      <c r="F667" s="5">
        <v>0.17335</v>
      </c>
      <c r="G667" s="5">
        <v>19.788450000000001</v>
      </c>
      <c r="H667" s="2">
        <f>IF(F667=0,"",(G667/F667-1))</f>
        <v>113.15315835015865</v>
      </c>
      <c r="I667" s="5">
        <v>0.41775000000000001</v>
      </c>
      <c r="J667" s="2">
        <f>IF(I667=0,"",(G667/I667-1))</f>
        <v>46.369120287253146</v>
      </c>
      <c r="K667" s="5">
        <v>12.59173</v>
      </c>
      <c r="L667" s="5">
        <v>24.661819999999999</v>
      </c>
      <c r="M667" s="2">
        <f>IF(K667=0,"",(L667/K667-1))</f>
        <v>0.95857280929626021</v>
      </c>
    </row>
    <row r="668" spans="1:13" x14ac:dyDescent="0.25">
      <c r="A668" s="1" t="s">
        <v>18</v>
      </c>
      <c r="B668" s="1" t="s">
        <v>78</v>
      </c>
      <c r="C668" s="5">
        <v>0</v>
      </c>
      <c r="D668" s="5">
        <v>0</v>
      </c>
      <c r="E668" s="2" t="str">
        <f>IF(C668=0,"",(D668/C668-1))</f>
        <v/>
      </c>
      <c r="F668" s="5">
        <v>0</v>
      </c>
      <c r="G668" s="5">
        <v>0</v>
      </c>
      <c r="H668" s="2" t="str">
        <f>IF(F668=0,"",(G668/F668-1))</f>
        <v/>
      </c>
      <c r="I668" s="5">
        <v>0</v>
      </c>
      <c r="J668" s="2" t="str">
        <f>IF(I668=0,"",(G668/I668-1))</f>
        <v/>
      </c>
      <c r="K668" s="5">
        <v>0</v>
      </c>
      <c r="L668" s="5">
        <v>0</v>
      </c>
      <c r="M668" s="2" t="str">
        <f>IF(K668=0,"",(L668/K668-1))</f>
        <v/>
      </c>
    </row>
    <row r="669" spans="1:13" x14ac:dyDescent="0.25">
      <c r="A669" s="1" t="s">
        <v>17</v>
      </c>
      <c r="B669" s="1" t="s">
        <v>78</v>
      </c>
      <c r="C669" s="5">
        <v>0</v>
      </c>
      <c r="D669" s="5">
        <v>0</v>
      </c>
      <c r="E669" s="2" t="str">
        <f>IF(C669=0,"",(D669/C669-1))</f>
        <v/>
      </c>
      <c r="F669" s="5">
        <v>0</v>
      </c>
      <c r="G669" s="5">
        <v>0</v>
      </c>
      <c r="H669" s="2" t="str">
        <f>IF(F669=0,"",(G669/F669-1))</f>
        <v/>
      </c>
      <c r="I669" s="5">
        <v>0</v>
      </c>
      <c r="J669" s="2" t="str">
        <f>IF(I669=0,"",(G669/I669-1))</f>
        <v/>
      </c>
      <c r="K669" s="5">
        <v>0</v>
      </c>
      <c r="L669" s="5">
        <v>0</v>
      </c>
      <c r="M669" s="2" t="str">
        <f>IF(K669=0,"",(L669/K669-1))</f>
        <v/>
      </c>
    </row>
    <row r="670" spans="1:13" x14ac:dyDescent="0.25">
      <c r="A670" s="1" t="s">
        <v>16</v>
      </c>
      <c r="B670" s="1" t="s">
        <v>78</v>
      </c>
      <c r="C670" s="5">
        <v>0</v>
      </c>
      <c r="D670" s="5">
        <v>0</v>
      </c>
      <c r="E670" s="2" t="str">
        <f>IF(C670=0,"",(D670/C670-1))</f>
        <v/>
      </c>
      <c r="F670" s="5">
        <v>0</v>
      </c>
      <c r="G670" s="5">
        <v>5.0468299999999999</v>
      </c>
      <c r="H670" s="2" t="str">
        <f>IF(F670=0,"",(G670/F670-1))</f>
        <v/>
      </c>
      <c r="I670" s="5">
        <v>0</v>
      </c>
      <c r="J670" s="2" t="str">
        <f>IF(I670=0,"",(G670/I670-1))</f>
        <v/>
      </c>
      <c r="K670" s="5">
        <v>0</v>
      </c>
      <c r="L670" s="5">
        <v>5.0468299999999999</v>
      </c>
      <c r="M670" s="2" t="str">
        <f>IF(K670=0,"",(L670/K670-1))</f>
        <v/>
      </c>
    </row>
    <row r="671" spans="1:13" x14ac:dyDescent="0.25">
      <c r="A671" s="1" t="s">
        <v>13</v>
      </c>
      <c r="B671" s="1" t="s">
        <v>78</v>
      </c>
      <c r="C671" s="5">
        <v>0</v>
      </c>
      <c r="D671" s="5">
        <v>0</v>
      </c>
      <c r="E671" s="2" t="str">
        <f>IF(C671=0,"",(D671/C671-1))</f>
        <v/>
      </c>
      <c r="F671" s="5">
        <v>0</v>
      </c>
      <c r="G671" s="5">
        <v>0</v>
      </c>
      <c r="H671" s="2" t="str">
        <f>IF(F671=0,"",(G671/F671-1))</f>
        <v/>
      </c>
      <c r="I671" s="5">
        <v>4.9986100000000002</v>
      </c>
      <c r="J671" s="2">
        <f>IF(I671=0,"",(G671/I671-1))</f>
        <v>-1</v>
      </c>
      <c r="K671" s="5">
        <v>0</v>
      </c>
      <c r="L671" s="5">
        <v>6.5680800000000001</v>
      </c>
      <c r="M671" s="2" t="str">
        <f>IF(K671=0,"",(L671/K671-1))</f>
        <v/>
      </c>
    </row>
    <row r="672" spans="1:13" x14ac:dyDescent="0.25">
      <c r="A672" s="1" t="s">
        <v>12</v>
      </c>
      <c r="B672" s="1" t="s">
        <v>78</v>
      </c>
      <c r="C672" s="5">
        <v>0</v>
      </c>
      <c r="D672" s="5">
        <v>0</v>
      </c>
      <c r="E672" s="2" t="str">
        <f>IF(C672=0,"",(D672/C672-1))</f>
        <v/>
      </c>
      <c r="F672" s="5">
        <v>82.68</v>
      </c>
      <c r="G672" s="5">
        <v>57.24</v>
      </c>
      <c r="H672" s="2">
        <f>IF(F672=0,"",(G672/F672-1))</f>
        <v>-0.30769230769230771</v>
      </c>
      <c r="I672" s="5">
        <v>14.31</v>
      </c>
      <c r="J672" s="2">
        <f>IF(I672=0,"",(G672/I672-1))</f>
        <v>3</v>
      </c>
      <c r="K672" s="5">
        <v>202.43600000000001</v>
      </c>
      <c r="L672" s="5">
        <v>173.965</v>
      </c>
      <c r="M672" s="2">
        <f>IF(K672=0,"",(L672/K672-1))</f>
        <v>-0.14064198067537392</v>
      </c>
    </row>
    <row r="673" spans="1:13" x14ac:dyDescent="0.25">
      <c r="A673" s="1" t="s">
        <v>11</v>
      </c>
      <c r="B673" s="1" t="s">
        <v>78</v>
      </c>
      <c r="C673" s="5">
        <v>0</v>
      </c>
      <c r="D673" s="5">
        <v>0.28094999999999998</v>
      </c>
      <c r="E673" s="2" t="str">
        <f>IF(C673=0,"",(D673/C673-1))</f>
        <v/>
      </c>
      <c r="F673" s="5">
        <v>2.2279399999999998</v>
      </c>
      <c r="G673" s="5">
        <v>2.2433399999999999</v>
      </c>
      <c r="H673" s="2">
        <f>IF(F673=0,"",(G673/F673-1))</f>
        <v>6.9122148711366904E-3</v>
      </c>
      <c r="I673" s="5">
        <v>6.5510900000000003</v>
      </c>
      <c r="J673" s="2">
        <f>IF(I673=0,"",(G673/I673-1))</f>
        <v>-0.65756232932229608</v>
      </c>
      <c r="K673" s="5">
        <v>8.4174500000000005</v>
      </c>
      <c r="L673" s="5">
        <v>18.688230000000001</v>
      </c>
      <c r="M673" s="2">
        <f>IF(K673=0,"",(L673/K673-1))</f>
        <v>1.2201771320292965</v>
      </c>
    </row>
    <row r="674" spans="1:13" x14ac:dyDescent="0.25">
      <c r="A674" s="1" t="s">
        <v>10</v>
      </c>
      <c r="B674" s="1" t="s">
        <v>78</v>
      </c>
      <c r="C674" s="5">
        <v>0</v>
      </c>
      <c r="D674" s="5">
        <v>27.800540000000002</v>
      </c>
      <c r="E674" s="2" t="str">
        <f>IF(C674=0,"",(D674/C674-1))</f>
        <v/>
      </c>
      <c r="F674" s="5">
        <v>36.227699999999999</v>
      </c>
      <c r="G674" s="5">
        <v>61.482979999999998</v>
      </c>
      <c r="H674" s="2">
        <f>IF(F674=0,"",(G674/F674-1))</f>
        <v>0.6971262321372873</v>
      </c>
      <c r="I674" s="5">
        <v>37.617080000000001</v>
      </c>
      <c r="J674" s="2">
        <f>IF(I674=0,"",(G674/I674-1))</f>
        <v>0.63444318378778997</v>
      </c>
      <c r="K674" s="5">
        <v>63.214619999999996</v>
      </c>
      <c r="L674" s="5">
        <v>137.58697000000001</v>
      </c>
      <c r="M674" s="2">
        <f>IF(K674=0,"",(L674/K674-1))</f>
        <v>1.1765055298916614</v>
      </c>
    </row>
    <row r="675" spans="1:13" x14ac:dyDescent="0.25">
      <c r="A675" s="1" t="s">
        <v>9</v>
      </c>
      <c r="B675" s="1" t="s">
        <v>78</v>
      </c>
      <c r="C675" s="5">
        <v>0</v>
      </c>
      <c r="D675" s="5">
        <v>0</v>
      </c>
      <c r="E675" s="2" t="str">
        <f>IF(C675=0,"",(D675/C675-1))</f>
        <v/>
      </c>
      <c r="F675" s="5">
        <v>0</v>
      </c>
      <c r="G675" s="5">
        <v>0.85443999999999998</v>
      </c>
      <c r="H675" s="2" t="str">
        <f>IF(F675=0,"",(G675/F675-1))</f>
        <v/>
      </c>
      <c r="I675" s="5">
        <v>10.38125</v>
      </c>
      <c r="J675" s="2">
        <f>IF(I675=0,"",(G675/I675-1))</f>
        <v>-0.91769391932570743</v>
      </c>
      <c r="K675" s="5">
        <v>11.20153</v>
      </c>
      <c r="L675" s="5">
        <v>37.711539999999999</v>
      </c>
      <c r="M675" s="2">
        <f>IF(K675=0,"",(L675/K675-1))</f>
        <v>2.3666418783862562</v>
      </c>
    </row>
    <row r="676" spans="1:13" x14ac:dyDescent="0.25">
      <c r="A676" s="1" t="s">
        <v>8</v>
      </c>
      <c r="B676" s="1" t="s">
        <v>78</v>
      </c>
      <c r="C676" s="5">
        <v>0</v>
      </c>
      <c r="D676" s="5">
        <v>1.43024</v>
      </c>
      <c r="E676" s="2" t="str">
        <f>IF(C676=0,"",(D676/C676-1))</f>
        <v/>
      </c>
      <c r="F676" s="5">
        <v>0</v>
      </c>
      <c r="G676" s="5">
        <v>290.43024000000003</v>
      </c>
      <c r="H676" s="2" t="str">
        <f>IF(F676=0,"",(G676/F676-1))</f>
        <v/>
      </c>
      <c r="I676" s="5">
        <v>0</v>
      </c>
      <c r="J676" s="2" t="str">
        <f>IF(I676=0,"",(G676/I676-1))</f>
        <v/>
      </c>
      <c r="K676" s="5">
        <v>1.02447</v>
      </c>
      <c r="L676" s="5">
        <v>300.37608999999998</v>
      </c>
      <c r="M676" s="2">
        <f>IF(K676=0,"",(L676/K676-1))</f>
        <v>292.20145050611535</v>
      </c>
    </row>
    <row r="677" spans="1:13" x14ac:dyDescent="0.25">
      <c r="A677" s="1" t="s">
        <v>7</v>
      </c>
      <c r="B677" s="1" t="s">
        <v>78</v>
      </c>
      <c r="C677" s="5">
        <v>377.90857999999997</v>
      </c>
      <c r="D677" s="5">
        <v>0</v>
      </c>
      <c r="E677" s="2">
        <f>IF(C677=0,"",(D677/C677-1))</f>
        <v>-1</v>
      </c>
      <c r="F677" s="5">
        <v>2064.9609300000002</v>
      </c>
      <c r="G677" s="5">
        <v>2653.4454900000001</v>
      </c>
      <c r="H677" s="2">
        <f>IF(F677=0,"",(G677/F677-1))</f>
        <v>0.2849858084239878</v>
      </c>
      <c r="I677" s="5">
        <v>1645.0546099999999</v>
      </c>
      <c r="J677" s="2">
        <f>IF(I677=0,"",(G677/I677-1))</f>
        <v>0.61298322491555468</v>
      </c>
      <c r="K677" s="5">
        <v>7603.2074300000004</v>
      </c>
      <c r="L677" s="5">
        <v>7781.2680700000001</v>
      </c>
      <c r="M677" s="2">
        <f>IF(K677=0,"",(L677/K677-1))</f>
        <v>2.3419147989758304E-2</v>
      </c>
    </row>
    <row r="678" spans="1:13" x14ac:dyDescent="0.25">
      <c r="A678" s="1" t="s">
        <v>6</v>
      </c>
      <c r="B678" s="1" t="s">
        <v>78</v>
      </c>
      <c r="C678" s="5">
        <v>0</v>
      </c>
      <c r="D678" s="5">
        <v>0.95555999999999996</v>
      </c>
      <c r="E678" s="2" t="str">
        <f>IF(C678=0,"",(D678/C678-1))</f>
        <v/>
      </c>
      <c r="F678" s="5">
        <v>55.983539999999998</v>
      </c>
      <c r="G678" s="5">
        <v>13.093959999999999</v>
      </c>
      <c r="H678" s="2">
        <f>IF(F678=0,"",(G678/F678-1))</f>
        <v>-0.76611053891911807</v>
      </c>
      <c r="I678" s="5">
        <v>13.1294</v>
      </c>
      <c r="J678" s="2">
        <f>IF(I678=0,"",(G678/I678-1))</f>
        <v>-2.6992855728366072E-3</v>
      </c>
      <c r="K678" s="5">
        <v>57.038159999999998</v>
      </c>
      <c r="L678" s="5">
        <v>35.814210000000003</v>
      </c>
      <c r="M678" s="2">
        <f>IF(K678=0,"",(L678/K678-1))</f>
        <v>-0.37210088824744691</v>
      </c>
    </row>
    <row r="679" spans="1:13" x14ac:dyDescent="0.25">
      <c r="A679" s="1" t="s">
        <v>4</v>
      </c>
      <c r="B679" s="1" t="s">
        <v>78</v>
      </c>
      <c r="C679" s="5">
        <v>0</v>
      </c>
      <c r="D679" s="5">
        <v>0</v>
      </c>
      <c r="E679" s="2" t="str">
        <f>IF(C679=0,"",(D679/C679-1))</f>
        <v/>
      </c>
      <c r="F679" s="5">
        <v>0</v>
      </c>
      <c r="G679" s="5">
        <v>0</v>
      </c>
      <c r="H679" s="2" t="str">
        <f>IF(F679=0,"",(G679/F679-1))</f>
        <v/>
      </c>
      <c r="I679" s="5">
        <v>0</v>
      </c>
      <c r="J679" s="2" t="str">
        <f>IF(I679=0,"",(G679/I679-1))</f>
        <v/>
      </c>
      <c r="K679" s="5">
        <v>0</v>
      </c>
      <c r="L679" s="5">
        <v>0</v>
      </c>
      <c r="M679" s="2" t="str">
        <f>IF(K679=0,"",(L679/K679-1))</f>
        <v/>
      </c>
    </row>
    <row r="680" spans="1:13" x14ac:dyDescent="0.25">
      <c r="A680" s="1" t="s">
        <v>3</v>
      </c>
      <c r="B680" s="1" t="s">
        <v>78</v>
      </c>
      <c r="C680" s="5">
        <v>1.30887</v>
      </c>
      <c r="D680" s="5">
        <v>0</v>
      </c>
      <c r="E680" s="2">
        <f>IF(C680=0,"",(D680/C680-1))</f>
        <v>-1</v>
      </c>
      <c r="F680" s="5">
        <v>34.662860000000002</v>
      </c>
      <c r="G680" s="5">
        <v>123.23174</v>
      </c>
      <c r="H680" s="2">
        <f>IF(F680=0,"",(G680/F680-1))</f>
        <v>2.5551521138186519</v>
      </c>
      <c r="I680" s="5">
        <v>104.57026999999999</v>
      </c>
      <c r="J680" s="2">
        <f>IF(I680=0,"",(G680/I680-1))</f>
        <v>0.1784586575132685</v>
      </c>
      <c r="K680" s="5">
        <v>465.8648</v>
      </c>
      <c r="L680" s="5">
        <v>401.89812000000001</v>
      </c>
      <c r="M680" s="2">
        <f>IF(K680=0,"",(L680/K680-1))</f>
        <v>-0.13730739047036822</v>
      </c>
    </row>
    <row r="681" spans="1:13" x14ac:dyDescent="0.25">
      <c r="A681" s="1" t="s">
        <v>26</v>
      </c>
      <c r="B681" s="1" t="s">
        <v>78</v>
      </c>
      <c r="C681" s="5">
        <v>0</v>
      </c>
      <c r="D681" s="5">
        <v>0</v>
      </c>
      <c r="E681" s="2" t="str">
        <f>IF(C681=0,"",(D681/C681-1))</f>
        <v/>
      </c>
      <c r="F681" s="5">
        <v>0</v>
      </c>
      <c r="G681" s="5">
        <v>0</v>
      </c>
      <c r="H681" s="2" t="str">
        <f>IF(F681=0,"",(G681/F681-1))</f>
        <v/>
      </c>
      <c r="I681" s="5">
        <v>0</v>
      </c>
      <c r="J681" s="2" t="str">
        <f>IF(I681=0,"",(G681/I681-1))</f>
        <v/>
      </c>
      <c r="K681" s="5">
        <v>0</v>
      </c>
      <c r="L681" s="5">
        <v>0</v>
      </c>
      <c r="M681" s="2" t="str">
        <f>IF(K681=0,"",(L681/K681-1))</f>
        <v/>
      </c>
    </row>
    <row r="682" spans="1:13" x14ac:dyDescent="0.25">
      <c r="A682" s="1" t="s">
        <v>2</v>
      </c>
      <c r="B682" s="1" t="s">
        <v>78</v>
      </c>
      <c r="C682" s="5">
        <v>0</v>
      </c>
      <c r="D682" s="5">
        <v>0</v>
      </c>
      <c r="E682" s="2" t="str">
        <f>IF(C682=0,"",(D682/C682-1))</f>
        <v/>
      </c>
      <c r="F682" s="5">
        <v>0</v>
      </c>
      <c r="G682" s="5">
        <v>0</v>
      </c>
      <c r="H682" s="2" t="str">
        <f>IF(F682=0,"",(G682/F682-1))</f>
        <v/>
      </c>
      <c r="I682" s="5">
        <v>0</v>
      </c>
      <c r="J682" s="2" t="str">
        <f>IF(I682=0,"",(G682/I682-1))</f>
        <v/>
      </c>
      <c r="K682" s="5">
        <v>26.06251</v>
      </c>
      <c r="L682" s="5">
        <v>0</v>
      </c>
      <c r="M682" s="2">
        <f>IF(K682=0,"",(L682/K682-1))</f>
        <v>-1</v>
      </c>
    </row>
    <row r="683" spans="1:13" x14ac:dyDescent="0.25">
      <c r="A683" s="1" t="s">
        <v>23</v>
      </c>
      <c r="B683" s="1" t="s">
        <v>78</v>
      </c>
      <c r="C683" s="5">
        <v>0</v>
      </c>
      <c r="D683" s="5">
        <v>0</v>
      </c>
      <c r="E683" s="2" t="str">
        <f>IF(C683=0,"",(D683/C683-1))</f>
        <v/>
      </c>
      <c r="F683" s="5">
        <v>0</v>
      </c>
      <c r="G683" s="5">
        <v>0</v>
      </c>
      <c r="H683" s="2" t="str">
        <f>IF(F683=0,"",(G683/F683-1))</f>
        <v/>
      </c>
      <c r="I683" s="5">
        <v>0</v>
      </c>
      <c r="J683" s="2" t="str">
        <f>IF(I683=0,"",(G683/I683-1))</f>
        <v/>
      </c>
      <c r="K683" s="5">
        <v>0</v>
      </c>
      <c r="L683" s="5">
        <v>0</v>
      </c>
      <c r="M683" s="2" t="str">
        <f>IF(K683=0,"",(L683/K683-1))</f>
        <v/>
      </c>
    </row>
    <row r="684" spans="1:13" ht="13" x14ac:dyDescent="0.3">
      <c r="A684" s="4" t="s">
        <v>0</v>
      </c>
      <c r="B684" s="4" t="s">
        <v>78</v>
      </c>
      <c r="C684" s="3">
        <v>379.21744999999999</v>
      </c>
      <c r="D684" s="3">
        <v>46.470970000000001</v>
      </c>
      <c r="E684" s="2">
        <f>IF(C684=0,"",(D684/C684-1))</f>
        <v>-0.87745561286802598</v>
      </c>
      <c r="F684" s="3">
        <v>2291.82278</v>
      </c>
      <c r="G684" s="3">
        <v>3257.9494300000001</v>
      </c>
      <c r="H684" s="2">
        <f>IF(F684=0,"",(G684/F684-1))</f>
        <v>0.42155382101577676</v>
      </c>
      <c r="I684" s="3">
        <v>1884.79198</v>
      </c>
      <c r="J684" s="2">
        <f>IF(I684=0,"",(G684/I684-1))</f>
        <v>0.72854588971669987</v>
      </c>
      <c r="K684" s="3">
        <v>8487.2286899999999</v>
      </c>
      <c r="L684" s="3">
        <v>9032.7811000000002</v>
      </c>
      <c r="M684" s="2">
        <f>IF(K684=0,"",(L684/K684-1))</f>
        <v>6.4279216447035603E-2</v>
      </c>
    </row>
    <row r="685" spans="1:13" x14ac:dyDescent="0.25">
      <c r="A685" s="1" t="s">
        <v>21</v>
      </c>
      <c r="B685" s="1" t="s">
        <v>77</v>
      </c>
      <c r="C685" s="5">
        <v>0</v>
      </c>
      <c r="D685" s="5">
        <v>0</v>
      </c>
      <c r="E685" s="2" t="str">
        <f>IF(C685=0,"",(D685/C685-1))</f>
        <v/>
      </c>
      <c r="F685" s="5">
        <v>4.2840000000000003E-2</v>
      </c>
      <c r="G685" s="5">
        <v>3.1425000000000001</v>
      </c>
      <c r="H685" s="2">
        <f>IF(F685=0,"",(G685/F685-1))</f>
        <v>72.354341736694678</v>
      </c>
      <c r="I685" s="5">
        <v>23.961449999999999</v>
      </c>
      <c r="J685" s="2">
        <f>IF(I685=0,"",(G685/I685-1))</f>
        <v>-0.86885184327325771</v>
      </c>
      <c r="K685" s="5">
        <v>180.49662000000001</v>
      </c>
      <c r="L685" s="5">
        <v>102.04642</v>
      </c>
      <c r="M685" s="2">
        <f>IF(K685=0,"",(L685/K685-1))</f>
        <v>-0.43463528569122245</v>
      </c>
    </row>
    <row r="686" spans="1:13" x14ac:dyDescent="0.25">
      <c r="A686" s="1" t="s">
        <v>20</v>
      </c>
      <c r="B686" s="1" t="s">
        <v>77</v>
      </c>
      <c r="C686" s="5">
        <v>9.7826500000000003</v>
      </c>
      <c r="D686" s="5">
        <v>82.722520000000003</v>
      </c>
      <c r="E686" s="2">
        <f>IF(C686=0,"",(D686/C686-1))</f>
        <v>7.4560441189248312</v>
      </c>
      <c r="F686" s="5">
        <v>14.98873</v>
      </c>
      <c r="G686" s="5">
        <v>204.42706000000001</v>
      </c>
      <c r="H686" s="2">
        <f>IF(F686=0,"",(G686/F686-1))</f>
        <v>12.638717890041384</v>
      </c>
      <c r="I686" s="5">
        <v>1522.80843</v>
      </c>
      <c r="J686" s="2">
        <f>IF(I686=0,"",(G686/I686-1))</f>
        <v>-0.86575654824816017</v>
      </c>
      <c r="K686" s="5">
        <v>359.00574999999998</v>
      </c>
      <c r="L686" s="5">
        <v>3332.0874100000001</v>
      </c>
      <c r="M686" s="2">
        <f>IF(K686=0,"",(L686/K686-1))</f>
        <v>8.2814318712165473</v>
      </c>
    </row>
    <row r="687" spans="1:13" x14ac:dyDescent="0.25">
      <c r="A687" s="1" t="s">
        <v>19</v>
      </c>
      <c r="B687" s="1" t="s">
        <v>77</v>
      </c>
      <c r="C687" s="5">
        <v>36.15672</v>
      </c>
      <c r="D687" s="5">
        <v>0</v>
      </c>
      <c r="E687" s="2">
        <f>IF(C687=0,"",(D687/C687-1))</f>
        <v>-1</v>
      </c>
      <c r="F687" s="5">
        <v>93.283699999999996</v>
      </c>
      <c r="G687" s="5">
        <v>272.87999000000002</v>
      </c>
      <c r="H687" s="2">
        <f>IF(F687=0,"",(G687/F687-1))</f>
        <v>1.9252697952589792</v>
      </c>
      <c r="I687" s="5">
        <v>313.9631</v>
      </c>
      <c r="J687" s="2">
        <f>IF(I687=0,"",(G687/I687-1))</f>
        <v>-0.13085330728356281</v>
      </c>
      <c r="K687" s="5">
        <v>715.14748999999995</v>
      </c>
      <c r="L687" s="5">
        <v>1003.15715</v>
      </c>
      <c r="M687" s="2">
        <f>IF(K687=0,"",(L687/K687-1))</f>
        <v>0.40272763874204487</v>
      </c>
    </row>
    <row r="688" spans="1:13" x14ac:dyDescent="0.25">
      <c r="A688" s="1" t="s">
        <v>18</v>
      </c>
      <c r="B688" s="1" t="s">
        <v>77</v>
      </c>
      <c r="C688" s="5">
        <v>0</v>
      </c>
      <c r="D688" s="5">
        <v>0</v>
      </c>
      <c r="E688" s="2" t="str">
        <f>IF(C688=0,"",(D688/C688-1))</f>
        <v/>
      </c>
      <c r="F688" s="5">
        <v>0</v>
      </c>
      <c r="G688" s="5">
        <v>5.57E-2</v>
      </c>
      <c r="H688" s="2" t="str">
        <f>IF(F688=0,"",(G688/F688-1))</f>
        <v/>
      </c>
      <c r="I688" s="5">
        <v>54.424410000000002</v>
      </c>
      <c r="J688" s="2">
        <f>IF(I688=0,"",(G688/I688-1))</f>
        <v>-0.99897656217127573</v>
      </c>
      <c r="K688" s="5">
        <v>1.19126</v>
      </c>
      <c r="L688" s="5">
        <v>62.401560000000003</v>
      </c>
      <c r="M688" s="2">
        <f>IF(K688=0,"",(L688/K688-1))</f>
        <v>51.38282155029129</v>
      </c>
    </row>
    <row r="689" spans="1:13" x14ac:dyDescent="0.25">
      <c r="A689" s="1" t="s">
        <v>17</v>
      </c>
      <c r="B689" s="1" t="s">
        <v>77</v>
      </c>
      <c r="C689" s="5">
        <v>0</v>
      </c>
      <c r="D689" s="5">
        <v>0</v>
      </c>
      <c r="E689" s="2" t="str">
        <f>IF(C689=0,"",(D689/C689-1))</f>
        <v/>
      </c>
      <c r="F689" s="5">
        <v>0</v>
      </c>
      <c r="G689" s="5">
        <v>0</v>
      </c>
      <c r="H689" s="2" t="str">
        <f>IF(F689=0,"",(G689/F689-1))</f>
        <v/>
      </c>
      <c r="I689" s="5">
        <v>0</v>
      </c>
      <c r="J689" s="2" t="str">
        <f>IF(I689=0,"",(G689/I689-1))</f>
        <v/>
      </c>
      <c r="K689" s="5">
        <v>0.19289999999999999</v>
      </c>
      <c r="L689" s="5">
        <v>3.3070000000000002E-2</v>
      </c>
      <c r="M689" s="2">
        <f>IF(K689=0,"",(L689/K689-1))</f>
        <v>-0.82856402280974595</v>
      </c>
    </row>
    <row r="690" spans="1:13" x14ac:dyDescent="0.25">
      <c r="A690" s="1" t="s">
        <v>16</v>
      </c>
      <c r="B690" s="1" t="s">
        <v>77</v>
      </c>
      <c r="C690" s="5">
        <v>4.6410900000000002</v>
      </c>
      <c r="D690" s="5">
        <v>0</v>
      </c>
      <c r="E690" s="2">
        <f>IF(C690=0,"",(D690/C690-1))</f>
        <v>-1</v>
      </c>
      <c r="F690" s="5">
        <v>4.8935899999999997</v>
      </c>
      <c r="G690" s="5">
        <v>18.9542</v>
      </c>
      <c r="H690" s="2">
        <f>IF(F690=0,"",(G690/F690-1))</f>
        <v>2.8732709524091722</v>
      </c>
      <c r="I690" s="5">
        <v>5.3280000000000001E-2</v>
      </c>
      <c r="J690" s="2">
        <f>IF(I690=0,"",(G690/I690-1))</f>
        <v>354.74699699699698</v>
      </c>
      <c r="K690" s="5">
        <v>57.54945</v>
      </c>
      <c r="L690" s="5">
        <v>23.601030000000002</v>
      </c>
      <c r="M690" s="2">
        <f>IF(K690=0,"",(L690/K690-1))</f>
        <v>-0.58989999035611973</v>
      </c>
    </row>
    <row r="691" spans="1:13" x14ac:dyDescent="0.25">
      <c r="A691" s="1" t="s">
        <v>14</v>
      </c>
      <c r="B691" s="1" t="s">
        <v>77</v>
      </c>
      <c r="C691" s="5">
        <v>0</v>
      </c>
      <c r="D691" s="5">
        <v>0</v>
      </c>
      <c r="E691" s="2" t="str">
        <f>IF(C691=0,"",(D691/C691-1))</f>
        <v/>
      </c>
      <c r="F691" s="5">
        <v>0</v>
      </c>
      <c r="G691" s="5">
        <v>1.0145999999999999</v>
      </c>
      <c r="H691" s="2" t="str">
        <f>IF(F691=0,"",(G691/F691-1))</f>
        <v/>
      </c>
      <c r="I691" s="5">
        <v>0</v>
      </c>
      <c r="J691" s="2" t="str">
        <f>IF(I691=0,"",(G691/I691-1))</f>
        <v/>
      </c>
      <c r="K691" s="5">
        <v>33.211449999999999</v>
      </c>
      <c r="L691" s="5">
        <v>1.7075199999999999</v>
      </c>
      <c r="M691" s="2">
        <f>IF(K691=0,"",(L691/K691-1))</f>
        <v>-0.94858640619424928</v>
      </c>
    </row>
    <row r="692" spans="1:13" x14ac:dyDescent="0.25">
      <c r="A692" s="1" t="s">
        <v>13</v>
      </c>
      <c r="B692" s="1" t="s">
        <v>77</v>
      </c>
      <c r="C692" s="5">
        <v>0</v>
      </c>
      <c r="D692" s="5">
        <v>0</v>
      </c>
      <c r="E692" s="2" t="str">
        <f>IF(C692=0,"",(D692/C692-1))</f>
        <v/>
      </c>
      <c r="F692" s="5">
        <v>0</v>
      </c>
      <c r="G692" s="5">
        <v>10.294729999999999</v>
      </c>
      <c r="H692" s="2" t="str">
        <f>IF(F692=0,"",(G692/F692-1))</f>
        <v/>
      </c>
      <c r="I692" s="5">
        <v>0</v>
      </c>
      <c r="J692" s="2" t="str">
        <f>IF(I692=0,"",(G692/I692-1))</f>
        <v/>
      </c>
      <c r="K692" s="5">
        <v>16.446580000000001</v>
      </c>
      <c r="L692" s="5">
        <v>30.034230000000001</v>
      </c>
      <c r="M692" s="2">
        <f>IF(K692=0,"",(L692/K692-1))</f>
        <v>0.82616872322391632</v>
      </c>
    </row>
    <row r="693" spans="1:13" x14ac:dyDescent="0.25">
      <c r="A693" s="1" t="s">
        <v>12</v>
      </c>
      <c r="B693" s="1" t="s">
        <v>77</v>
      </c>
      <c r="C693" s="5">
        <v>0</v>
      </c>
      <c r="D693" s="5">
        <v>0</v>
      </c>
      <c r="E693" s="2" t="str">
        <f>IF(C693=0,"",(D693/C693-1))</f>
        <v/>
      </c>
      <c r="F693" s="5">
        <v>15.948</v>
      </c>
      <c r="G693" s="5">
        <v>835.73500000000001</v>
      </c>
      <c r="H693" s="2">
        <f>IF(F693=0,"",(G693/F693-1))</f>
        <v>51.403749686481063</v>
      </c>
      <c r="I693" s="5">
        <v>778.05</v>
      </c>
      <c r="J693" s="2">
        <f>IF(I693=0,"",(G693/I693-1))</f>
        <v>7.4140479403637327E-2</v>
      </c>
      <c r="K693" s="5">
        <v>158.24610000000001</v>
      </c>
      <c r="L693" s="5">
        <v>1614.865</v>
      </c>
      <c r="M693" s="2">
        <f>IF(K693=0,"",(L693/K693-1))</f>
        <v>9.2047696594102462</v>
      </c>
    </row>
    <row r="694" spans="1:13" x14ac:dyDescent="0.25">
      <c r="A694" s="1" t="s">
        <v>11</v>
      </c>
      <c r="B694" s="1" t="s">
        <v>77</v>
      </c>
      <c r="C694" s="5">
        <v>4.65238</v>
      </c>
      <c r="D694" s="5">
        <v>4.9694700000000003</v>
      </c>
      <c r="E694" s="2">
        <f>IF(C694=0,"",(D694/C694-1))</f>
        <v>6.815651344043272E-2</v>
      </c>
      <c r="F694" s="5">
        <v>49.31353</v>
      </c>
      <c r="G694" s="5">
        <v>69.025620000000004</v>
      </c>
      <c r="H694" s="2">
        <f>IF(F694=0,"",(G694/F694-1))</f>
        <v>0.39972985101654657</v>
      </c>
      <c r="I694" s="5">
        <v>2.73325</v>
      </c>
      <c r="J694" s="2">
        <f>IF(I694=0,"",(G694/I694-1))</f>
        <v>24.254045550169213</v>
      </c>
      <c r="K694" s="5">
        <v>328.56097999999997</v>
      </c>
      <c r="L694" s="5">
        <v>105.40152999999999</v>
      </c>
      <c r="M694" s="2">
        <f>IF(K694=0,"",(L694/K694-1))</f>
        <v>-0.6792025334231715</v>
      </c>
    </row>
    <row r="695" spans="1:13" x14ac:dyDescent="0.25">
      <c r="A695" s="1" t="s">
        <v>10</v>
      </c>
      <c r="B695" s="1" t="s">
        <v>77</v>
      </c>
      <c r="C695" s="5">
        <v>181.62065000000001</v>
      </c>
      <c r="D695" s="5">
        <v>6.4</v>
      </c>
      <c r="E695" s="2">
        <f>IF(C695=0,"",(D695/C695-1))</f>
        <v>-0.96476171624757423</v>
      </c>
      <c r="F695" s="5">
        <v>624.38076000000001</v>
      </c>
      <c r="G695" s="5">
        <v>542.76856999999995</v>
      </c>
      <c r="H695" s="2">
        <f>IF(F695=0,"",(G695/F695-1))</f>
        <v>-0.13070900839417288</v>
      </c>
      <c r="I695" s="5">
        <v>502.98633999999998</v>
      </c>
      <c r="J695" s="2">
        <f>IF(I695=0,"",(G695/I695-1))</f>
        <v>7.9092068384998271E-2</v>
      </c>
      <c r="K695" s="5">
        <v>1871.9849300000001</v>
      </c>
      <c r="L695" s="5">
        <v>1644.63311</v>
      </c>
      <c r="M695" s="2">
        <f>IF(K695=0,"",(L695/K695-1))</f>
        <v>-0.12144959949009848</v>
      </c>
    </row>
    <row r="696" spans="1:13" x14ac:dyDescent="0.25">
      <c r="A696" s="1" t="s">
        <v>9</v>
      </c>
      <c r="B696" s="1" t="s">
        <v>77</v>
      </c>
      <c r="C696" s="5">
        <v>45.407319999999999</v>
      </c>
      <c r="D696" s="5">
        <v>0</v>
      </c>
      <c r="E696" s="2">
        <f>IF(C696=0,"",(D696/C696-1))</f>
        <v>-1</v>
      </c>
      <c r="F696" s="5">
        <v>350.44044000000002</v>
      </c>
      <c r="G696" s="5">
        <v>525.68642</v>
      </c>
      <c r="H696" s="2">
        <f>IF(F696=0,"",(G696/F696-1))</f>
        <v>0.50007350749816415</v>
      </c>
      <c r="I696" s="5">
        <v>820.16634999999997</v>
      </c>
      <c r="J696" s="2">
        <f>IF(I696=0,"",(G696/I696-1))</f>
        <v>-0.35904902706627739</v>
      </c>
      <c r="K696" s="5">
        <v>1785.1804</v>
      </c>
      <c r="L696" s="5">
        <v>2634.3085900000001</v>
      </c>
      <c r="M696" s="2">
        <f>IF(K696=0,"",(L696/K696-1))</f>
        <v>0.47565399552896737</v>
      </c>
    </row>
    <row r="697" spans="1:13" x14ac:dyDescent="0.25">
      <c r="A697" s="1" t="s">
        <v>8</v>
      </c>
      <c r="B697" s="1" t="s">
        <v>77</v>
      </c>
      <c r="C697" s="5">
        <v>9.6791999999999998</v>
      </c>
      <c r="D697" s="5">
        <v>0</v>
      </c>
      <c r="E697" s="2">
        <f>IF(C697=0,"",(D697/C697-1))</f>
        <v>-1</v>
      </c>
      <c r="F697" s="5">
        <v>153.85355000000001</v>
      </c>
      <c r="G697" s="5">
        <v>241.80418</v>
      </c>
      <c r="H697" s="2">
        <f>IF(F697=0,"",(G697/F697-1))</f>
        <v>0.57165161284871213</v>
      </c>
      <c r="I697" s="5">
        <v>159.84116</v>
      </c>
      <c r="J697" s="2">
        <f>IF(I697=0,"",(G697/I697-1))</f>
        <v>0.51277793529526439</v>
      </c>
      <c r="K697" s="5">
        <v>674.86312999999996</v>
      </c>
      <c r="L697" s="5">
        <v>535.62046999999995</v>
      </c>
      <c r="M697" s="2">
        <f>IF(K697=0,"",(L697/K697-1))</f>
        <v>-0.20632725927700335</v>
      </c>
    </row>
    <row r="698" spans="1:13" x14ac:dyDescent="0.25">
      <c r="A698" s="1" t="s">
        <v>7</v>
      </c>
      <c r="B698" s="1" t="s">
        <v>77</v>
      </c>
      <c r="C698" s="5">
        <v>0</v>
      </c>
      <c r="D698" s="5">
        <v>0</v>
      </c>
      <c r="E698" s="2" t="str">
        <f>IF(C698=0,"",(D698/C698-1))</f>
        <v/>
      </c>
      <c r="F698" s="5">
        <v>0</v>
      </c>
      <c r="G698" s="5">
        <v>0</v>
      </c>
      <c r="H698" s="2" t="str">
        <f>IF(F698=0,"",(G698/F698-1))</f>
        <v/>
      </c>
      <c r="I698" s="5">
        <v>0</v>
      </c>
      <c r="J698" s="2" t="str">
        <f>IF(I698=0,"",(G698/I698-1))</f>
        <v/>
      </c>
      <c r="K698" s="5">
        <v>1E-4</v>
      </c>
      <c r="L698" s="5">
        <v>0</v>
      </c>
      <c r="M698" s="2">
        <f>IF(K698=0,"",(L698/K698-1))</f>
        <v>-1</v>
      </c>
    </row>
    <row r="699" spans="1:13" x14ac:dyDescent="0.25">
      <c r="A699" s="1" t="s">
        <v>6</v>
      </c>
      <c r="B699" s="1" t="s">
        <v>77</v>
      </c>
      <c r="C699" s="5">
        <v>1.7170000000000001E-2</v>
      </c>
      <c r="D699" s="5">
        <v>0</v>
      </c>
      <c r="E699" s="2">
        <f>IF(C699=0,"",(D699/C699-1))</f>
        <v>-1</v>
      </c>
      <c r="F699" s="5">
        <v>15.081239999999999</v>
      </c>
      <c r="G699" s="5">
        <v>58.738709999999998</v>
      </c>
      <c r="H699" s="2">
        <f>IF(F699=0,"",(G699/F699-1))</f>
        <v>2.8948196567391009</v>
      </c>
      <c r="I699" s="5">
        <v>0.78776000000000002</v>
      </c>
      <c r="J699" s="2">
        <f>IF(I699=0,"",(G699/I699-1))</f>
        <v>73.564220067025488</v>
      </c>
      <c r="K699" s="5">
        <v>73.992859999999993</v>
      </c>
      <c r="L699" s="5">
        <v>99.157049999999998</v>
      </c>
      <c r="M699" s="2">
        <f>IF(K699=0,"",(L699/K699-1))</f>
        <v>0.3400894356563593</v>
      </c>
    </row>
    <row r="700" spans="1:13" x14ac:dyDescent="0.25">
      <c r="A700" s="1" t="s">
        <v>5</v>
      </c>
      <c r="B700" s="1" t="s">
        <v>77</v>
      </c>
      <c r="C700" s="5">
        <v>0</v>
      </c>
      <c r="D700" s="5">
        <v>0</v>
      </c>
      <c r="E700" s="2" t="str">
        <f>IF(C700=0,"",(D700/C700-1))</f>
        <v/>
      </c>
      <c r="F700" s="5">
        <v>0</v>
      </c>
      <c r="G700" s="5">
        <v>0</v>
      </c>
      <c r="H700" s="2" t="str">
        <f>IF(F700=0,"",(G700/F700-1))</f>
        <v/>
      </c>
      <c r="I700" s="5">
        <v>0</v>
      </c>
      <c r="J700" s="2" t="str">
        <f>IF(I700=0,"",(G700/I700-1))</f>
        <v/>
      </c>
      <c r="K700" s="5">
        <v>0</v>
      </c>
      <c r="L700" s="5">
        <v>0</v>
      </c>
      <c r="M700" s="2" t="str">
        <f>IF(K700=0,"",(L700/K700-1))</f>
        <v/>
      </c>
    </row>
    <row r="701" spans="1:13" x14ac:dyDescent="0.25">
      <c r="A701" s="1" t="s">
        <v>4</v>
      </c>
      <c r="B701" s="1" t="s">
        <v>77</v>
      </c>
      <c r="C701" s="5">
        <v>0</v>
      </c>
      <c r="D701" s="5">
        <v>0</v>
      </c>
      <c r="E701" s="2" t="str">
        <f>IF(C701=0,"",(D701/C701-1))</f>
        <v/>
      </c>
      <c r="F701" s="5">
        <v>366.75069999999999</v>
      </c>
      <c r="G701" s="5">
        <v>28.813289999999999</v>
      </c>
      <c r="H701" s="2">
        <f>IF(F701=0,"",(G701/F701-1))</f>
        <v>-0.92143630537037824</v>
      </c>
      <c r="I701" s="5">
        <v>18.231549999999999</v>
      </c>
      <c r="J701" s="2">
        <f>IF(I701=0,"",(G701/I701-1))</f>
        <v>0.58040813863878826</v>
      </c>
      <c r="K701" s="5">
        <v>2377.0251199999998</v>
      </c>
      <c r="L701" s="5">
        <v>447.85019999999997</v>
      </c>
      <c r="M701" s="2">
        <f>IF(K701=0,"",(L701/K701-1))</f>
        <v>-0.81159214674180635</v>
      </c>
    </row>
    <row r="702" spans="1:13" x14ac:dyDescent="0.25">
      <c r="A702" s="1" t="s">
        <v>3</v>
      </c>
      <c r="B702" s="1" t="s">
        <v>77</v>
      </c>
      <c r="C702" s="5">
        <v>0</v>
      </c>
      <c r="D702" s="5">
        <v>0</v>
      </c>
      <c r="E702" s="2" t="str">
        <f>IF(C702=0,"",(D702/C702-1))</f>
        <v/>
      </c>
      <c r="F702" s="5">
        <v>0</v>
      </c>
      <c r="G702" s="5">
        <v>0</v>
      </c>
      <c r="H702" s="2" t="str">
        <f>IF(F702=0,"",(G702/F702-1))</f>
        <v/>
      </c>
      <c r="I702" s="5">
        <v>0</v>
      </c>
      <c r="J702" s="2" t="str">
        <f>IF(I702=0,"",(G702/I702-1))</f>
        <v/>
      </c>
      <c r="K702" s="5">
        <v>0</v>
      </c>
      <c r="L702" s="5">
        <v>0</v>
      </c>
      <c r="M702" s="2" t="str">
        <f>IF(K702=0,"",(L702/K702-1))</f>
        <v/>
      </c>
    </row>
    <row r="703" spans="1:13" x14ac:dyDescent="0.25">
      <c r="A703" s="1" t="s">
        <v>26</v>
      </c>
      <c r="B703" s="1" t="s">
        <v>77</v>
      </c>
      <c r="C703" s="5">
        <v>0</v>
      </c>
      <c r="D703" s="5">
        <v>0</v>
      </c>
      <c r="E703" s="2" t="str">
        <f>IF(C703=0,"",(D703/C703-1))</f>
        <v/>
      </c>
      <c r="F703" s="5">
        <v>0</v>
      </c>
      <c r="G703" s="5">
        <v>0</v>
      </c>
      <c r="H703" s="2" t="str">
        <f>IF(F703=0,"",(G703/F703-1))</f>
        <v/>
      </c>
      <c r="I703" s="5">
        <v>0</v>
      </c>
      <c r="J703" s="2" t="str">
        <f>IF(I703=0,"",(G703/I703-1))</f>
        <v/>
      </c>
      <c r="K703" s="5">
        <v>0</v>
      </c>
      <c r="L703" s="5">
        <v>0</v>
      </c>
      <c r="M703" s="2" t="str">
        <f>IF(K703=0,"",(L703/K703-1))</f>
        <v/>
      </c>
    </row>
    <row r="704" spans="1:13" x14ac:dyDescent="0.25">
      <c r="A704" s="1" t="s">
        <v>2</v>
      </c>
      <c r="B704" s="1" t="s">
        <v>77</v>
      </c>
      <c r="C704" s="5">
        <v>0</v>
      </c>
      <c r="D704" s="5">
        <v>0</v>
      </c>
      <c r="E704" s="2" t="str">
        <f>IF(C704=0,"",(D704/C704-1))</f>
        <v/>
      </c>
      <c r="F704" s="5">
        <v>1.6086400000000001</v>
      </c>
      <c r="G704" s="5">
        <v>0</v>
      </c>
      <c r="H704" s="2">
        <f>IF(F704=0,"",(G704/F704-1))</f>
        <v>-1</v>
      </c>
      <c r="I704" s="5">
        <v>8.3020600000000009</v>
      </c>
      <c r="J704" s="2">
        <f>IF(I704=0,"",(G704/I704-1))</f>
        <v>-1</v>
      </c>
      <c r="K704" s="5">
        <v>4.0159099999999999</v>
      </c>
      <c r="L704" s="5">
        <v>21.30781</v>
      </c>
      <c r="M704" s="2">
        <f>IF(K704=0,"",(L704/K704-1))</f>
        <v>4.3058484876404108</v>
      </c>
    </row>
    <row r="705" spans="1:13" x14ac:dyDescent="0.25">
      <c r="A705" s="1" t="s">
        <v>23</v>
      </c>
      <c r="B705" s="1" t="s">
        <v>77</v>
      </c>
      <c r="C705" s="5">
        <v>0</v>
      </c>
      <c r="D705" s="5">
        <v>0</v>
      </c>
      <c r="E705" s="2" t="str">
        <f>IF(C705=0,"",(D705/C705-1))</f>
        <v/>
      </c>
      <c r="F705" s="5">
        <v>0</v>
      </c>
      <c r="G705" s="5">
        <v>0</v>
      </c>
      <c r="H705" s="2" t="str">
        <f>IF(F705=0,"",(G705/F705-1))</f>
        <v/>
      </c>
      <c r="I705" s="5">
        <v>0</v>
      </c>
      <c r="J705" s="2" t="str">
        <f>IF(I705=0,"",(G705/I705-1))</f>
        <v/>
      </c>
      <c r="K705" s="5">
        <v>0</v>
      </c>
      <c r="L705" s="5">
        <v>0</v>
      </c>
      <c r="M705" s="2" t="str">
        <f>IF(K705=0,"",(L705/K705-1))</f>
        <v/>
      </c>
    </row>
    <row r="706" spans="1:13" ht="13" x14ac:dyDescent="0.3">
      <c r="A706" s="4" t="s">
        <v>0</v>
      </c>
      <c r="B706" s="4" t="s">
        <v>77</v>
      </c>
      <c r="C706" s="3">
        <v>291.95717999999999</v>
      </c>
      <c r="D706" s="3">
        <v>94.091989999999996</v>
      </c>
      <c r="E706" s="2">
        <f>IF(C706=0,"",(D706/C706-1))</f>
        <v>-0.67771989714382097</v>
      </c>
      <c r="F706" s="3">
        <v>1690.58572</v>
      </c>
      <c r="G706" s="3">
        <v>2813.3405699999998</v>
      </c>
      <c r="H706" s="2">
        <f>IF(F706=0,"",(G706/F706-1))</f>
        <v>0.66412181098986212</v>
      </c>
      <c r="I706" s="3">
        <v>4206.3091400000003</v>
      </c>
      <c r="J706" s="2">
        <f>IF(I706=0,"",(G706/I706-1))</f>
        <v>-0.33116172008222877</v>
      </c>
      <c r="K706" s="3">
        <v>8637.11103</v>
      </c>
      <c r="L706" s="3">
        <v>11658.212149999999</v>
      </c>
      <c r="M706" s="2">
        <f>IF(K706=0,"",(L706/K706-1))</f>
        <v>0.34978143843543941</v>
      </c>
    </row>
    <row r="707" spans="1:13" x14ac:dyDescent="0.25">
      <c r="A707" s="1" t="s">
        <v>21</v>
      </c>
      <c r="B707" s="1" t="s">
        <v>76</v>
      </c>
      <c r="C707" s="5">
        <v>52.473419999999997</v>
      </c>
      <c r="D707" s="5">
        <v>47.000540000000001</v>
      </c>
      <c r="E707" s="2">
        <f>IF(C707=0,"",(D707/C707-1))</f>
        <v>-0.10429813799062448</v>
      </c>
      <c r="F707" s="5">
        <v>632.09019000000001</v>
      </c>
      <c r="G707" s="5">
        <v>760.92591000000004</v>
      </c>
      <c r="H707" s="2">
        <f>IF(F707=0,"",(G707/F707-1))</f>
        <v>0.20382490036746193</v>
      </c>
      <c r="I707" s="5">
        <v>827.85873000000004</v>
      </c>
      <c r="J707" s="2">
        <f>IF(I707=0,"",(G707/I707-1))</f>
        <v>-8.0850533520374857E-2</v>
      </c>
      <c r="K707" s="5">
        <v>2786.5816500000001</v>
      </c>
      <c r="L707" s="5">
        <v>3490.20982</v>
      </c>
      <c r="M707" s="2">
        <f>IF(K707=0,"",(L707/K707-1))</f>
        <v>0.25250585067191555</v>
      </c>
    </row>
    <row r="708" spans="1:13" x14ac:dyDescent="0.25">
      <c r="A708" s="1" t="s">
        <v>20</v>
      </c>
      <c r="B708" s="1" t="s">
        <v>76</v>
      </c>
      <c r="C708" s="5">
        <v>279.40472999999997</v>
      </c>
      <c r="D708" s="5">
        <v>826.81993</v>
      </c>
      <c r="E708" s="2">
        <f>IF(C708=0,"",(D708/C708-1))</f>
        <v>1.9592195164340995</v>
      </c>
      <c r="F708" s="5">
        <v>4229.4345999999996</v>
      </c>
      <c r="G708" s="5">
        <v>7713.9346400000004</v>
      </c>
      <c r="H708" s="2">
        <f>IF(F708=0,"",(G708/F708-1))</f>
        <v>0.82386899657935397</v>
      </c>
      <c r="I708" s="5">
        <v>8036.0645800000002</v>
      </c>
      <c r="J708" s="2">
        <f>IF(I708=0,"",(G708/I708-1))</f>
        <v>-4.0085534006497503E-2</v>
      </c>
      <c r="K708" s="5">
        <v>20045.178940000002</v>
      </c>
      <c r="L708" s="5">
        <v>26988.503079999999</v>
      </c>
      <c r="M708" s="2">
        <f>IF(K708=0,"",(L708/K708-1))</f>
        <v>0.346383744479559</v>
      </c>
    </row>
    <row r="709" spans="1:13" x14ac:dyDescent="0.25">
      <c r="A709" s="1" t="s">
        <v>19</v>
      </c>
      <c r="B709" s="1" t="s">
        <v>76</v>
      </c>
      <c r="C709" s="5">
        <v>161.16047</v>
      </c>
      <c r="D709" s="5">
        <v>491.13857999999999</v>
      </c>
      <c r="E709" s="2">
        <f>IF(C709=0,"",(D709/C709-1))</f>
        <v>2.047512705814273</v>
      </c>
      <c r="F709" s="5">
        <v>2642.3811700000001</v>
      </c>
      <c r="G709" s="5">
        <v>7716.21965</v>
      </c>
      <c r="H709" s="2">
        <f>IF(F709=0,"",(G709/F709-1))</f>
        <v>1.9201765958693988</v>
      </c>
      <c r="I709" s="5">
        <v>8049.2102699999996</v>
      </c>
      <c r="J709" s="2">
        <f>IF(I709=0,"",(G709/I709-1))</f>
        <v>-4.1369352871930776E-2</v>
      </c>
      <c r="K709" s="5">
        <v>19023.494989999999</v>
      </c>
      <c r="L709" s="5">
        <v>28692.592769999999</v>
      </c>
      <c r="M709" s="2">
        <f>IF(K709=0,"",(L709/K709-1))</f>
        <v>0.50827136575496312</v>
      </c>
    </row>
    <row r="710" spans="1:13" x14ac:dyDescent="0.25">
      <c r="A710" s="1" t="s">
        <v>18</v>
      </c>
      <c r="B710" s="1" t="s">
        <v>76</v>
      </c>
      <c r="C710" s="5">
        <v>4.2522599999999997</v>
      </c>
      <c r="D710" s="5">
        <v>0</v>
      </c>
      <c r="E710" s="2">
        <f>IF(C710=0,"",(D710/C710-1))</f>
        <v>-1</v>
      </c>
      <c r="F710" s="5">
        <v>32.919150000000002</v>
      </c>
      <c r="G710" s="5">
        <v>126.77855</v>
      </c>
      <c r="H710" s="2">
        <f>IF(F710=0,"",(G710/F710-1))</f>
        <v>2.8512097062044428</v>
      </c>
      <c r="I710" s="5">
        <v>9.7515800000000006</v>
      </c>
      <c r="J710" s="2">
        <f>IF(I710=0,"",(G710/I710-1))</f>
        <v>12.000821405351747</v>
      </c>
      <c r="K710" s="5">
        <v>274.50729999999999</v>
      </c>
      <c r="L710" s="5">
        <v>217.48570000000001</v>
      </c>
      <c r="M710" s="2">
        <f>IF(K710=0,"",(L710/K710-1))</f>
        <v>-0.20772343759164136</v>
      </c>
    </row>
    <row r="711" spans="1:13" x14ac:dyDescent="0.25">
      <c r="A711" s="1" t="s">
        <v>17</v>
      </c>
      <c r="B711" s="1" t="s">
        <v>76</v>
      </c>
      <c r="C711" s="5">
        <v>0</v>
      </c>
      <c r="D711" s="5">
        <v>6.1159800000000004</v>
      </c>
      <c r="E711" s="2" t="str">
        <f>IF(C711=0,"",(D711/C711-1))</f>
        <v/>
      </c>
      <c r="F711" s="5">
        <v>0.39195999999999998</v>
      </c>
      <c r="G711" s="5">
        <v>13.457549999999999</v>
      </c>
      <c r="H711" s="2">
        <f>IF(F711=0,"",(G711/F711-1))</f>
        <v>33.333988162057352</v>
      </c>
      <c r="I711" s="5">
        <v>1.18679</v>
      </c>
      <c r="J711" s="2">
        <f>IF(I711=0,"",(G711/I711-1))</f>
        <v>10.339453483767135</v>
      </c>
      <c r="K711" s="5">
        <v>139.89212000000001</v>
      </c>
      <c r="L711" s="5">
        <v>16.92595</v>
      </c>
      <c r="M711" s="2">
        <f>IF(K711=0,"",(L711/K711-1))</f>
        <v>-0.87900712348915722</v>
      </c>
    </row>
    <row r="712" spans="1:13" x14ac:dyDescent="0.25">
      <c r="A712" s="1" t="s">
        <v>16</v>
      </c>
      <c r="B712" s="1" t="s">
        <v>76</v>
      </c>
      <c r="C712" s="5">
        <v>322.03401000000002</v>
      </c>
      <c r="D712" s="5">
        <v>352.13263000000001</v>
      </c>
      <c r="E712" s="2">
        <f>IF(C712=0,"",(D712/C712-1))</f>
        <v>9.3464103372187246E-2</v>
      </c>
      <c r="F712" s="5">
        <v>2834.3199399999999</v>
      </c>
      <c r="G712" s="5">
        <v>6129.9703300000001</v>
      </c>
      <c r="H712" s="2">
        <f>IF(F712=0,"",(G712/F712-1))</f>
        <v>1.1627658344032961</v>
      </c>
      <c r="I712" s="5">
        <v>5074.3551200000002</v>
      </c>
      <c r="J712" s="2">
        <f>IF(I712=0,"",(G712/I712-1))</f>
        <v>0.20802943133392682</v>
      </c>
      <c r="K712" s="5">
        <v>15472.32451</v>
      </c>
      <c r="L712" s="5">
        <v>22800.370350000001</v>
      </c>
      <c r="M712" s="2">
        <f>IF(K712=0,"",(L712/K712-1))</f>
        <v>0.47362281183178223</v>
      </c>
    </row>
    <row r="713" spans="1:13" x14ac:dyDescent="0.25">
      <c r="A713" s="1" t="s">
        <v>15</v>
      </c>
      <c r="B713" s="1" t="s">
        <v>76</v>
      </c>
      <c r="C713" s="5">
        <v>13.574920000000001</v>
      </c>
      <c r="D713" s="5">
        <v>0.33137</v>
      </c>
      <c r="E713" s="2">
        <f>IF(C713=0,"",(D713/C713-1))</f>
        <v>-0.97558954306913037</v>
      </c>
      <c r="F713" s="5">
        <v>69.315520000000006</v>
      </c>
      <c r="G713" s="5">
        <v>11.64118</v>
      </c>
      <c r="H713" s="2">
        <f>IF(F713=0,"",(G713/F713-1))</f>
        <v>-0.83205521649408387</v>
      </c>
      <c r="I713" s="5">
        <v>470.99772000000002</v>
      </c>
      <c r="J713" s="2">
        <f>IF(I713=0,"",(G713/I713-1))</f>
        <v>-0.97528399925163123</v>
      </c>
      <c r="K713" s="5">
        <v>173.04621</v>
      </c>
      <c r="L713" s="5">
        <v>564.13431000000003</v>
      </c>
      <c r="M713" s="2">
        <f>IF(K713=0,"",(L713/K713-1))</f>
        <v>2.260021181625417</v>
      </c>
    </row>
    <row r="714" spans="1:13" x14ac:dyDescent="0.25">
      <c r="A714" s="1" t="s">
        <v>28</v>
      </c>
      <c r="B714" s="1" t="s">
        <v>76</v>
      </c>
      <c r="C714" s="5">
        <v>43.425849999999997</v>
      </c>
      <c r="D714" s="5">
        <v>0</v>
      </c>
      <c r="E714" s="2">
        <f>IF(C714=0,"",(D714/C714-1))</f>
        <v>-1</v>
      </c>
      <c r="F714" s="5">
        <v>130.70922999999999</v>
      </c>
      <c r="G714" s="5">
        <v>238.73269999999999</v>
      </c>
      <c r="H714" s="2">
        <f>IF(F714=0,"",(G714/F714-1))</f>
        <v>0.82644102486106008</v>
      </c>
      <c r="I714" s="5">
        <v>770.99018999999998</v>
      </c>
      <c r="J714" s="2">
        <f>IF(I714=0,"",(G714/I714-1))</f>
        <v>-0.69035572294376402</v>
      </c>
      <c r="K714" s="5">
        <v>1499.24701</v>
      </c>
      <c r="L714" s="5">
        <v>1496.68569</v>
      </c>
      <c r="M714" s="2">
        <f>IF(K714=0,"",(L714/K714-1))</f>
        <v>-1.7084042742230299E-3</v>
      </c>
    </row>
    <row r="715" spans="1:13" x14ac:dyDescent="0.25">
      <c r="A715" s="1" t="s">
        <v>14</v>
      </c>
      <c r="B715" s="1" t="s">
        <v>76</v>
      </c>
      <c r="C715" s="5">
        <v>2.8473000000000002</v>
      </c>
      <c r="D715" s="5">
        <v>1.3167</v>
      </c>
      <c r="E715" s="2">
        <f>IF(C715=0,"",(D715/C715-1))</f>
        <v>-0.53756190074807719</v>
      </c>
      <c r="F715" s="5">
        <v>25.62726</v>
      </c>
      <c r="G715" s="5">
        <v>3.5310000000000001</v>
      </c>
      <c r="H715" s="2">
        <f>IF(F715=0,"",(G715/F715-1))</f>
        <v>-0.86221702983463699</v>
      </c>
      <c r="I715" s="5">
        <v>42.043109999999999</v>
      </c>
      <c r="J715" s="2">
        <f>IF(I715=0,"",(G715/I715-1))</f>
        <v>-0.91601477626179417</v>
      </c>
      <c r="K715" s="5">
        <v>48.92877</v>
      </c>
      <c r="L715" s="5">
        <v>78.380899999999997</v>
      </c>
      <c r="M715" s="2">
        <f>IF(K715=0,"",(L715/K715-1))</f>
        <v>0.60193890016037588</v>
      </c>
    </row>
    <row r="716" spans="1:13" x14ac:dyDescent="0.25">
      <c r="A716" s="1" t="s">
        <v>13</v>
      </c>
      <c r="B716" s="1" t="s">
        <v>76</v>
      </c>
      <c r="C716" s="5">
        <v>94.132320000000007</v>
      </c>
      <c r="D716" s="5">
        <v>225.57892000000001</v>
      </c>
      <c r="E716" s="2">
        <f>IF(C716=0,"",(D716/C716-1))</f>
        <v>1.3964024258618082</v>
      </c>
      <c r="F716" s="5">
        <v>588.65701000000001</v>
      </c>
      <c r="G716" s="5">
        <v>1000.9466200000001</v>
      </c>
      <c r="H716" s="2">
        <f>IF(F716=0,"",(G716/F716-1))</f>
        <v>0.70039021534798351</v>
      </c>
      <c r="I716" s="5">
        <v>964.84997999999996</v>
      </c>
      <c r="J716" s="2">
        <f>IF(I716=0,"",(G716/I716-1))</f>
        <v>3.7411660618990927E-2</v>
      </c>
      <c r="K716" s="5">
        <v>4131.6321600000001</v>
      </c>
      <c r="L716" s="5">
        <v>3740.1547999999998</v>
      </c>
      <c r="M716" s="2">
        <f>IF(K716=0,"",(L716/K716-1))</f>
        <v>-9.4751261690246946E-2</v>
      </c>
    </row>
    <row r="717" spans="1:13" x14ac:dyDescent="0.25">
      <c r="A717" s="1" t="s">
        <v>12</v>
      </c>
      <c r="B717" s="1" t="s">
        <v>76</v>
      </c>
      <c r="C717" s="5">
        <v>93.907049999999998</v>
      </c>
      <c r="D717" s="5">
        <v>119.48582</v>
      </c>
      <c r="E717" s="2">
        <f>IF(C717=0,"",(D717/C717-1))</f>
        <v>0.27238391579758936</v>
      </c>
      <c r="F717" s="5">
        <v>3261.0209100000002</v>
      </c>
      <c r="G717" s="5">
        <v>4818.2288900000003</v>
      </c>
      <c r="H717" s="2">
        <f>IF(F717=0,"",(G717/F717-1))</f>
        <v>0.47752161760900824</v>
      </c>
      <c r="I717" s="5">
        <v>5092.2574400000003</v>
      </c>
      <c r="J717" s="2">
        <f>IF(I717=0,"",(G717/I717-1))</f>
        <v>-5.3812784060658148E-2</v>
      </c>
      <c r="K717" s="5">
        <v>23577.621930000001</v>
      </c>
      <c r="L717" s="5">
        <v>20063.763299999999</v>
      </c>
      <c r="M717" s="2">
        <f>IF(K717=0,"",(L717/K717-1))</f>
        <v>-0.14903363199360631</v>
      </c>
    </row>
    <row r="718" spans="1:13" x14ac:dyDescent="0.25">
      <c r="A718" s="1" t="s">
        <v>11</v>
      </c>
      <c r="B718" s="1" t="s">
        <v>76</v>
      </c>
      <c r="C718" s="5">
        <v>308.37653</v>
      </c>
      <c r="D718" s="5">
        <v>468.40888000000001</v>
      </c>
      <c r="E718" s="2">
        <f>IF(C718=0,"",(D718/C718-1))</f>
        <v>0.51895113418650896</v>
      </c>
      <c r="F718" s="5">
        <v>2871.6448700000001</v>
      </c>
      <c r="G718" s="5">
        <v>5266.5886499999997</v>
      </c>
      <c r="H718" s="2">
        <f>IF(F718=0,"",(G718/F718-1))</f>
        <v>0.83399719966069474</v>
      </c>
      <c r="I718" s="5">
        <v>5201.5679399999999</v>
      </c>
      <c r="J718" s="2">
        <f>IF(I718=0,"",(G718/I718-1))</f>
        <v>1.2500213541380756E-2</v>
      </c>
      <c r="K718" s="5">
        <v>16028.005499999999</v>
      </c>
      <c r="L718" s="5">
        <v>20165.855810000001</v>
      </c>
      <c r="M718" s="2">
        <f>IF(K718=0,"",(L718/K718-1))</f>
        <v>0.25816376903539262</v>
      </c>
    </row>
    <row r="719" spans="1:13" x14ac:dyDescent="0.25">
      <c r="A719" s="1" t="s">
        <v>10</v>
      </c>
      <c r="B719" s="1" t="s">
        <v>76</v>
      </c>
      <c r="C719" s="5">
        <v>627.06402000000003</v>
      </c>
      <c r="D719" s="5">
        <v>714.25840000000005</v>
      </c>
      <c r="E719" s="2">
        <f>IF(C719=0,"",(D719/C719-1))</f>
        <v>0.1390517988896891</v>
      </c>
      <c r="F719" s="5">
        <v>5262.0940499999997</v>
      </c>
      <c r="G719" s="5">
        <v>12611.60116</v>
      </c>
      <c r="H719" s="2">
        <f>IF(F719=0,"",(G719/F719-1))</f>
        <v>1.3966886642780549</v>
      </c>
      <c r="I719" s="5">
        <v>12211.20235</v>
      </c>
      <c r="J719" s="2">
        <f>IF(I719=0,"",(G719/I719-1))</f>
        <v>3.278946646887726E-2</v>
      </c>
      <c r="K719" s="5">
        <v>24748.99452</v>
      </c>
      <c r="L719" s="5">
        <v>46565.456310000001</v>
      </c>
      <c r="M719" s="2">
        <f>IF(K719=0,"",(L719/K719-1))</f>
        <v>0.88150901534079784</v>
      </c>
    </row>
    <row r="720" spans="1:13" x14ac:dyDescent="0.25">
      <c r="A720" s="1" t="s">
        <v>27</v>
      </c>
      <c r="B720" s="1" t="s">
        <v>76</v>
      </c>
      <c r="C720" s="5">
        <v>9.9</v>
      </c>
      <c r="D720" s="5">
        <v>38.533479999999997</v>
      </c>
      <c r="E720" s="2">
        <f>IF(C720=0,"",(D720/C720-1))</f>
        <v>2.8922707070707068</v>
      </c>
      <c r="F720" s="5">
        <v>937.76674000000003</v>
      </c>
      <c r="G720" s="5">
        <v>91.164850000000001</v>
      </c>
      <c r="H720" s="2">
        <f>IF(F720=0,"",(G720/F720-1))</f>
        <v>-0.90278515316079566</v>
      </c>
      <c r="I720" s="5">
        <v>255.07250999999999</v>
      </c>
      <c r="J720" s="2">
        <f>IF(I720=0,"",(G720/I720-1))</f>
        <v>-0.64259241421194302</v>
      </c>
      <c r="K720" s="5">
        <v>2745.0771399999999</v>
      </c>
      <c r="L720" s="5">
        <v>1113.9378200000001</v>
      </c>
      <c r="M720" s="2">
        <f>IF(K720=0,"",(L720/K720-1))</f>
        <v>-0.59420527614025442</v>
      </c>
    </row>
    <row r="721" spans="1:13" x14ac:dyDescent="0.25">
      <c r="A721" s="1" t="s">
        <v>9</v>
      </c>
      <c r="B721" s="1" t="s">
        <v>76</v>
      </c>
      <c r="C721" s="5">
        <v>311.24997999999999</v>
      </c>
      <c r="D721" s="5">
        <v>8.3923400000000008</v>
      </c>
      <c r="E721" s="2">
        <f>IF(C721=0,"",(D721/C721-1))</f>
        <v>-0.97303665690195384</v>
      </c>
      <c r="F721" s="5">
        <v>4131.2805699999999</v>
      </c>
      <c r="G721" s="5">
        <v>4614.5299400000004</v>
      </c>
      <c r="H721" s="2">
        <f>IF(F721=0,"",(G721/F721-1))</f>
        <v>0.11697326332885694</v>
      </c>
      <c r="I721" s="5">
        <v>4818.2294300000003</v>
      </c>
      <c r="J721" s="2">
        <f>IF(I721=0,"",(G721/I721-1))</f>
        <v>-4.2276834874589997E-2</v>
      </c>
      <c r="K721" s="5">
        <v>17868.780330000001</v>
      </c>
      <c r="L721" s="5">
        <v>17219.510979999999</v>
      </c>
      <c r="M721" s="2">
        <f>IF(K721=0,"",(L721/K721-1))</f>
        <v>-3.6335403872526206E-2</v>
      </c>
    </row>
    <row r="722" spans="1:13" x14ac:dyDescent="0.25">
      <c r="A722" s="1" t="s">
        <v>8</v>
      </c>
      <c r="B722" s="1" t="s">
        <v>76</v>
      </c>
      <c r="C722" s="5">
        <v>207.99115</v>
      </c>
      <c r="D722" s="5">
        <v>575.12035000000003</v>
      </c>
      <c r="E722" s="2">
        <f>IF(C722=0,"",(D722/C722-1))</f>
        <v>1.7651193332023984</v>
      </c>
      <c r="F722" s="5">
        <v>5060.7797200000005</v>
      </c>
      <c r="G722" s="5">
        <v>10973.229660000001</v>
      </c>
      <c r="H722" s="2">
        <f>IF(F722=0,"",(G722/F722-1))</f>
        <v>1.1682883403587461</v>
      </c>
      <c r="I722" s="5">
        <v>10534.66272</v>
      </c>
      <c r="J722" s="2">
        <f>IF(I722=0,"",(G722/I722-1))</f>
        <v>4.1630847769562163E-2</v>
      </c>
      <c r="K722" s="5">
        <v>35263.919459999997</v>
      </c>
      <c r="L722" s="5">
        <v>39657.424950000001</v>
      </c>
      <c r="M722" s="2">
        <f>IF(K722=0,"",(L722/K722-1))</f>
        <v>0.12458925602366966</v>
      </c>
    </row>
    <row r="723" spans="1:13" x14ac:dyDescent="0.25">
      <c r="A723" s="1" t="s">
        <v>7</v>
      </c>
      <c r="B723" s="1" t="s">
        <v>76</v>
      </c>
      <c r="C723" s="5">
        <v>31.216909999999999</v>
      </c>
      <c r="D723" s="5">
        <v>14.31026</v>
      </c>
      <c r="E723" s="2">
        <f>IF(C723=0,"",(D723/C723-1))</f>
        <v>-0.54158627487473932</v>
      </c>
      <c r="F723" s="5">
        <v>302.31412999999998</v>
      </c>
      <c r="G723" s="5">
        <v>230.08072999999999</v>
      </c>
      <c r="H723" s="2">
        <f>IF(F723=0,"",(G723/F723-1))</f>
        <v>-0.23893491184153381</v>
      </c>
      <c r="I723" s="5">
        <v>188.73904999999999</v>
      </c>
      <c r="J723" s="2">
        <f>IF(I723=0,"",(G723/I723-1))</f>
        <v>0.21904147551871223</v>
      </c>
      <c r="K723" s="5">
        <v>1017.40426</v>
      </c>
      <c r="L723" s="5">
        <v>783.65877999999998</v>
      </c>
      <c r="M723" s="2">
        <f>IF(K723=0,"",(L723/K723-1))</f>
        <v>-0.22974690512894058</v>
      </c>
    </row>
    <row r="724" spans="1:13" x14ac:dyDescent="0.25">
      <c r="A724" s="1" t="s">
        <v>6</v>
      </c>
      <c r="B724" s="1" t="s">
        <v>76</v>
      </c>
      <c r="C724" s="5">
        <v>33.49033</v>
      </c>
      <c r="D724" s="5">
        <v>51.952100000000002</v>
      </c>
      <c r="E724" s="2">
        <f>IF(C724=0,"",(D724/C724-1))</f>
        <v>0.55125673589958657</v>
      </c>
      <c r="F724" s="5">
        <v>649.55421000000001</v>
      </c>
      <c r="G724" s="5">
        <v>2375.1785599999998</v>
      </c>
      <c r="H724" s="2">
        <f>IF(F724=0,"",(G724/F724-1))</f>
        <v>2.6566286900057192</v>
      </c>
      <c r="I724" s="5">
        <v>2269.4820399999999</v>
      </c>
      <c r="J724" s="2">
        <f>IF(I724=0,"",(G724/I724-1))</f>
        <v>4.6572970456289609E-2</v>
      </c>
      <c r="K724" s="5">
        <v>5072.3844600000002</v>
      </c>
      <c r="L724" s="5">
        <v>8579.2909600000003</v>
      </c>
      <c r="M724" s="2">
        <f>IF(K724=0,"",(L724/K724-1))</f>
        <v>0.69137237676972152</v>
      </c>
    </row>
    <row r="725" spans="1:13" x14ac:dyDescent="0.25">
      <c r="A725" s="1" t="s">
        <v>5</v>
      </c>
      <c r="B725" s="1" t="s">
        <v>76</v>
      </c>
      <c r="C725" s="5">
        <v>0</v>
      </c>
      <c r="D725" s="5">
        <v>0</v>
      </c>
      <c r="E725" s="2" t="str">
        <f>IF(C725=0,"",(D725/C725-1))</f>
        <v/>
      </c>
      <c r="F725" s="5">
        <v>0</v>
      </c>
      <c r="G725" s="5">
        <v>22</v>
      </c>
      <c r="H725" s="2" t="str">
        <f>IF(F725=0,"",(G725/F725-1))</f>
        <v/>
      </c>
      <c r="I725" s="5">
        <v>0</v>
      </c>
      <c r="J725" s="2" t="str">
        <f>IF(I725=0,"",(G725/I725-1))</f>
        <v/>
      </c>
      <c r="K725" s="5">
        <v>6.2735399999999997</v>
      </c>
      <c r="L725" s="5">
        <v>22.0885</v>
      </c>
      <c r="M725" s="2">
        <f>IF(K725=0,"",(L725/K725-1))</f>
        <v>2.5208988864341348</v>
      </c>
    </row>
    <row r="726" spans="1:13" x14ac:dyDescent="0.25">
      <c r="A726" s="1" t="s">
        <v>4</v>
      </c>
      <c r="B726" s="1" t="s">
        <v>76</v>
      </c>
      <c r="C726" s="5">
        <v>64.538420000000002</v>
      </c>
      <c r="D726" s="5">
        <v>175.84208000000001</v>
      </c>
      <c r="E726" s="2">
        <f>IF(C726=0,"",(D726/C726-1))</f>
        <v>1.7246108597018646</v>
      </c>
      <c r="F726" s="5">
        <v>1264.9255599999999</v>
      </c>
      <c r="G726" s="5">
        <v>4549.0552500000003</v>
      </c>
      <c r="H726" s="2">
        <f>IF(F726=0,"",(G726/F726-1))</f>
        <v>2.5963027342099094</v>
      </c>
      <c r="I726" s="5">
        <v>4317.2678999999998</v>
      </c>
      <c r="J726" s="2">
        <f>IF(I726=0,"",(G726/I726-1))</f>
        <v>5.368843337241147E-2</v>
      </c>
      <c r="K726" s="5">
        <v>11020.503489999999</v>
      </c>
      <c r="L726" s="5">
        <v>15186.079180000001</v>
      </c>
      <c r="M726" s="2">
        <f>IF(K726=0,"",(L726/K726-1))</f>
        <v>0.37798415415228925</v>
      </c>
    </row>
    <row r="727" spans="1:13" x14ac:dyDescent="0.25">
      <c r="A727" s="1" t="s">
        <v>3</v>
      </c>
      <c r="B727" s="1" t="s">
        <v>76</v>
      </c>
      <c r="C727" s="5">
        <v>0</v>
      </c>
      <c r="D727" s="5">
        <v>0</v>
      </c>
      <c r="E727" s="2" t="str">
        <f>IF(C727=0,"",(D727/C727-1))</f>
        <v/>
      </c>
      <c r="F727" s="5">
        <v>0</v>
      </c>
      <c r="G727" s="5">
        <v>0</v>
      </c>
      <c r="H727" s="2" t="str">
        <f>IF(F727=0,"",(G727/F727-1))</f>
        <v/>
      </c>
      <c r="I727" s="5">
        <v>0</v>
      </c>
      <c r="J727" s="2" t="str">
        <f>IF(I727=0,"",(G727/I727-1))</f>
        <v/>
      </c>
      <c r="K727" s="5">
        <v>4.5359999999999996</v>
      </c>
      <c r="L727" s="5">
        <v>0</v>
      </c>
      <c r="M727" s="2">
        <f>IF(K727=0,"",(L727/K727-1))</f>
        <v>-1</v>
      </c>
    </row>
    <row r="728" spans="1:13" x14ac:dyDescent="0.25">
      <c r="A728" s="1" t="s">
        <v>26</v>
      </c>
      <c r="B728" s="1" t="s">
        <v>76</v>
      </c>
      <c r="C728" s="5">
        <v>0</v>
      </c>
      <c r="D728" s="5">
        <v>0</v>
      </c>
      <c r="E728" s="2" t="str">
        <f>IF(C728=0,"",(D728/C728-1))</f>
        <v/>
      </c>
      <c r="F728" s="5">
        <v>0</v>
      </c>
      <c r="G728" s="5">
        <v>0</v>
      </c>
      <c r="H728" s="2" t="str">
        <f>IF(F728=0,"",(G728/F728-1))</f>
        <v/>
      </c>
      <c r="I728" s="5">
        <v>0</v>
      </c>
      <c r="J728" s="2" t="str">
        <f>IF(I728=0,"",(G728/I728-1))</f>
        <v/>
      </c>
      <c r="K728" s="5">
        <v>0</v>
      </c>
      <c r="L728" s="5">
        <v>0</v>
      </c>
      <c r="M728" s="2" t="str">
        <f>IF(K728=0,"",(L728/K728-1))</f>
        <v/>
      </c>
    </row>
    <row r="729" spans="1:13" x14ac:dyDescent="0.25">
      <c r="A729" s="1" t="s">
        <v>2</v>
      </c>
      <c r="B729" s="1" t="s">
        <v>76</v>
      </c>
      <c r="C729" s="5">
        <v>0.25237999999999999</v>
      </c>
      <c r="D729" s="5">
        <v>6.0999999999999997E-4</v>
      </c>
      <c r="E729" s="2">
        <f>IF(C729=0,"",(D729/C729-1))</f>
        <v>-0.99758300974720659</v>
      </c>
      <c r="F729" s="5">
        <v>48.045589999999997</v>
      </c>
      <c r="G729" s="5">
        <v>43.033050000000003</v>
      </c>
      <c r="H729" s="2">
        <f>IF(F729=0,"",(G729/F729-1))</f>
        <v>-0.10432882601712234</v>
      </c>
      <c r="I729" s="5">
        <v>19.727360000000001</v>
      </c>
      <c r="J729" s="2">
        <f>IF(I729=0,"",(G729/I729-1))</f>
        <v>1.1813891975408772</v>
      </c>
      <c r="K729" s="5">
        <v>304.55534</v>
      </c>
      <c r="L729" s="5">
        <v>117.65328</v>
      </c>
      <c r="M729" s="2">
        <f>IF(K729=0,"",(L729/K729-1))</f>
        <v>-0.61368833657620314</v>
      </c>
    </row>
    <row r="730" spans="1:13" x14ac:dyDescent="0.25">
      <c r="A730" s="1" t="s">
        <v>23</v>
      </c>
      <c r="B730" s="1" t="s">
        <v>76</v>
      </c>
      <c r="C730" s="5">
        <v>11.56213</v>
      </c>
      <c r="D730" s="5">
        <v>0</v>
      </c>
      <c r="E730" s="2">
        <f>IF(C730=0,"",(D730/C730-1))</f>
        <v>-1</v>
      </c>
      <c r="F730" s="5">
        <v>31.344360000000002</v>
      </c>
      <c r="G730" s="5">
        <v>28.59404</v>
      </c>
      <c r="H730" s="2">
        <f>IF(F730=0,"",(G730/F730-1))</f>
        <v>-8.7745291337899434E-2</v>
      </c>
      <c r="I730" s="5">
        <v>451.07436999999999</v>
      </c>
      <c r="J730" s="2">
        <f>IF(I730=0,"",(G730/I730-1))</f>
        <v>-0.93660903411559382</v>
      </c>
      <c r="K730" s="5">
        <v>169.47431</v>
      </c>
      <c r="L730" s="5">
        <v>959.83973000000003</v>
      </c>
      <c r="M730" s="2">
        <f>IF(K730=0,"",(L730/K730-1))</f>
        <v>4.6636296675289604</v>
      </c>
    </row>
    <row r="731" spans="1:13" x14ac:dyDescent="0.25">
      <c r="A731" s="1" t="s">
        <v>25</v>
      </c>
      <c r="B731" s="1" t="s">
        <v>76</v>
      </c>
      <c r="C731" s="5">
        <v>0</v>
      </c>
      <c r="D731" s="5">
        <v>0</v>
      </c>
      <c r="E731" s="2" t="str">
        <f>IF(C731=0,"",(D731/C731-1))</f>
        <v/>
      </c>
      <c r="F731" s="5">
        <v>3.0783900000000002</v>
      </c>
      <c r="G731" s="5">
        <v>0</v>
      </c>
      <c r="H731" s="2">
        <f>IF(F731=0,"",(G731/F731-1))</f>
        <v>-1</v>
      </c>
      <c r="I731" s="5">
        <v>4.7152799999999999</v>
      </c>
      <c r="J731" s="2">
        <f>IF(I731=0,"",(G731/I731-1))</f>
        <v>-1</v>
      </c>
      <c r="K731" s="5">
        <v>13.98419</v>
      </c>
      <c r="L731" s="5">
        <v>22.491589999999999</v>
      </c>
      <c r="M731" s="2">
        <f>IF(K731=0,"",(L731/K731-1))</f>
        <v>0.60835843906583076</v>
      </c>
    </row>
    <row r="732" spans="1:13" ht="13" x14ac:dyDescent="0.3">
      <c r="A732" s="4" t="s">
        <v>0</v>
      </c>
      <c r="B732" s="4" t="s">
        <v>76</v>
      </c>
      <c r="C732" s="3">
        <v>3184.5952600000001</v>
      </c>
      <c r="D732" s="3">
        <v>5680.5051800000001</v>
      </c>
      <c r="E732" s="2">
        <f>IF(C732=0,"",(D732/C732-1))</f>
        <v>0.78374478268864856</v>
      </c>
      <c r="F732" s="3">
        <v>49044.14834</v>
      </c>
      <c r="G732" s="3">
        <v>94237.806079999995</v>
      </c>
      <c r="H732" s="2">
        <f>IF(F732=0,"",(G732/F732-1))</f>
        <v>0.92148929627024279</v>
      </c>
      <c r="I732" s="3">
        <v>92618.358670000001</v>
      </c>
      <c r="J732" s="2">
        <f>IF(I732=0,"",(G732/I732-1))</f>
        <v>1.7485166367178895E-2</v>
      </c>
      <c r="K732" s="3">
        <v>313226.14053999999</v>
      </c>
      <c r="L732" s="3">
        <v>347381.20679999999</v>
      </c>
      <c r="M732" s="2">
        <f>IF(K732=0,"",(L732/K732-1))</f>
        <v>0.10904283467885811</v>
      </c>
    </row>
    <row r="733" spans="1:13" x14ac:dyDescent="0.25">
      <c r="A733" s="1" t="s">
        <v>21</v>
      </c>
      <c r="B733" s="1" t="s">
        <v>75</v>
      </c>
      <c r="C733" s="5">
        <v>883.33983999999998</v>
      </c>
      <c r="D733" s="5">
        <v>735.08839</v>
      </c>
      <c r="E733" s="2">
        <f>IF(C733=0,"",(D733/C733-1))</f>
        <v>-0.16783059394219102</v>
      </c>
      <c r="F733" s="5">
        <v>7506.7740899999999</v>
      </c>
      <c r="G733" s="5">
        <v>20719.917079999999</v>
      </c>
      <c r="H733" s="2">
        <f>IF(F733=0,"",(G733/F733-1))</f>
        <v>1.7601625986855827</v>
      </c>
      <c r="I733" s="5">
        <v>23049.087360000001</v>
      </c>
      <c r="J733" s="2">
        <f>IF(I733=0,"",(G733/I733-1))</f>
        <v>-0.10105260323851717</v>
      </c>
      <c r="K733" s="5">
        <v>44363.430659999998</v>
      </c>
      <c r="L733" s="5">
        <v>84751.583580000006</v>
      </c>
      <c r="M733" s="2">
        <f>IF(K733=0,"",(L733/K733-1))</f>
        <v>0.91039291414439072</v>
      </c>
    </row>
    <row r="734" spans="1:13" x14ac:dyDescent="0.25">
      <c r="A734" s="1" t="s">
        <v>20</v>
      </c>
      <c r="B734" s="1" t="s">
        <v>75</v>
      </c>
      <c r="C734" s="5">
        <v>114.45446</v>
      </c>
      <c r="D734" s="5">
        <v>429.7321</v>
      </c>
      <c r="E734" s="2">
        <f>IF(C734=0,"",(D734/C734-1))</f>
        <v>2.7546120963744007</v>
      </c>
      <c r="F734" s="5">
        <v>6156.62212</v>
      </c>
      <c r="G734" s="5">
        <v>8541.7666599999993</v>
      </c>
      <c r="H734" s="2">
        <f>IF(F734=0,"",(G734/F734-1))</f>
        <v>0.38741122867550604</v>
      </c>
      <c r="I734" s="5">
        <v>6141.0817500000003</v>
      </c>
      <c r="J734" s="2">
        <f>IF(I734=0,"",(G734/I734-1))</f>
        <v>0.3909221547164714</v>
      </c>
      <c r="K734" s="5">
        <v>27086.570449999999</v>
      </c>
      <c r="L734" s="5">
        <v>22685.86735</v>
      </c>
      <c r="M734" s="2">
        <f>IF(K734=0,"",(L734/K734-1))</f>
        <v>-0.162468080192116</v>
      </c>
    </row>
    <row r="735" spans="1:13" x14ac:dyDescent="0.25">
      <c r="A735" s="1" t="s">
        <v>19</v>
      </c>
      <c r="B735" s="1" t="s">
        <v>75</v>
      </c>
      <c r="C735" s="5">
        <v>602.98310000000004</v>
      </c>
      <c r="D735" s="5">
        <v>635.20663999999999</v>
      </c>
      <c r="E735" s="2">
        <f>IF(C735=0,"",(D735/C735-1))</f>
        <v>5.3440204211361753E-2</v>
      </c>
      <c r="F735" s="5">
        <v>6385.0860899999998</v>
      </c>
      <c r="G735" s="5">
        <v>9156.0751199999995</v>
      </c>
      <c r="H735" s="2">
        <f>IF(F735=0,"",(G735/F735-1))</f>
        <v>0.43397833497339744</v>
      </c>
      <c r="I735" s="5">
        <v>8476.82287</v>
      </c>
      <c r="J735" s="2">
        <f>IF(I735=0,"",(G735/I735-1))</f>
        <v>8.0130523005726095E-2</v>
      </c>
      <c r="K735" s="5">
        <v>23923.511770000001</v>
      </c>
      <c r="L735" s="5">
        <v>32089.765780000002</v>
      </c>
      <c r="M735" s="2">
        <f>IF(K735=0,"",(L735/K735-1))</f>
        <v>0.34134846457786572</v>
      </c>
    </row>
    <row r="736" spans="1:13" x14ac:dyDescent="0.25">
      <c r="A736" s="1" t="s">
        <v>18</v>
      </c>
      <c r="B736" s="1" t="s">
        <v>75</v>
      </c>
      <c r="C736" s="5">
        <v>865.57357999999999</v>
      </c>
      <c r="D736" s="5">
        <v>1171.8122599999999</v>
      </c>
      <c r="E736" s="2">
        <f>IF(C736=0,"",(D736/C736-1))</f>
        <v>0.35379855286248452</v>
      </c>
      <c r="F736" s="5">
        <v>8281.4861700000001</v>
      </c>
      <c r="G736" s="5">
        <v>17926.323939999998</v>
      </c>
      <c r="H736" s="2">
        <f>IF(F736=0,"",(G736/F736-1))</f>
        <v>1.1646264416813001</v>
      </c>
      <c r="I736" s="5">
        <v>19498.726900000001</v>
      </c>
      <c r="J736" s="2">
        <f>IF(I736=0,"",(G736/I736-1))</f>
        <v>-8.064131407471542E-2</v>
      </c>
      <c r="K736" s="5">
        <v>58267.486519999999</v>
      </c>
      <c r="L736" s="5">
        <v>68124.047049999994</v>
      </c>
      <c r="M736" s="2">
        <f>IF(K736=0,"",(L736/K736-1))</f>
        <v>0.16916055794884488</v>
      </c>
    </row>
    <row r="737" spans="1:13" x14ac:dyDescent="0.25">
      <c r="A737" s="1" t="s">
        <v>17</v>
      </c>
      <c r="B737" s="1" t="s">
        <v>75</v>
      </c>
      <c r="C737" s="5">
        <v>5.3010000000000002E-2</v>
      </c>
      <c r="D737" s="5">
        <v>1.1727799999999999</v>
      </c>
      <c r="E737" s="2">
        <f>IF(C737=0,"",(D737/C737-1))</f>
        <v>21.123750235804565</v>
      </c>
      <c r="F737" s="5">
        <v>2.5514800000000002</v>
      </c>
      <c r="G737" s="5">
        <v>72.529229999999998</v>
      </c>
      <c r="H737" s="2">
        <f>IF(F737=0,"",(G737/F737-1))</f>
        <v>27.426336871149292</v>
      </c>
      <c r="I737" s="5">
        <v>88.563820000000007</v>
      </c>
      <c r="J737" s="2">
        <f>IF(I737=0,"",(G737/I737-1))</f>
        <v>-0.18105124643449222</v>
      </c>
      <c r="K737" s="5">
        <v>120.95605999999999</v>
      </c>
      <c r="L737" s="5">
        <v>239.96172999999999</v>
      </c>
      <c r="M737" s="2">
        <f>IF(K737=0,"",(L737/K737-1))</f>
        <v>0.98387521881913154</v>
      </c>
    </row>
    <row r="738" spans="1:13" x14ac:dyDescent="0.25">
      <c r="A738" s="1" t="s">
        <v>16</v>
      </c>
      <c r="B738" s="1" t="s">
        <v>75</v>
      </c>
      <c r="C738" s="5">
        <v>197.04683</v>
      </c>
      <c r="D738" s="5">
        <v>71.784480000000002</v>
      </c>
      <c r="E738" s="2">
        <f>IF(C738=0,"",(D738/C738-1))</f>
        <v>-0.63569837687822739</v>
      </c>
      <c r="F738" s="5">
        <v>1821.0184400000001</v>
      </c>
      <c r="G738" s="5">
        <v>8945.7071300000007</v>
      </c>
      <c r="H738" s="2">
        <f>IF(F738=0,"",(G738/F738-1))</f>
        <v>3.9124747632978396</v>
      </c>
      <c r="I738" s="5">
        <v>8149.9151199999997</v>
      </c>
      <c r="J738" s="2">
        <f>IF(I738=0,"",(G738/I738-1))</f>
        <v>9.7644208348516059E-2</v>
      </c>
      <c r="K738" s="5">
        <v>10709.928900000001</v>
      </c>
      <c r="L738" s="5">
        <v>25331.205569999998</v>
      </c>
      <c r="M738" s="2">
        <f>IF(K738=0,"",(L738/K738-1))</f>
        <v>1.3652076317705522</v>
      </c>
    </row>
    <row r="739" spans="1:13" x14ac:dyDescent="0.25">
      <c r="A739" s="1" t="s">
        <v>15</v>
      </c>
      <c r="B739" s="1" t="s">
        <v>75</v>
      </c>
      <c r="C739" s="5">
        <v>54.971910000000001</v>
      </c>
      <c r="D739" s="5">
        <v>2.3285999999999998</v>
      </c>
      <c r="E739" s="2">
        <f>IF(C739=0,"",(D739/C739-1))</f>
        <v>-0.95764018386845207</v>
      </c>
      <c r="F739" s="5">
        <v>1180.0982799999999</v>
      </c>
      <c r="G739" s="5">
        <v>1696.65076</v>
      </c>
      <c r="H739" s="2">
        <f>IF(F739=0,"",(G739/F739-1))</f>
        <v>0.43771988211015778</v>
      </c>
      <c r="I739" s="5">
        <v>1515.47362</v>
      </c>
      <c r="J739" s="2">
        <f>IF(I739=0,"",(G739/I739-1))</f>
        <v>0.11955149704288481</v>
      </c>
      <c r="K739" s="5">
        <v>4179.0182199999999</v>
      </c>
      <c r="L739" s="5">
        <v>4967.2626700000001</v>
      </c>
      <c r="M739" s="2">
        <f>IF(K739=0,"",(L739/K739-1))</f>
        <v>0.18861952939750526</v>
      </c>
    </row>
    <row r="740" spans="1:13" x14ac:dyDescent="0.25">
      <c r="A740" s="1" t="s">
        <v>28</v>
      </c>
      <c r="B740" s="1" t="s">
        <v>75</v>
      </c>
      <c r="C740" s="5">
        <v>0</v>
      </c>
      <c r="D740" s="5">
        <v>0</v>
      </c>
      <c r="E740" s="2" t="str">
        <f>IF(C740=0,"",(D740/C740-1))</f>
        <v/>
      </c>
      <c r="F740" s="5">
        <v>0</v>
      </c>
      <c r="G740" s="5">
        <v>0</v>
      </c>
      <c r="H740" s="2" t="str">
        <f>IF(F740=0,"",(G740/F740-1))</f>
        <v/>
      </c>
      <c r="I740" s="5">
        <v>0</v>
      </c>
      <c r="J740" s="2" t="str">
        <f>IF(I740=0,"",(G740/I740-1))</f>
        <v/>
      </c>
      <c r="K740" s="5">
        <v>6.2723599999999999</v>
      </c>
      <c r="L740" s="5">
        <v>0</v>
      </c>
      <c r="M740" s="2">
        <f>IF(K740=0,"",(L740/K740-1))</f>
        <v>-1</v>
      </c>
    </row>
    <row r="741" spans="1:13" x14ac:dyDescent="0.25">
      <c r="A741" s="1" t="s">
        <v>14</v>
      </c>
      <c r="B741" s="1" t="s">
        <v>75</v>
      </c>
      <c r="C741" s="5">
        <v>6429.83187</v>
      </c>
      <c r="D741" s="5">
        <v>10640.52218</v>
      </c>
      <c r="E741" s="2">
        <f>IF(C741=0,"",(D741/C741-1))</f>
        <v>0.65486787137406122</v>
      </c>
      <c r="F741" s="5">
        <v>50018.883549999999</v>
      </c>
      <c r="G741" s="5">
        <v>210971.77656</v>
      </c>
      <c r="H741" s="2">
        <f>IF(F741=0,"",(G741/F741-1))</f>
        <v>3.2178425743770926</v>
      </c>
      <c r="I741" s="5">
        <v>198758.07819</v>
      </c>
      <c r="J741" s="2">
        <f>IF(I741=0,"",(G741/I741-1))</f>
        <v>6.1450072778045595E-2</v>
      </c>
      <c r="K741" s="5">
        <v>502664.38433999999</v>
      </c>
      <c r="L741" s="5">
        <v>757580.76362999994</v>
      </c>
      <c r="M741" s="2">
        <f>IF(K741=0,"",(L741/K741-1))</f>
        <v>0.50713037810448025</v>
      </c>
    </row>
    <row r="742" spans="1:13" x14ac:dyDescent="0.25">
      <c r="A742" s="1" t="s">
        <v>13</v>
      </c>
      <c r="B742" s="1" t="s">
        <v>75</v>
      </c>
      <c r="C742" s="5">
        <v>812.3809</v>
      </c>
      <c r="D742" s="5">
        <v>972.91836000000001</v>
      </c>
      <c r="E742" s="2">
        <f>IF(C742=0,"",(D742/C742-1))</f>
        <v>0.19761353325761344</v>
      </c>
      <c r="F742" s="5">
        <v>10714.619489999999</v>
      </c>
      <c r="G742" s="5">
        <v>17949.671429999999</v>
      </c>
      <c r="H742" s="2">
        <f>IF(F742=0,"",(G742/F742-1))</f>
        <v>0.6752504787269864</v>
      </c>
      <c r="I742" s="5">
        <v>19425.978469999998</v>
      </c>
      <c r="J742" s="2">
        <f>IF(I742=0,"",(G742/I742-1))</f>
        <v>-7.59965343459994E-2</v>
      </c>
      <c r="K742" s="5">
        <v>39912.029829999999</v>
      </c>
      <c r="L742" s="5">
        <v>80847.773499999996</v>
      </c>
      <c r="M742" s="2">
        <f>IF(K742=0,"",(L742/K742-1))</f>
        <v>1.0256492552335819</v>
      </c>
    </row>
    <row r="743" spans="1:13" x14ac:dyDescent="0.25">
      <c r="A743" s="1" t="s">
        <v>12</v>
      </c>
      <c r="B743" s="1" t="s">
        <v>75</v>
      </c>
      <c r="C743" s="5">
        <v>6634.2146199999997</v>
      </c>
      <c r="D743" s="5">
        <v>22662.558489999999</v>
      </c>
      <c r="E743" s="2">
        <f>IF(C743=0,"",(D743/C743-1))</f>
        <v>2.4160122619005655</v>
      </c>
      <c r="F743" s="5">
        <v>158207.80497999999</v>
      </c>
      <c r="G743" s="5">
        <v>197339.28833000001</v>
      </c>
      <c r="H743" s="2">
        <f>IF(F743=0,"",(G743/F743-1))</f>
        <v>0.24734230624681808</v>
      </c>
      <c r="I743" s="5">
        <v>188625.47060999999</v>
      </c>
      <c r="J743" s="2">
        <f>IF(I743=0,"",(G743/I743-1))</f>
        <v>4.6196400156459427E-2</v>
      </c>
      <c r="K743" s="5">
        <v>591298.45522999996</v>
      </c>
      <c r="L743" s="5">
        <v>686788.28611999995</v>
      </c>
      <c r="M743" s="2">
        <f>IF(K743=0,"",(L743/K743-1))</f>
        <v>0.16149176451485392</v>
      </c>
    </row>
    <row r="744" spans="1:13" x14ac:dyDescent="0.25">
      <c r="A744" s="1" t="s">
        <v>11</v>
      </c>
      <c r="B744" s="1" t="s">
        <v>75</v>
      </c>
      <c r="C744" s="5">
        <v>601.88004999999998</v>
      </c>
      <c r="D744" s="5">
        <v>1561.4559999999999</v>
      </c>
      <c r="E744" s="2">
        <f>IF(C744=0,"",(D744/C744-1))</f>
        <v>1.5942976511682021</v>
      </c>
      <c r="F744" s="5">
        <v>8689.1179599999996</v>
      </c>
      <c r="G744" s="5">
        <v>26210.48775</v>
      </c>
      <c r="H744" s="2">
        <f>IF(F744=0,"",(G744/F744-1))</f>
        <v>2.0164727732617869</v>
      </c>
      <c r="I744" s="5">
        <v>25299.64861</v>
      </c>
      <c r="J744" s="2">
        <f>IF(I744=0,"",(G744/I744-1))</f>
        <v>3.6002047065585741E-2</v>
      </c>
      <c r="K744" s="5">
        <v>55550.305899999999</v>
      </c>
      <c r="L744" s="5">
        <v>93238.909369999994</v>
      </c>
      <c r="M744" s="2">
        <f>IF(K744=0,"",(L744/K744-1))</f>
        <v>0.67845897262646737</v>
      </c>
    </row>
    <row r="745" spans="1:13" x14ac:dyDescent="0.25">
      <c r="A745" s="1" t="s">
        <v>10</v>
      </c>
      <c r="B745" s="1" t="s">
        <v>75</v>
      </c>
      <c r="C745" s="5">
        <v>6079.9345499999999</v>
      </c>
      <c r="D745" s="5">
        <v>7034.9101600000004</v>
      </c>
      <c r="E745" s="2">
        <f>IF(C745=0,"",(D745/C745-1))</f>
        <v>0.15707004773595812</v>
      </c>
      <c r="F745" s="5">
        <v>70820.274210000003</v>
      </c>
      <c r="G745" s="5">
        <v>99862.010819999996</v>
      </c>
      <c r="H745" s="2">
        <f>IF(F745=0,"",(G745/F745-1))</f>
        <v>0.41007659083448211</v>
      </c>
      <c r="I745" s="5">
        <v>101673.11271</v>
      </c>
      <c r="J745" s="2">
        <f>IF(I745=0,"",(G745/I745-1))</f>
        <v>-1.7812987541413916E-2</v>
      </c>
      <c r="K745" s="5">
        <v>272086.47749999998</v>
      </c>
      <c r="L745" s="5">
        <v>350100.05089000001</v>
      </c>
      <c r="M745" s="2">
        <f>IF(K745=0,"",(L745/K745-1))</f>
        <v>0.28672344949594208</v>
      </c>
    </row>
    <row r="746" spans="1:13" x14ac:dyDescent="0.25">
      <c r="A746" s="1" t="s">
        <v>27</v>
      </c>
      <c r="B746" s="1" t="s">
        <v>75</v>
      </c>
      <c r="C746" s="5">
        <v>715.61607000000004</v>
      </c>
      <c r="D746" s="5">
        <v>433.83161999999999</v>
      </c>
      <c r="E746" s="2">
        <f>IF(C746=0,"",(D746/C746-1))</f>
        <v>-0.3937648437660155</v>
      </c>
      <c r="F746" s="5">
        <v>6087.9804400000003</v>
      </c>
      <c r="G746" s="5">
        <v>16126.691849999999</v>
      </c>
      <c r="H746" s="2">
        <f>IF(F746=0,"",(G746/F746-1))</f>
        <v>1.6489394979067966</v>
      </c>
      <c r="I746" s="5">
        <v>14350.6144</v>
      </c>
      <c r="J746" s="2">
        <f>IF(I746=0,"",(G746/I746-1))</f>
        <v>0.1237631644537811</v>
      </c>
      <c r="K746" s="5">
        <v>33006.128709999997</v>
      </c>
      <c r="L746" s="5">
        <v>51556.544779999997</v>
      </c>
      <c r="M746" s="2">
        <f>IF(K746=0,"",(L746/K746-1))</f>
        <v>0.56202944104679897</v>
      </c>
    </row>
    <row r="747" spans="1:13" x14ac:dyDescent="0.25">
      <c r="A747" s="1" t="s">
        <v>9</v>
      </c>
      <c r="B747" s="1" t="s">
        <v>75</v>
      </c>
      <c r="C747" s="5">
        <v>5.6362800000000002</v>
      </c>
      <c r="D747" s="5">
        <v>7.3649199999999997</v>
      </c>
      <c r="E747" s="2">
        <f>IF(C747=0,"",(D747/C747-1))</f>
        <v>0.30669874456201596</v>
      </c>
      <c r="F747" s="5">
        <v>263.25569999999999</v>
      </c>
      <c r="G747" s="5">
        <v>490.88391000000001</v>
      </c>
      <c r="H747" s="2">
        <f>IF(F747=0,"",(G747/F747-1))</f>
        <v>0.8646658362952826</v>
      </c>
      <c r="I747" s="5">
        <v>358.84811000000002</v>
      </c>
      <c r="J747" s="2">
        <f>IF(I747=0,"",(G747/I747-1))</f>
        <v>0.36794341762034088</v>
      </c>
      <c r="K747" s="5">
        <v>1312.60887</v>
      </c>
      <c r="L747" s="5">
        <v>2904.3463700000002</v>
      </c>
      <c r="M747" s="2">
        <f>IF(K747=0,"",(L747/K747-1))</f>
        <v>1.2126517932184933</v>
      </c>
    </row>
    <row r="748" spans="1:13" x14ac:dyDescent="0.25">
      <c r="A748" s="1" t="s">
        <v>8</v>
      </c>
      <c r="B748" s="1" t="s">
        <v>75</v>
      </c>
      <c r="C748" s="5">
        <v>678.20939999999996</v>
      </c>
      <c r="D748" s="5">
        <v>2415.4379800000002</v>
      </c>
      <c r="E748" s="2">
        <f>IF(C748=0,"",(D748/C748-1))</f>
        <v>2.5614929253413479</v>
      </c>
      <c r="F748" s="5">
        <v>8846.6831899999997</v>
      </c>
      <c r="G748" s="5">
        <v>15860.40553</v>
      </c>
      <c r="H748" s="2">
        <f>IF(F748=0,"",(G748/F748-1))</f>
        <v>0.79280812812739598</v>
      </c>
      <c r="I748" s="5">
        <v>18288.77838</v>
      </c>
      <c r="J748" s="2">
        <f>IF(I748=0,"",(G748/I748-1))</f>
        <v>-0.13277939070307654</v>
      </c>
      <c r="K748" s="5">
        <v>39779.383269999998</v>
      </c>
      <c r="L748" s="5">
        <v>57525.976949999997</v>
      </c>
      <c r="M748" s="2">
        <f>IF(K748=0,"",(L748/K748-1))</f>
        <v>0.44612541022936769</v>
      </c>
    </row>
    <row r="749" spans="1:13" x14ac:dyDescent="0.25">
      <c r="A749" s="1" t="s">
        <v>7</v>
      </c>
      <c r="B749" s="1" t="s">
        <v>75</v>
      </c>
      <c r="C749" s="5">
        <v>399.92572000000001</v>
      </c>
      <c r="D749" s="5">
        <v>691.36051999999995</v>
      </c>
      <c r="E749" s="2">
        <f>IF(C749=0,"",(D749/C749-1))</f>
        <v>0.7287223237355176</v>
      </c>
      <c r="F749" s="5">
        <v>16226.34685</v>
      </c>
      <c r="G749" s="5">
        <v>15367.337530000001</v>
      </c>
      <c r="H749" s="2">
        <f>IF(F749=0,"",(G749/F749-1))</f>
        <v>-5.2939169114334494E-2</v>
      </c>
      <c r="I749" s="5">
        <v>17771.391080000001</v>
      </c>
      <c r="J749" s="2">
        <f>IF(I749=0,"",(G749/I749-1))</f>
        <v>-0.13527661054657292</v>
      </c>
      <c r="K749" s="5">
        <v>67348.798599999995</v>
      </c>
      <c r="L749" s="5">
        <v>63114.839330000003</v>
      </c>
      <c r="M749" s="2">
        <f>IF(K749=0,"",(L749/K749-1))</f>
        <v>-6.2866143984935063E-2</v>
      </c>
    </row>
    <row r="750" spans="1:13" x14ac:dyDescent="0.25">
      <c r="A750" s="1" t="s">
        <v>6</v>
      </c>
      <c r="B750" s="1" t="s">
        <v>75</v>
      </c>
      <c r="C750" s="5">
        <v>1698.2455299999999</v>
      </c>
      <c r="D750" s="5">
        <v>1522.2422300000001</v>
      </c>
      <c r="E750" s="2">
        <f>IF(C750=0,"",(D750/C750-1))</f>
        <v>-0.10363831194656514</v>
      </c>
      <c r="F750" s="5">
        <v>24540.91905</v>
      </c>
      <c r="G750" s="5">
        <v>39375.917659999999</v>
      </c>
      <c r="H750" s="2">
        <f>IF(F750=0,"",(G750/F750-1))</f>
        <v>0.60450053153164207</v>
      </c>
      <c r="I750" s="5">
        <v>38815.367400000003</v>
      </c>
      <c r="J750" s="2">
        <f>IF(I750=0,"",(G750/I750-1))</f>
        <v>1.4441451866819E-2</v>
      </c>
      <c r="K750" s="5">
        <v>112754.73526</v>
      </c>
      <c r="L750" s="5">
        <v>131561.61707000001</v>
      </c>
      <c r="M750" s="2">
        <f>IF(K750=0,"",(L750/K750-1))</f>
        <v>0.16679460748706831</v>
      </c>
    </row>
    <row r="751" spans="1:13" x14ac:dyDescent="0.25">
      <c r="A751" s="1" t="s">
        <v>5</v>
      </c>
      <c r="B751" s="1" t="s">
        <v>75</v>
      </c>
      <c r="C751" s="5">
        <v>0.10732999999999999</v>
      </c>
      <c r="D751" s="5">
        <v>0.58713000000000004</v>
      </c>
      <c r="E751" s="2">
        <f>IF(C751=0,"",(D751/C751-1))</f>
        <v>4.4703251653778073</v>
      </c>
      <c r="F751" s="5">
        <v>0.10732999999999999</v>
      </c>
      <c r="G751" s="5">
        <v>334.76929999999999</v>
      </c>
      <c r="H751" s="2">
        <f>IF(F751=0,"",(G751/F751-1))</f>
        <v>3118.0654989285381</v>
      </c>
      <c r="I751" s="5">
        <v>290.96237000000002</v>
      </c>
      <c r="J751" s="2">
        <f>IF(I751=0,"",(G751/I751-1))</f>
        <v>0.15055874751088938</v>
      </c>
      <c r="K751" s="5">
        <v>235.31088</v>
      </c>
      <c r="L751" s="5">
        <v>920.47803999999996</v>
      </c>
      <c r="M751" s="2">
        <f>IF(K751=0,"",(L751/K751-1))</f>
        <v>2.9117529967165137</v>
      </c>
    </row>
    <row r="752" spans="1:13" x14ac:dyDescent="0.25">
      <c r="A752" s="1" t="s">
        <v>4</v>
      </c>
      <c r="B752" s="1" t="s">
        <v>75</v>
      </c>
      <c r="C752" s="5">
        <v>50.232979999999998</v>
      </c>
      <c r="D752" s="5">
        <v>137.54374000000001</v>
      </c>
      <c r="E752" s="2">
        <f>IF(C752=0,"",(D752/C752-1))</f>
        <v>1.738116273412408</v>
      </c>
      <c r="F752" s="5">
        <v>1907.9742699999999</v>
      </c>
      <c r="G752" s="5">
        <v>2106.8853399999998</v>
      </c>
      <c r="H752" s="2">
        <f>IF(F752=0,"",(G752/F752-1))</f>
        <v>0.10425249078437515</v>
      </c>
      <c r="I752" s="5">
        <v>2731.9070999999999</v>
      </c>
      <c r="J752" s="2">
        <f>IF(I752=0,"",(G752/I752-1))</f>
        <v>-0.22878587635721581</v>
      </c>
      <c r="K752" s="5">
        <v>7165.7771499999999</v>
      </c>
      <c r="L752" s="5">
        <v>8906.8572299999996</v>
      </c>
      <c r="M752" s="2">
        <f>IF(K752=0,"",(L752/K752-1))</f>
        <v>0.24297156380309692</v>
      </c>
    </row>
    <row r="753" spans="1:13" x14ac:dyDescent="0.25">
      <c r="A753" s="1" t="s">
        <v>3</v>
      </c>
      <c r="B753" s="1" t="s">
        <v>75</v>
      </c>
      <c r="C753" s="5">
        <v>74.461160000000007</v>
      </c>
      <c r="D753" s="5">
        <v>722.80402000000004</v>
      </c>
      <c r="E753" s="2">
        <f>IF(C753=0,"",(D753/C753-1))</f>
        <v>8.7071281188743228</v>
      </c>
      <c r="F753" s="5">
        <v>3426.1815000000001</v>
      </c>
      <c r="G753" s="5">
        <v>5443.0717400000003</v>
      </c>
      <c r="H753" s="2">
        <f>IF(F753=0,"",(G753/F753-1))</f>
        <v>0.5886699931104058</v>
      </c>
      <c r="I753" s="5">
        <v>5056.1915799999997</v>
      </c>
      <c r="J753" s="2">
        <f>IF(I753=0,"",(G753/I753-1))</f>
        <v>7.6516119668076366E-2</v>
      </c>
      <c r="K753" s="5">
        <v>13769.95703</v>
      </c>
      <c r="L753" s="5">
        <v>19030.42756</v>
      </c>
      <c r="M753" s="2">
        <f>IF(K753=0,"",(L753/K753-1))</f>
        <v>0.38202519576054184</v>
      </c>
    </row>
    <row r="754" spans="1:13" x14ac:dyDescent="0.25">
      <c r="A754" s="1" t="s">
        <v>26</v>
      </c>
      <c r="B754" s="1" t="s">
        <v>75</v>
      </c>
      <c r="C754" s="5">
        <v>0</v>
      </c>
      <c r="D754" s="5">
        <v>0</v>
      </c>
      <c r="E754" s="2" t="str">
        <f>IF(C754=0,"",(D754/C754-1))</f>
        <v/>
      </c>
      <c r="F754" s="5">
        <v>0</v>
      </c>
      <c r="G754" s="5">
        <v>0</v>
      </c>
      <c r="H754" s="2" t="str">
        <f>IF(F754=0,"",(G754/F754-1))</f>
        <v/>
      </c>
      <c r="I754" s="5">
        <v>179.41175000000001</v>
      </c>
      <c r="J754" s="2">
        <f>IF(I754=0,"",(G754/I754-1))</f>
        <v>-1</v>
      </c>
      <c r="K754" s="5">
        <v>234.62186</v>
      </c>
      <c r="L754" s="5">
        <v>199.71223000000001</v>
      </c>
      <c r="M754" s="2">
        <f>IF(K754=0,"",(L754/K754-1))</f>
        <v>-0.14879103762965651</v>
      </c>
    </row>
    <row r="755" spans="1:13" x14ac:dyDescent="0.25">
      <c r="A755" s="1" t="s">
        <v>2</v>
      </c>
      <c r="B755" s="1" t="s">
        <v>75</v>
      </c>
      <c r="C755" s="5">
        <v>5886.1889799999999</v>
      </c>
      <c r="D755" s="5">
        <v>10478.634529999999</v>
      </c>
      <c r="E755" s="2">
        <f>IF(C755=0,"",(D755/C755-1))</f>
        <v>0.78020694979453409</v>
      </c>
      <c r="F755" s="5">
        <v>69428.508300000001</v>
      </c>
      <c r="G755" s="5">
        <v>167658.41323999999</v>
      </c>
      <c r="H755" s="2">
        <f>IF(F755=0,"",(G755/F755-1))</f>
        <v>1.4148353082216514</v>
      </c>
      <c r="I755" s="5">
        <v>172832.25857000001</v>
      </c>
      <c r="J755" s="2">
        <f>IF(I755=0,"",(G755/I755-1))</f>
        <v>-2.9935646116112768E-2</v>
      </c>
      <c r="K755" s="5">
        <v>403792.52347999997</v>
      </c>
      <c r="L755" s="5">
        <v>621708.12040000001</v>
      </c>
      <c r="M755" s="2">
        <f>IF(K755=0,"",(L755/K755-1))</f>
        <v>0.53967219363533725</v>
      </c>
    </row>
    <row r="756" spans="1:13" x14ac:dyDescent="0.25">
      <c r="A756" s="1" t="s">
        <v>33</v>
      </c>
      <c r="B756" s="1" t="s">
        <v>75</v>
      </c>
      <c r="C756" s="5">
        <v>0</v>
      </c>
      <c r="D756" s="5">
        <v>0</v>
      </c>
      <c r="E756" s="2" t="str">
        <f>IF(C756=0,"",(D756/C756-1))</f>
        <v/>
      </c>
      <c r="F756" s="5">
        <v>0</v>
      </c>
      <c r="G756" s="5">
        <v>0</v>
      </c>
      <c r="H756" s="2" t="str">
        <f>IF(F756=0,"",(G756/F756-1))</f>
        <v/>
      </c>
      <c r="I756" s="5">
        <v>95.497500000000002</v>
      </c>
      <c r="J756" s="2">
        <f>IF(I756=0,"",(G756/I756-1))</f>
        <v>-1</v>
      </c>
      <c r="K756" s="5">
        <v>79.37</v>
      </c>
      <c r="L756" s="5">
        <v>95.497500000000002</v>
      </c>
      <c r="M756" s="2">
        <f>IF(K756=0,"",(L756/K756-1))</f>
        <v>0.2031939019780773</v>
      </c>
    </row>
    <row r="757" spans="1:13" x14ac:dyDescent="0.25">
      <c r="A757" s="1" t="s">
        <v>23</v>
      </c>
      <c r="B757" s="1" t="s">
        <v>75</v>
      </c>
      <c r="C757" s="5">
        <v>4.2781000000000002</v>
      </c>
      <c r="D757" s="5">
        <v>15.575530000000001</v>
      </c>
      <c r="E757" s="2">
        <f>IF(C757=0,"",(D757/C757-1))</f>
        <v>2.6407587480423551</v>
      </c>
      <c r="F757" s="5">
        <v>225.62751</v>
      </c>
      <c r="G757" s="5">
        <v>504.18439999999998</v>
      </c>
      <c r="H757" s="2">
        <f>IF(F757=0,"",(G757/F757-1))</f>
        <v>1.2345874401574521</v>
      </c>
      <c r="I757" s="5">
        <v>351.54831999999999</v>
      </c>
      <c r="J757" s="2">
        <f>IF(I757=0,"",(G757/I757-1))</f>
        <v>0.43418236218565909</v>
      </c>
      <c r="K757" s="5">
        <v>1044.7646500000001</v>
      </c>
      <c r="L757" s="5">
        <v>1264.43506</v>
      </c>
      <c r="M757" s="2">
        <f>IF(K757=0,"",(L757/K757-1))</f>
        <v>0.21025827204241643</v>
      </c>
    </row>
    <row r="758" spans="1:13" x14ac:dyDescent="0.25">
      <c r="A758" s="1" t="s">
        <v>25</v>
      </c>
      <c r="B758" s="1" t="s">
        <v>75</v>
      </c>
      <c r="C758" s="5">
        <v>5.5165899999999999</v>
      </c>
      <c r="D758" s="5">
        <v>4.0547700000000004</v>
      </c>
      <c r="E758" s="2">
        <f>IF(C758=0,"",(D758/C758-1))</f>
        <v>-0.26498615992850649</v>
      </c>
      <c r="F758" s="5">
        <v>856.08437000000004</v>
      </c>
      <c r="G758" s="5">
        <v>914.28817000000004</v>
      </c>
      <c r="H758" s="2">
        <f>IF(F758=0,"",(G758/F758-1))</f>
        <v>6.7988392312313906E-2</v>
      </c>
      <c r="I758" s="5">
        <v>1385.08593</v>
      </c>
      <c r="J758" s="2">
        <f>IF(I758=0,"",(G758/I758-1))</f>
        <v>-0.33990509166460159</v>
      </c>
      <c r="K758" s="5">
        <v>4798.4179800000002</v>
      </c>
      <c r="L758" s="5">
        <v>4625.0611799999997</v>
      </c>
      <c r="M758" s="2">
        <f>IF(K758=0,"",(L758/K758-1))</f>
        <v>-3.6127907306649498E-2</v>
      </c>
    </row>
    <row r="759" spans="1:13" ht="13" x14ac:dyDescent="0.3">
      <c r="A759" s="4" t="s">
        <v>0</v>
      </c>
      <c r="B759" s="4" t="s">
        <v>75</v>
      </c>
      <c r="C759" s="3">
        <v>32834.741690000003</v>
      </c>
      <c r="D759" s="3">
        <v>62348.927430000003</v>
      </c>
      <c r="E759" s="2">
        <f>IF(C759=0,"",(D759/C759-1))</f>
        <v>0.89887065409711164</v>
      </c>
      <c r="F759" s="3">
        <v>461636.14082999999</v>
      </c>
      <c r="G759" s="3">
        <v>883575.84548999998</v>
      </c>
      <c r="H759" s="2">
        <f>IF(F759=0,"",(G759/F759-1))</f>
        <v>0.91400925391450571</v>
      </c>
      <c r="I759" s="3">
        <v>873209.91108999995</v>
      </c>
      <c r="J759" s="2">
        <f>IF(I759=0,"",(G759/I759-1))</f>
        <v>1.1871068191450673E-2</v>
      </c>
      <c r="K759" s="3">
        <v>2315651.7488899999</v>
      </c>
      <c r="L759" s="3">
        <v>3170161.4326999998</v>
      </c>
      <c r="M759" s="2">
        <f>IF(K759=0,"",(L759/K759-1))</f>
        <v>0.3690147640808279</v>
      </c>
    </row>
    <row r="760" spans="1:13" x14ac:dyDescent="0.25">
      <c r="A760" s="1" t="s">
        <v>21</v>
      </c>
      <c r="B760" s="1" t="s">
        <v>74</v>
      </c>
      <c r="C760" s="5">
        <v>0</v>
      </c>
      <c r="D760" s="5">
        <v>0</v>
      </c>
      <c r="E760" s="2" t="str">
        <f>IF(C760=0,"",(D760/C760-1))</f>
        <v/>
      </c>
      <c r="F760" s="5">
        <v>7.92E-3</v>
      </c>
      <c r="G760" s="5">
        <v>0.42292999999999997</v>
      </c>
      <c r="H760" s="2">
        <f>IF(F760=0,"",(G760/F760-1))</f>
        <v>52.400252525252519</v>
      </c>
      <c r="I760" s="5">
        <v>9.9500000000000005E-3</v>
      </c>
      <c r="J760" s="2">
        <f>IF(I760=0,"",(G760/I760-1))</f>
        <v>41.505527638190948</v>
      </c>
      <c r="K760" s="5">
        <v>3.77224</v>
      </c>
      <c r="L760" s="5">
        <v>14.937720000000001</v>
      </c>
      <c r="M760" s="2">
        <f>IF(K760=0,"",(L760/K760-1))</f>
        <v>2.9599071108943229</v>
      </c>
    </row>
    <row r="761" spans="1:13" x14ac:dyDescent="0.25">
      <c r="A761" s="1" t="s">
        <v>20</v>
      </c>
      <c r="B761" s="1" t="s">
        <v>74</v>
      </c>
      <c r="C761" s="5">
        <v>0</v>
      </c>
      <c r="D761" s="5">
        <v>0</v>
      </c>
      <c r="E761" s="2" t="str">
        <f>IF(C761=0,"",(D761/C761-1))</f>
        <v/>
      </c>
      <c r="F761" s="5">
        <v>0.01</v>
      </c>
      <c r="G761" s="5">
        <v>6.3337300000000001</v>
      </c>
      <c r="H761" s="2">
        <f>IF(F761=0,"",(G761/F761-1))</f>
        <v>632.37300000000005</v>
      </c>
      <c r="I761" s="5">
        <v>19.190899999999999</v>
      </c>
      <c r="J761" s="2">
        <f>IF(I761=0,"",(G761/I761-1))</f>
        <v>-0.6699618048137399</v>
      </c>
      <c r="K761" s="5">
        <v>4.9455</v>
      </c>
      <c r="L761" s="5">
        <v>41.595500000000001</v>
      </c>
      <c r="M761" s="2">
        <f>IF(K761=0,"",(L761/K761-1))</f>
        <v>7.4107774744717414</v>
      </c>
    </row>
    <row r="762" spans="1:13" x14ac:dyDescent="0.25">
      <c r="A762" s="1" t="s">
        <v>19</v>
      </c>
      <c r="B762" s="1" t="s">
        <v>74</v>
      </c>
      <c r="C762" s="5">
        <v>0</v>
      </c>
      <c r="D762" s="5">
        <v>0</v>
      </c>
      <c r="E762" s="2" t="str">
        <f>IF(C762=0,"",(D762/C762-1))</f>
        <v/>
      </c>
      <c r="F762" s="5">
        <v>15.425050000000001</v>
      </c>
      <c r="G762" s="5">
        <v>4.4108499999999999</v>
      </c>
      <c r="H762" s="2">
        <f>IF(F762=0,"",(G762/F762-1))</f>
        <v>-0.71404630779154687</v>
      </c>
      <c r="I762" s="5">
        <v>5.7406100000000002</v>
      </c>
      <c r="J762" s="2">
        <f>IF(I762=0,"",(G762/I762-1))</f>
        <v>-0.23164088833765062</v>
      </c>
      <c r="K762" s="5">
        <v>57.78049</v>
      </c>
      <c r="L762" s="5">
        <v>43.954279999999997</v>
      </c>
      <c r="M762" s="2">
        <f>IF(K762=0,"",(L762/K762-1))</f>
        <v>-0.23928855570452934</v>
      </c>
    </row>
    <row r="763" spans="1:13" x14ac:dyDescent="0.25">
      <c r="A763" s="1" t="s">
        <v>18</v>
      </c>
      <c r="B763" s="1" t="s">
        <v>74</v>
      </c>
      <c r="C763" s="5">
        <v>0</v>
      </c>
      <c r="D763" s="5">
        <v>0</v>
      </c>
      <c r="E763" s="2" t="str">
        <f>IF(C763=0,"",(D763/C763-1))</f>
        <v/>
      </c>
      <c r="F763" s="5">
        <v>4.92</v>
      </c>
      <c r="G763" s="5">
        <v>0</v>
      </c>
      <c r="H763" s="2">
        <f>IF(F763=0,"",(G763/F763-1))</f>
        <v>-1</v>
      </c>
      <c r="I763" s="5">
        <v>0</v>
      </c>
      <c r="J763" s="2" t="str">
        <f>IF(I763=0,"",(G763/I763-1))</f>
        <v/>
      </c>
      <c r="K763" s="5">
        <v>5.0509599999999999</v>
      </c>
      <c r="L763" s="5">
        <v>0.45471</v>
      </c>
      <c r="M763" s="2">
        <f>IF(K763=0,"",(L763/K763-1))</f>
        <v>-0.90997552940431126</v>
      </c>
    </row>
    <row r="764" spans="1:13" x14ac:dyDescent="0.25">
      <c r="A764" s="1" t="s">
        <v>17</v>
      </c>
      <c r="B764" s="1" t="s">
        <v>74</v>
      </c>
      <c r="C764" s="5">
        <v>0</v>
      </c>
      <c r="D764" s="5">
        <v>0</v>
      </c>
      <c r="E764" s="2" t="str">
        <f>IF(C764=0,"",(D764/C764-1))</f>
        <v/>
      </c>
      <c r="F764" s="5">
        <v>0</v>
      </c>
      <c r="G764" s="5">
        <v>0</v>
      </c>
      <c r="H764" s="2" t="str">
        <f>IF(F764=0,"",(G764/F764-1))</f>
        <v/>
      </c>
      <c r="I764" s="5">
        <v>7.4237500000000001</v>
      </c>
      <c r="J764" s="2">
        <f>IF(I764=0,"",(G764/I764-1))</f>
        <v>-1</v>
      </c>
      <c r="K764" s="5">
        <v>0</v>
      </c>
      <c r="L764" s="5">
        <v>16.719650000000001</v>
      </c>
      <c r="M764" s="2" t="str">
        <f>IF(K764=0,"",(L764/K764-1))</f>
        <v/>
      </c>
    </row>
    <row r="765" spans="1:13" x14ac:dyDescent="0.25">
      <c r="A765" s="1" t="s">
        <v>16</v>
      </c>
      <c r="B765" s="1" t="s">
        <v>74</v>
      </c>
      <c r="C765" s="5">
        <v>4.2913100000000002</v>
      </c>
      <c r="D765" s="5">
        <v>0</v>
      </c>
      <c r="E765" s="2">
        <f>IF(C765=0,"",(D765/C765-1))</f>
        <v>-1</v>
      </c>
      <c r="F765" s="5">
        <v>4.6943099999999998</v>
      </c>
      <c r="G765" s="5">
        <v>8.6905800000000006</v>
      </c>
      <c r="H765" s="2">
        <f>IF(F765=0,"",(G765/F765-1))</f>
        <v>0.85130083015395264</v>
      </c>
      <c r="I765" s="5">
        <v>8.6107300000000002</v>
      </c>
      <c r="J765" s="2">
        <f>IF(I765=0,"",(G765/I765-1))</f>
        <v>9.2733136447200604E-3</v>
      </c>
      <c r="K765" s="5">
        <v>24.61843</v>
      </c>
      <c r="L765" s="5">
        <v>31.215140000000002</v>
      </c>
      <c r="M765" s="2">
        <f>IF(K765=0,"",(L765/K765-1))</f>
        <v>0.26795819229739681</v>
      </c>
    </row>
    <row r="766" spans="1:13" x14ac:dyDescent="0.25">
      <c r="A766" s="1" t="s">
        <v>15</v>
      </c>
      <c r="B766" s="1" t="s">
        <v>74</v>
      </c>
      <c r="C766" s="5">
        <v>1190.17202</v>
      </c>
      <c r="D766" s="5">
        <v>1235.42354</v>
      </c>
      <c r="E766" s="2">
        <f>IF(C766=0,"",(D766/C766-1))</f>
        <v>3.802099128494052E-2</v>
      </c>
      <c r="F766" s="5">
        <v>17643.7297</v>
      </c>
      <c r="G766" s="5">
        <v>27529.129830000002</v>
      </c>
      <c r="H766" s="2">
        <f>IF(F766=0,"",(G766/F766-1))</f>
        <v>0.56027837073473208</v>
      </c>
      <c r="I766" s="5">
        <v>24063.34475</v>
      </c>
      <c r="J766" s="2">
        <f>IF(I766=0,"",(G766/I766-1))</f>
        <v>0.1440275703983338</v>
      </c>
      <c r="K766" s="5">
        <v>66868.788740000004</v>
      </c>
      <c r="L766" s="5">
        <v>86655.043359999996</v>
      </c>
      <c r="M766" s="2">
        <f>IF(K766=0,"",(L766/K766-1))</f>
        <v>0.29589671045086718</v>
      </c>
    </row>
    <row r="767" spans="1:13" x14ac:dyDescent="0.25">
      <c r="A767" s="1" t="s">
        <v>28</v>
      </c>
      <c r="B767" s="1" t="s">
        <v>74</v>
      </c>
      <c r="C767" s="5">
        <v>0</v>
      </c>
      <c r="D767" s="5">
        <v>0</v>
      </c>
      <c r="E767" s="2" t="str">
        <f>IF(C767=0,"",(D767/C767-1))</f>
        <v/>
      </c>
      <c r="F767" s="5">
        <v>0</v>
      </c>
      <c r="G767" s="5">
        <v>0</v>
      </c>
      <c r="H767" s="2" t="str">
        <f>IF(F767=0,"",(G767/F767-1))</f>
        <v/>
      </c>
      <c r="I767" s="5">
        <v>0</v>
      </c>
      <c r="J767" s="2" t="str">
        <f>IF(I767=0,"",(G767/I767-1))</f>
        <v/>
      </c>
      <c r="K767" s="5">
        <v>0</v>
      </c>
      <c r="L767" s="5">
        <v>0</v>
      </c>
      <c r="M767" s="2" t="str">
        <f>IF(K767=0,"",(L767/K767-1))</f>
        <v/>
      </c>
    </row>
    <row r="768" spans="1:13" x14ac:dyDescent="0.25">
      <c r="A768" s="1" t="s">
        <v>14</v>
      </c>
      <c r="B768" s="1" t="s">
        <v>74</v>
      </c>
      <c r="C768" s="5">
        <v>0</v>
      </c>
      <c r="D768" s="5">
        <v>0</v>
      </c>
      <c r="E768" s="2" t="str">
        <f>IF(C768=0,"",(D768/C768-1))</f>
        <v/>
      </c>
      <c r="F768" s="5">
        <v>0</v>
      </c>
      <c r="G768" s="5">
        <v>3.5089999999999999</v>
      </c>
      <c r="H768" s="2" t="str">
        <f>IF(F768=0,"",(G768/F768-1))</f>
        <v/>
      </c>
      <c r="I768" s="5">
        <v>0</v>
      </c>
      <c r="J768" s="2" t="str">
        <f>IF(I768=0,"",(G768/I768-1))</f>
        <v/>
      </c>
      <c r="K768" s="5">
        <v>0</v>
      </c>
      <c r="L768" s="5">
        <v>3.5089999999999999</v>
      </c>
      <c r="M768" s="2" t="str">
        <f>IF(K768=0,"",(L768/K768-1))</f>
        <v/>
      </c>
    </row>
    <row r="769" spans="1:13" x14ac:dyDescent="0.25">
      <c r="A769" s="1" t="s">
        <v>13</v>
      </c>
      <c r="B769" s="1" t="s">
        <v>74</v>
      </c>
      <c r="C769" s="5">
        <v>0</v>
      </c>
      <c r="D769" s="5">
        <v>10.60101</v>
      </c>
      <c r="E769" s="2" t="str">
        <f>IF(C769=0,"",(D769/C769-1))</f>
        <v/>
      </c>
      <c r="F769" s="5">
        <v>30.9923</v>
      </c>
      <c r="G769" s="5">
        <v>74.713229999999996</v>
      </c>
      <c r="H769" s="2">
        <f>IF(F769=0,"",(G769/F769-1))</f>
        <v>1.410702981063038</v>
      </c>
      <c r="I769" s="5">
        <v>12.850160000000001</v>
      </c>
      <c r="J769" s="2">
        <f>IF(I769=0,"",(G769/I769-1))</f>
        <v>4.8141867494256871</v>
      </c>
      <c r="K769" s="5">
        <v>145.08609000000001</v>
      </c>
      <c r="L769" s="5">
        <v>150.96232000000001</v>
      </c>
      <c r="M769" s="2">
        <f>IF(K769=0,"",(L769/K769-1))</f>
        <v>4.050167731448262E-2</v>
      </c>
    </row>
    <row r="770" spans="1:13" x14ac:dyDescent="0.25">
      <c r="A770" s="1" t="s">
        <v>12</v>
      </c>
      <c r="B770" s="1" t="s">
        <v>74</v>
      </c>
      <c r="C770" s="5">
        <v>0</v>
      </c>
      <c r="D770" s="5">
        <v>0</v>
      </c>
      <c r="E770" s="2" t="str">
        <f>IF(C770=0,"",(D770/C770-1))</f>
        <v/>
      </c>
      <c r="F770" s="5">
        <v>15.06</v>
      </c>
      <c r="G770" s="5">
        <v>36.352429999999998</v>
      </c>
      <c r="H770" s="2">
        <f>IF(F770=0,"",(G770/F770-1))</f>
        <v>1.413839973439575</v>
      </c>
      <c r="I770" s="5">
        <v>200.10980000000001</v>
      </c>
      <c r="J770" s="2">
        <f>IF(I770=0,"",(G770/I770-1))</f>
        <v>-0.81833758266711576</v>
      </c>
      <c r="K770" s="5">
        <v>248.35879</v>
      </c>
      <c r="L770" s="5">
        <v>286.99225000000001</v>
      </c>
      <c r="M770" s="2">
        <f>IF(K770=0,"",(L770/K770-1))</f>
        <v>0.15555503390880587</v>
      </c>
    </row>
    <row r="771" spans="1:13" x14ac:dyDescent="0.25">
      <c r="A771" s="1" t="s">
        <v>11</v>
      </c>
      <c r="B771" s="1" t="s">
        <v>74</v>
      </c>
      <c r="C771" s="5">
        <v>13.95598</v>
      </c>
      <c r="D771" s="5">
        <v>0</v>
      </c>
      <c r="E771" s="2">
        <f>IF(C771=0,"",(D771/C771-1))</f>
        <v>-1</v>
      </c>
      <c r="F771" s="5">
        <v>54.81315</v>
      </c>
      <c r="G771" s="5">
        <v>42.829000000000001</v>
      </c>
      <c r="H771" s="2">
        <f>IF(F771=0,"",(G771/F771-1))</f>
        <v>-0.21863640385564409</v>
      </c>
      <c r="I771" s="5">
        <v>57.068570000000001</v>
      </c>
      <c r="J771" s="2">
        <f>IF(I771=0,"",(G771/I771-1))</f>
        <v>-0.24951685314701244</v>
      </c>
      <c r="K771" s="5">
        <v>102.37709</v>
      </c>
      <c r="L771" s="5">
        <v>204.93026</v>
      </c>
      <c r="M771" s="2">
        <f>IF(K771=0,"",(L771/K771-1))</f>
        <v>1.0017199160476236</v>
      </c>
    </row>
    <row r="772" spans="1:13" x14ac:dyDescent="0.25">
      <c r="A772" s="1" t="s">
        <v>10</v>
      </c>
      <c r="B772" s="1" t="s">
        <v>74</v>
      </c>
      <c r="C772" s="5">
        <v>0</v>
      </c>
      <c r="D772" s="5">
        <v>0</v>
      </c>
      <c r="E772" s="2" t="str">
        <f>IF(C772=0,"",(D772/C772-1))</f>
        <v/>
      </c>
      <c r="F772" s="5">
        <v>80.105459999999994</v>
      </c>
      <c r="G772" s="5">
        <v>46.666170000000001</v>
      </c>
      <c r="H772" s="2">
        <f>IF(F772=0,"",(G772/F772-1))</f>
        <v>-0.41744083362107898</v>
      </c>
      <c r="I772" s="5">
        <v>98.787009999999995</v>
      </c>
      <c r="J772" s="2">
        <f>IF(I772=0,"",(G772/I772-1))</f>
        <v>-0.52760823513131938</v>
      </c>
      <c r="K772" s="5">
        <v>296.79482000000002</v>
      </c>
      <c r="L772" s="5">
        <v>315.55757</v>
      </c>
      <c r="M772" s="2">
        <f>IF(K772=0,"",(L772/K772-1))</f>
        <v>6.3217916000016361E-2</v>
      </c>
    </row>
    <row r="773" spans="1:13" x14ac:dyDescent="0.25">
      <c r="A773" s="1" t="s">
        <v>27</v>
      </c>
      <c r="B773" s="1" t="s">
        <v>74</v>
      </c>
      <c r="C773" s="5">
        <v>0</v>
      </c>
      <c r="D773" s="5">
        <v>0</v>
      </c>
      <c r="E773" s="2" t="str">
        <f>IF(C773=0,"",(D773/C773-1))</f>
        <v/>
      </c>
      <c r="F773" s="5">
        <v>17.013449999999999</v>
      </c>
      <c r="G773" s="5">
        <v>84.043019999999999</v>
      </c>
      <c r="H773" s="2">
        <f>IF(F773=0,"",(G773/F773-1))</f>
        <v>3.9397988062385938</v>
      </c>
      <c r="I773" s="5">
        <v>23.111270000000001</v>
      </c>
      <c r="J773" s="2">
        <f>IF(I773=0,"",(G773/I773-1))</f>
        <v>2.6364518263167707</v>
      </c>
      <c r="K773" s="5">
        <v>38.742600000000003</v>
      </c>
      <c r="L773" s="5">
        <v>133.96378000000001</v>
      </c>
      <c r="M773" s="2">
        <f>IF(K773=0,"",(L773/K773-1))</f>
        <v>2.4577901328253655</v>
      </c>
    </row>
    <row r="774" spans="1:13" x14ac:dyDescent="0.25">
      <c r="A774" s="1" t="s">
        <v>9</v>
      </c>
      <c r="B774" s="1" t="s">
        <v>74</v>
      </c>
      <c r="C774" s="5">
        <v>0</v>
      </c>
      <c r="D774" s="5">
        <v>0</v>
      </c>
      <c r="E774" s="2" t="str">
        <f>IF(C774=0,"",(D774/C774-1))</f>
        <v/>
      </c>
      <c r="F774" s="5">
        <v>8.0019500000000008</v>
      </c>
      <c r="G774" s="5">
        <v>31.50376</v>
      </c>
      <c r="H774" s="2">
        <f>IF(F774=0,"",(G774/F774-1))</f>
        <v>2.9370103537262788</v>
      </c>
      <c r="I774" s="5">
        <v>68.933419999999998</v>
      </c>
      <c r="J774" s="2">
        <f>IF(I774=0,"",(G774/I774-1))</f>
        <v>-0.54298277961546082</v>
      </c>
      <c r="K774" s="5">
        <v>24.028289999999998</v>
      </c>
      <c r="L774" s="5">
        <v>179.78694999999999</v>
      </c>
      <c r="M774" s="2">
        <f>IF(K774=0,"",(L774/K774-1))</f>
        <v>6.4823031518264518</v>
      </c>
    </row>
    <row r="775" spans="1:13" x14ac:dyDescent="0.25">
      <c r="A775" s="1" t="s">
        <v>8</v>
      </c>
      <c r="B775" s="1" t="s">
        <v>74</v>
      </c>
      <c r="C775" s="5">
        <v>35.322899999999997</v>
      </c>
      <c r="D775" s="5">
        <v>6.9087699999999996</v>
      </c>
      <c r="E775" s="2">
        <f>IF(C775=0,"",(D775/C775-1))</f>
        <v>-0.80441101948028049</v>
      </c>
      <c r="F775" s="5">
        <v>724.69939999999997</v>
      </c>
      <c r="G775" s="5">
        <v>1242.8311000000001</v>
      </c>
      <c r="H775" s="2">
        <f>IF(F775=0,"",(G775/F775-1))</f>
        <v>0.7149608513543686</v>
      </c>
      <c r="I775" s="5">
        <v>674.48769000000004</v>
      </c>
      <c r="J775" s="2">
        <f>IF(I775=0,"",(G775/I775-1))</f>
        <v>0.8426297743106328</v>
      </c>
      <c r="K775" s="5">
        <v>3513.5861199999999</v>
      </c>
      <c r="L775" s="5">
        <v>4835.6318000000001</v>
      </c>
      <c r="M775" s="2">
        <f>IF(K775=0,"",(L775/K775-1))</f>
        <v>0.37626676416856975</v>
      </c>
    </row>
    <row r="776" spans="1:13" x14ac:dyDescent="0.25">
      <c r="A776" s="1" t="s">
        <v>7</v>
      </c>
      <c r="B776" s="1" t="s">
        <v>74</v>
      </c>
      <c r="C776" s="5">
        <v>0</v>
      </c>
      <c r="D776" s="5">
        <v>0</v>
      </c>
      <c r="E776" s="2" t="str">
        <f>IF(C776=0,"",(D776/C776-1))</f>
        <v/>
      </c>
      <c r="F776" s="5">
        <v>360.11430000000001</v>
      </c>
      <c r="G776" s="5">
        <v>1236.5718300000001</v>
      </c>
      <c r="H776" s="2">
        <f>IF(F776=0,"",(G776/F776-1))</f>
        <v>2.4338315084960525</v>
      </c>
      <c r="I776" s="5">
        <v>1600.45263</v>
      </c>
      <c r="J776" s="2">
        <f>IF(I776=0,"",(G776/I776-1))</f>
        <v>-0.22736118094291857</v>
      </c>
      <c r="K776" s="5">
        <v>2769.5352800000001</v>
      </c>
      <c r="L776" s="5">
        <v>4864.2810099999997</v>
      </c>
      <c r="M776" s="2">
        <f>IF(K776=0,"",(L776/K776-1))</f>
        <v>0.75635278782222248</v>
      </c>
    </row>
    <row r="777" spans="1:13" x14ac:dyDescent="0.25">
      <c r="A777" s="1" t="s">
        <v>6</v>
      </c>
      <c r="B777" s="1" t="s">
        <v>74</v>
      </c>
      <c r="C777" s="5">
        <v>5.8622199999999998</v>
      </c>
      <c r="D777" s="5">
        <v>0</v>
      </c>
      <c r="E777" s="2">
        <f>IF(C777=0,"",(D777/C777-1))</f>
        <v>-1</v>
      </c>
      <c r="F777" s="5">
        <v>17.007940000000001</v>
      </c>
      <c r="G777" s="5">
        <v>62.542960000000001</v>
      </c>
      <c r="H777" s="2">
        <f>IF(F777=0,"",(G777/F777-1))</f>
        <v>2.6772801409224161</v>
      </c>
      <c r="I777" s="5">
        <v>22.133700000000001</v>
      </c>
      <c r="J777" s="2">
        <f>IF(I777=0,"",(G777/I777-1))</f>
        <v>1.8256893334598372</v>
      </c>
      <c r="K777" s="5">
        <v>217.37792999999999</v>
      </c>
      <c r="L777" s="5">
        <v>119.37744000000001</v>
      </c>
      <c r="M777" s="2">
        <f>IF(K777=0,"",(L777/K777-1))</f>
        <v>-0.45082998996264245</v>
      </c>
    </row>
    <row r="778" spans="1:13" x14ac:dyDescent="0.25">
      <c r="A778" s="1" t="s">
        <v>5</v>
      </c>
      <c r="B778" s="1" t="s">
        <v>74</v>
      </c>
      <c r="C778" s="5">
        <v>0</v>
      </c>
      <c r="D778" s="5">
        <v>0</v>
      </c>
      <c r="E778" s="2" t="str">
        <f>IF(C778=0,"",(D778/C778-1))</f>
        <v/>
      </c>
      <c r="F778" s="5">
        <v>0</v>
      </c>
      <c r="G778" s="5">
        <v>0</v>
      </c>
      <c r="H778" s="2" t="str">
        <f>IF(F778=0,"",(G778/F778-1))</f>
        <v/>
      </c>
      <c r="I778" s="5">
        <v>0</v>
      </c>
      <c r="J778" s="2" t="str">
        <f>IF(I778=0,"",(G778/I778-1))</f>
        <v/>
      </c>
      <c r="K778" s="5">
        <v>0</v>
      </c>
      <c r="L778" s="5">
        <v>0</v>
      </c>
      <c r="M778" s="2" t="str">
        <f>IF(K778=0,"",(L778/K778-1))</f>
        <v/>
      </c>
    </row>
    <row r="779" spans="1:13" x14ac:dyDescent="0.25">
      <c r="A779" s="1" t="s">
        <v>4</v>
      </c>
      <c r="B779" s="1" t="s">
        <v>74</v>
      </c>
      <c r="C779" s="5">
        <v>0</v>
      </c>
      <c r="D779" s="5">
        <v>0</v>
      </c>
      <c r="E779" s="2" t="str">
        <f>IF(C779=0,"",(D779/C779-1))</f>
        <v/>
      </c>
      <c r="F779" s="5">
        <v>3.9620000000000002E-2</v>
      </c>
      <c r="G779" s="5">
        <v>0</v>
      </c>
      <c r="H779" s="2">
        <f>IF(F779=0,"",(G779/F779-1))</f>
        <v>-1</v>
      </c>
      <c r="I779" s="5">
        <v>0</v>
      </c>
      <c r="J779" s="2" t="str">
        <f>IF(I779=0,"",(G779/I779-1))</f>
        <v/>
      </c>
      <c r="K779" s="5">
        <v>4.8590000000000001E-2</v>
      </c>
      <c r="L779" s="5">
        <v>0.22500000000000001</v>
      </c>
      <c r="M779" s="2">
        <f>IF(K779=0,"",(L779/K779-1))</f>
        <v>3.6305824243671534</v>
      </c>
    </row>
    <row r="780" spans="1:13" x14ac:dyDescent="0.25">
      <c r="A780" s="1" t="s">
        <v>3</v>
      </c>
      <c r="B780" s="1" t="s">
        <v>74</v>
      </c>
      <c r="C780" s="5">
        <v>0</v>
      </c>
      <c r="D780" s="5">
        <v>0</v>
      </c>
      <c r="E780" s="2" t="str">
        <f>IF(C780=0,"",(D780/C780-1))</f>
        <v/>
      </c>
      <c r="F780" s="5">
        <v>0</v>
      </c>
      <c r="G780" s="5">
        <v>0</v>
      </c>
      <c r="H780" s="2" t="str">
        <f>IF(F780=0,"",(G780/F780-1))</f>
        <v/>
      </c>
      <c r="I780" s="5">
        <v>0</v>
      </c>
      <c r="J780" s="2" t="str">
        <f>IF(I780=0,"",(G780/I780-1))</f>
        <v/>
      </c>
      <c r="K780" s="5">
        <v>0</v>
      </c>
      <c r="L780" s="5">
        <v>0</v>
      </c>
      <c r="M780" s="2" t="str">
        <f>IF(K780=0,"",(L780/K780-1))</f>
        <v/>
      </c>
    </row>
    <row r="781" spans="1:13" x14ac:dyDescent="0.25">
      <c r="A781" s="1" t="s">
        <v>2</v>
      </c>
      <c r="B781" s="1" t="s">
        <v>74</v>
      </c>
      <c r="C781" s="5">
        <v>0</v>
      </c>
      <c r="D781" s="5">
        <v>0</v>
      </c>
      <c r="E781" s="2" t="str">
        <f>IF(C781=0,"",(D781/C781-1))</f>
        <v/>
      </c>
      <c r="F781" s="5">
        <v>2.4904999999999999</v>
      </c>
      <c r="G781" s="5">
        <v>0.81455999999999995</v>
      </c>
      <c r="H781" s="2">
        <f>IF(F781=0,"",(G781/F781-1))</f>
        <v>-0.67293314595462761</v>
      </c>
      <c r="I781" s="5">
        <v>2.8595100000000002</v>
      </c>
      <c r="J781" s="2">
        <f>IF(I781=0,"",(G781/I781-1))</f>
        <v>-0.71514000650461096</v>
      </c>
      <c r="K781" s="5">
        <v>46.875779999999999</v>
      </c>
      <c r="L781" s="5">
        <v>3.6740699999999999</v>
      </c>
      <c r="M781" s="2">
        <f>IF(K781=0,"",(L781/K781-1))</f>
        <v>-0.92162114422416008</v>
      </c>
    </row>
    <row r="782" spans="1:13" x14ac:dyDescent="0.25">
      <c r="A782" s="1" t="s">
        <v>23</v>
      </c>
      <c r="B782" s="1" t="s">
        <v>74</v>
      </c>
      <c r="C782" s="5">
        <v>0</v>
      </c>
      <c r="D782" s="5">
        <v>0</v>
      </c>
      <c r="E782" s="2" t="str">
        <f>IF(C782=0,"",(D782/C782-1))</f>
        <v/>
      </c>
      <c r="F782" s="5">
        <v>54.527090000000001</v>
      </c>
      <c r="G782" s="5">
        <v>0</v>
      </c>
      <c r="H782" s="2">
        <f>IF(F782=0,"",(G782/F782-1))</f>
        <v>-1</v>
      </c>
      <c r="I782" s="5">
        <v>0</v>
      </c>
      <c r="J782" s="2" t="str">
        <f>IF(I782=0,"",(G782/I782-1))</f>
        <v/>
      </c>
      <c r="K782" s="5">
        <v>60.210529999999999</v>
      </c>
      <c r="L782" s="5">
        <v>2.2696399999999999</v>
      </c>
      <c r="M782" s="2">
        <f>IF(K782=0,"",(L782/K782-1))</f>
        <v>-0.96230493237644643</v>
      </c>
    </row>
    <row r="783" spans="1:13" x14ac:dyDescent="0.25">
      <c r="A783" s="1" t="s">
        <v>25</v>
      </c>
      <c r="B783" s="1" t="s">
        <v>74</v>
      </c>
      <c r="C783" s="5">
        <v>0</v>
      </c>
      <c r="D783" s="5">
        <v>0</v>
      </c>
      <c r="E783" s="2" t="str">
        <f>IF(C783=0,"",(D783/C783-1))</f>
        <v/>
      </c>
      <c r="F783" s="5">
        <v>0</v>
      </c>
      <c r="G783" s="5">
        <v>0</v>
      </c>
      <c r="H783" s="2" t="str">
        <f>IF(F783=0,"",(G783/F783-1))</f>
        <v/>
      </c>
      <c r="I783" s="5">
        <v>0</v>
      </c>
      <c r="J783" s="2" t="str">
        <f>IF(I783=0,"",(G783/I783-1))</f>
        <v/>
      </c>
      <c r="K783" s="5">
        <v>33.126370000000001</v>
      </c>
      <c r="L783" s="5">
        <v>0</v>
      </c>
      <c r="M783" s="2">
        <f>IF(K783=0,"",(L783/K783-1))</f>
        <v>-1</v>
      </c>
    </row>
    <row r="784" spans="1:13" ht="13" x14ac:dyDescent="0.3">
      <c r="A784" s="4" t="s">
        <v>0</v>
      </c>
      <c r="B784" s="4" t="s">
        <v>74</v>
      </c>
      <c r="C784" s="3">
        <v>1249.6044300000001</v>
      </c>
      <c r="D784" s="3">
        <v>1252.9333200000001</v>
      </c>
      <c r="E784" s="2">
        <f>IF(C784=0,"",(D784/C784-1))</f>
        <v>2.6639550245513011E-3</v>
      </c>
      <c r="F784" s="3">
        <v>19919.204140000002</v>
      </c>
      <c r="G784" s="3">
        <v>32115.648219999999</v>
      </c>
      <c r="H784" s="2">
        <f>IF(F784=0,"",(G784/F784-1))</f>
        <v>0.61229575209323572</v>
      </c>
      <c r="I784" s="3">
        <v>28571.036090000001</v>
      </c>
      <c r="J784" s="2">
        <f>IF(I784=0,"",(G784/I784-1))</f>
        <v>0.12406312878659054</v>
      </c>
      <c r="K784" s="3">
        <v>76629.015190000006</v>
      </c>
      <c r="L784" s="3">
        <v>103746.19348</v>
      </c>
      <c r="M784" s="2">
        <f>IF(K784=0,"",(L784/K784-1))</f>
        <v>0.35387611628263183</v>
      </c>
    </row>
    <row r="785" spans="1:13" x14ac:dyDescent="0.25">
      <c r="A785" s="1" t="s">
        <v>21</v>
      </c>
      <c r="B785" s="1" t="s">
        <v>73</v>
      </c>
      <c r="C785" s="5">
        <v>0</v>
      </c>
      <c r="D785" s="5">
        <v>0</v>
      </c>
      <c r="E785" s="2" t="str">
        <f>IF(C785=0,"",(D785/C785-1))</f>
        <v/>
      </c>
      <c r="F785" s="5">
        <v>0</v>
      </c>
      <c r="G785" s="5">
        <v>6.5096600000000002</v>
      </c>
      <c r="H785" s="2" t="str">
        <f>IF(F785=0,"",(G785/F785-1))</f>
        <v/>
      </c>
      <c r="I785" s="5">
        <v>0</v>
      </c>
      <c r="J785" s="2" t="str">
        <f>IF(I785=0,"",(G785/I785-1))</f>
        <v/>
      </c>
      <c r="K785" s="5">
        <v>0</v>
      </c>
      <c r="L785" s="5">
        <v>6.5096600000000002</v>
      </c>
      <c r="M785" s="2" t="str">
        <f>IF(K785=0,"",(L785/K785-1))</f>
        <v/>
      </c>
    </row>
    <row r="786" spans="1:13" x14ac:dyDescent="0.25">
      <c r="A786" s="1" t="s">
        <v>19</v>
      </c>
      <c r="B786" s="1" t="s">
        <v>73</v>
      </c>
      <c r="C786" s="5">
        <v>0</v>
      </c>
      <c r="D786" s="5">
        <v>0</v>
      </c>
      <c r="E786" s="2" t="str">
        <f>IF(C786=0,"",(D786/C786-1))</f>
        <v/>
      </c>
      <c r="F786" s="5">
        <v>0</v>
      </c>
      <c r="G786" s="5">
        <v>1.1798500000000001</v>
      </c>
      <c r="H786" s="2" t="str">
        <f>IF(F786=0,"",(G786/F786-1))</f>
        <v/>
      </c>
      <c r="I786" s="5">
        <v>0</v>
      </c>
      <c r="J786" s="2" t="str">
        <f>IF(I786=0,"",(G786/I786-1))</f>
        <v/>
      </c>
      <c r="K786" s="5">
        <v>0</v>
      </c>
      <c r="L786" s="5">
        <v>1.68885</v>
      </c>
      <c r="M786" s="2" t="str">
        <f>IF(K786=0,"",(L786/K786-1))</f>
        <v/>
      </c>
    </row>
    <row r="787" spans="1:13" x14ac:dyDescent="0.25">
      <c r="A787" s="1" t="s">
        <v>16</v>
      </c>
      <c r="B787" s="1" t="s">
        <v>73</v>
      </c>
      <c r="C787" s="5">
        <v>0</v>
      </c>
      <c r="D787" s="5">
        <v>0</v>
      </c>
      <c r="E787" s="2" t="str">
        <f>IF(C787=0,"",(D787/C787-1))</f>
        <v/>
      </c>
      <c r="F787" s="5">
        <v>0</v>
      </c>
      <c r="G787" s="5">
        <v>6.5820000000000004E-2</v>
      </c>
      <c r="H787" s="2" t="str">
        <f>IF(F787=0,"",(G787/F787-1))</f>
        <v/>
      </c>
      <c r="I787" s="5">
        <v>0</v>
      </c>
      <c r="J787" s="2" t="str">
        <f>IF(I787=0,"",(G787/I787-1))</f>
        <v/>
      </c>
      <c r="K787" s="5">
        <v>0</v>
      </c>
      <c r="L787" s="5">
        <v>6.5820000000000004E-2</v>
      </c>
      <c r="M787" s="2" t="str">
        <f>IF(K787=0,"",(L787/K787-1))</f>
        <v/>
      </c>
    </row>
    <row r="788" spans="1:13" x14ac:dyDescent="0.25">
      <c r="A788" s="1" t="s">
        <v>12</v>
      </c>
      <c r="B788" s="1" t="s">
        <v>73</v>
      </c>
      <c r="C788" s="5">
        <v>0</v>
      </c>
      <c r="D788" s="5">
        <v>0</v>
      </c>
      <c r="E788" s="2" t="str">
        <f>IF(C788=0,"",(D788/C788-1))</f>
        <v/>
      </c>
      <c r="F788" s="5">
        <v>0</v>
      </c>
      <c r="G788" s="5">
        <v>0.49880999999999998</v>
      </c>
      <c r="H788" s="2" t="str">
        <f>IF(F788=0,"",(G788/F788-1))</f>
        <v/>
      </c>
      <c r="I788" s="5">
        <v>2.64682</v>
      </c>
      <c r="J788" s="2">
        <f>IF(I788=0,"",(G788/I788-1))</f>
        <v>-0.81154366371721531</v>
      </c>
      <c r="K788" s="5">
        <v>0</v>
      </c>
      <c r="L788" s="5">
        <v>16.146249999999998</v>
      </c>
      <c r="M788" s="2" t="str">
        <f>IF(K788=0,"",(L788/K788-1))</f>
        <v/>
      </c>
    </row>
    <row r="789" spans="1:13" x14ac:dyDescent="0.25">
      <c r="A789" s="1" t="s">
        <v>27</v>
      </c>
      <c r="B789" s="1" t="s">
        <v>73</v>
      </c>
      <c r="C789" s="5">
        <v>0</v>
      </c>
      <c r="D789" s="5">
        <v>2.9117199999999999</v>
      </c>
      <c r="E789" s="2" t="str">
        <f>IF(C789=0,"",(D789/C789-1))</f>
        <v/>
      </c>
      <c r="F789" s="5">
        <v>0</v>
      </c>
      <c r="G789" s="5">
        <v>18.595549999999999</v>
      </c>
      <c r="H789" s="2" t="str">
        <f>IF(F789=0,"",(G789/F789-1))</f>
        <v/>
      </c>
      <c r="I789" s="5">
        <v>0</v>
      </c>
      <c r="J789" s="2" t="str">
        <f>IF(I789=0,"",(G789/I789-1))</f>
        <v/>
      </c>
      <c r="K789" s="5">
        <v>0</v>
      </c>
      <c r="L789" s="5">
        <v>37.973109999999998</v>
      </c>
      <c r="M789" s="2" t="str">
        <f>IF(K789=0,"",(L789/K789-1))</f>
        <v/>
      </c>
    </row>
    <row r="790" spans="1:13" x14ac:dyDescent="0.25">
      <c r="A790" s="1" t="s">
        <v>9</v>
      </c>
      <c r="B790" s="1" t="s">
        <v>73</v>
      </c>
      <c r="C790" s="5">
        <v>0</v>
      </c>
      <c r="D790" s="5">
        <v>0</v>
      </c>
      <c r="E790" s="2" t="str">
        <f>IF(C790=0,"",(D790/C790-1))</f>
        <v/>
      </c>
      <c r="F790" s="5">
        <v>2199.9446499999999</v>
      </c>
      <c r="G790" s="5">
        <v>952.71848</v>
      </c>
      <c r="H790" s="2">
        <f>IF(F790=0,"",(G790/F790-1))</f>
        <v>-0.56693524993912914</v>
      </c>
      <c r="I790" s="5">
        <v>10716.233620000001</v>
      </c>
      <c r="J790" s="2">
        <f>IF(I790=0,"",(G790/I790-1))</f>
        <v>-0.91109577172506628</v>
      </c>
      <c r="K790" s="5">
        <v>12234.828289999999</v>
      </c>
      <c r="L790" s="5">
        <v>20266.119869999999</v>
      </c>
      <c r="M790" s="2">
        <f>IF(K790=0,"",(L790/K790-1))</f>
        <v>0.65642863059747936</v>
      </c>
    </row>
    <row r="791" spans="1:13" x14ac:dyDescent="0.25">
      <c r="A791" s="1" t="s">
        <v>8</v>
      </c>
      <c r="B791" s="1" t="s">
        <v>73</v>
      </c>
      <c r="C791" s="5">
        <v>0</v>
      </c>
      <c r="D791" s="5">
        <v>0</v>
      </c>
      <c r="E791" s="2" t="str">
        <f>IF(C791=0,"",(D791/C791-1))</f>
        <v/>
      </c>
      <c r="F791" s="5">
        <v>0</v>
      </c>
      <c r="G791" s="5">
        <v>0</v>
      </c>
      <c r="H791" s="2" t="str">
        <f>IF(F791=0,"",(G791/F791-1))</f>
        <v/>
      </c>
      <c r="I791" s="5">
        <v>0</v>
      </c>
      <c r="J791" s="2" t="str">
        <f>IF(I791=0,"",(G791/I791-1))</f>
        <v/>
      </c>
      <c r="K791" s="5">
        <v>0</v>
      </c>
      <c r="L791" s="5">
        <v>0</v>
      </c>
      <c r="M791" s="2" t="str">
        <f>IF(K791=0,"",(L791/K791-1))</f>
        <v/>
      </c>
    </row>
    <row r="792" spans="1:13" x14ac:dyDescent="0.25">
      <c r="A792" s="1" t="s">
        <v>7</v>
      </c>
      <c r="B792" s="1" t="s">
        <v>73</v>
      </c>
      <c r="C792" s="5">
        <v>0</v>
      </c>
      <c r="D792" s="5">
        <v>0</v>
      </c>
      <c r="E792" s="2" t="str">
        <f>IF(C792=0,"",(D792/C792-1))</f>
        <v/>
      </c>
      <c r="F792" s="5">
        <v>0</v>
      </c>
      <c r="G792" s="5">
        <v>1.9980800000000001</v>
      </c>
      <c r="H792" s="2" t="str">
        <f>IF(F792=0,"",(G792/F792-1))</f>
        <v/>
      </c>
      <c r="I792" s="5">
        <v>0</v>
      </c>
      <c r="J792" s="2" t="str">
        <f>IF(I792=0,"",(G792/I792-1))</f>
        <v/>
      </c>
      <c r="K792" s="5">
        <v>0</v>
      </c>
      <c r="L792" s="5">
        <v>4.2178599999999999</v>
      </c>
      <c r="M792" s="2" t="str">
        <f>IF(K792=0,"",(L792/K792-1))</f>
        <v/>
      </c>
    </row>
    <row r="793" spans="1:13" x14ac:dyDescent="0.25">
      <c r="A793" s="1" t="s">
        <v>6</v>
      </c>
      <c r="B793" s="1" t="s">
        <v>73</v>
      </c>
      <c r="C793" s="5">
        <v>0</v>
      </c>
      <c r="D793" s="5">
        <v>0</v>
      </c>
      <c r="E793" s="2" t="str">
        <f>IF(C793=0,"",(D793/C793-1))</f>
        <v/>
      </c>
      <c r="F793" s="5">
        <v>0</v>
      </c>
      <c r="G793" s="5">
        <v>92.616489999999999</v>
      </c>
      <c r="H793" s="2" t="str">
        <f>IF(F793=0,"",(G793/F793-1))</f>
        <v/>
      </c>
      <c r="I793" s="5">
        <v>135.53566000000001</v>
      </c>
      <c r="J793" s="2">
        <f>IF(I793=0,"",(G793/I793-1))</f>
        <v>-0.316663304697819</v>
      </c>
      <c r="K793" s="5">
        <v>305.88646</v>
      </c>
      <c r="L793" s="5">
        <v>374.11806999999999</v>
      </c>
      <c r="M793" s="2">
        <f>IF(K793=0,"",(L793/K793-1))</f>
        <v>0.22306188381139846</v>
      </c>
    </row>
    <row r="794" spans="1:13" x14ac:dyDescent="0.25">
      <c r="A794" s="1" t="s">
        <v>23</v>
      </c>
      <c r="B794" s="1" t="s">
        <v>73</v>
      </c>
      <c r="C794" s="5">
        <v>0</v>
      </c>
      <c r="D794" s="5">
        <v>0</v>
      </c>
      <c r="E794" s="2" t="str">
        <f>IF(C794=0,"",(D794/C794-1))</f>
        <v/>
      </c>
      <c r="F794" s="5">
        <v>0</v>
      </c>
      <c r="G794" s="5">
        <v>0.17605000000000001</v>
      </c>
      <c r="H794" s="2" t="str">
        <f>IF(F794=0,"",(G794/F794-1))</f>
        <v/>
      </c>
      <c r="I794" s="5">
        <v>0</v>
      </c>
      <c r="J794" s="2" t="str">
        <f>IF(I794=0,"",(G794/I794-1))</f>
        <v/>
      </c>
      <c r="K794" s="5">
        <v>0</v>
      </c>
      <c r="L794" s="5">
        <v>0.17605000000000001</v>
      </c>
      <c r="M794" s="2" t="str">
        <f>IF(K794=0,"",(L794/K794-1))</f>
        <v/>
      </c>
    </row>
    <row r="795" spans="1:13" x14ac:dyDescent="0.25">
      <c r="A795" s="1" t="s">
        <v>25</v>
      </c>
      <c r="B795" s="1" t="s">
        <v>73</v>
      </c>
      <c r="C795" s="5">
        <v>0</v>
      </c>
      <c r="D795" s="5">
        <v>0</v>
      </c>
      <c r="E795" s="2" t="str">
        <f>IF(C795=0,"",(D795/C795-1))</f>
        <v/>
      </c>
      <c r="F795" s="5">
        <v>0</v>
      </c>
      <c r="G795" s="5">
        <v>0</v>
      </c>
      <c r="H795" s="2" t="str">
        <f>IF(F795=0,"",(G795/F795-1))</f>
        <v/>
      </c>
      <c r="I795" s="5">
        <v>0</v>
      </c>
      <c r="J795" s="2" t="str">
        <f>IF(I795=0,"",(G795/I795-1))</f>
        <v/>
      </c>
      <c r="K795" s="5">
        <v>0</v>
      </c>
      <c r="L795" s="5">
        <v>2.8119999999999998</v>
      </c>
      <c r="M795" s="2" t="str">
        <f>IF(K795=0,"",(L795/K795-1))</f>
        <v/>
      </c>
    </row>
    <row r="796" spans="1:13" ht="13" x14ac:dyDescent="0.3">
      <c r="A796" s="4" t="s">
        <v>0</v>
      </c>
      <c r="B796" s="4" t="s">
        <v>73</v>
      </c>
      <c r="C796" s="3">
        <v>0</v>
      </c>
      <c r="D796" s="3">
        <v>2.9117199999999999</v>
      </c>
      <c r="E796" s="2" t="str">
        <f>IF(C796=0,"",(D796/C796-1))</f>
        <v/>
      </c>
      <c r="F796" s="3">
        <v>2199.9446499999999</v>
      </c>
      <c r="G796" s="3">
        <v>1074.35879</v>
      </c>
      <c r="H796" s="2">
        <f>IF(F796=0,"",(G796/F796-1))</f>
        <v>-0.51164280883157676</v>
      </c>
      <c r="I796" s="3">
        <v>10854.4161</v>
      </c>
      <c r="J796" s="2">
        <f>IF(I796=0,"",(G796/I796-1))</f>
        <v>-0.90102104248610848</v>
      </c>
      <c r="K796" s="3">
        <v>12540.714749999999</v>
      </c>
      <c r="L796" s="3">
        <v>20709.827539999998</v>
      </c>
      <c r="M796" s="2">
        <f>IF(K796=0,"",(L796/K796-1))</f>
        <v>0.65140727246028773</v>
      </c>
    </row>
    <row r="797" spans="1:13" x14ac:dyDescent="0.25">
      <c r="A797" s="1" t="s">
        <v>21</v>
      </c>
      <c r="B797" s="1" t="s">
        <v>72</v>
      </c>
      <c r="C797" s="5">
        <v>0</v>
      </c>
      <c r="D797" s="5">
        <v>69.581019999999995</v>
      </c>
      <c r="E797" s="2" t="str">
        <f>IF(C797=0,"",(D797/C797-1))</f>
        <v/>
      </c>
      <c r="F797" s="5">
        <v>0</v>
      </c>
      <c r="G797" s="5">
        <v>1273.9981</v>
      </c>
      <c r="H797" s="2" t="str">
        <f>IF(F797=0,"",(G797/F797-1))</f>
        <v/>
      </c>
      <c r="I797" s="5">
        <v>980.79533000000004</v>
      </c>
      <c r="J797" s="2">
        <f>IF(I797=0,"",(G797/I797-1))</f>
        <v>0.29894388873160715</v>
      </c>
      <c r="K797" s="5">
        <v>1121.7469599999999</v>
      </c>
      <c r="L797" s="5">
        <v>4902.9436500000002</v>
      </c>
      <c r="M797" s="2">
        <f>IF(K797=0,"",(L797/K797-1))</f>
        <v>3.3708107307908373</v>
      </c>
    </row>
    <row r="798" spans="1:13" x14ac:dyDescent="0.25">
      <c r="A798" s="1" t="s">
        <v>20</v>
      </c>
      <c r="B798" s="1" t="s">
        <v>72</v>
      </c>
      <c r="C798" s="5">
        <v>0</v>
      </c>
      <c r="D798" s="5">
        <v>0</v>
      </c>
      <c r="E798" s="2" t="str">
        <f>IF(C798=0,"",(D798/C798-1))</f>
        <v/>
      </c>
      <c r="F798" s="5">
        <v>0</v>
      </c>
      <c r="G798" s="5">
        <v>0</v>
      </c>
      <c r="H798" s="2" t="str">
        <f>IF(F798=0,"",(G798/F798-1))</f>
        <v/>
      </c>
      <c r="I798" s="5">
        <v>0</v>
      </c>
      <c r="J798" s="2" t="str">
        <f>IF(I798=0,"",(G798/I798-1))</f>
        <v/>
      </c>
      <c r="K798" s="5">
        <v>0</v>
      </c>
      <c r="L798" s="5">
        <v>0</v>
      </c>
      <c r="M798" s="2" t="str">
        <f>IF(K798=0,"",(L798/K798-1))</f>
        <v/>
      </c>
    </row>
    <row r="799" spans="1:13" x14ac:dyDescent="0.25">
      <c r="A799" s="1" t="s">
        <v>19</v>
      </c>
      <c r="B799" s="1" t="s">
        <v>72</v>
      </c>
      <c r="C799" s="5">
        <v>0</v>
      </c>
      <c r="D799" s="5">
        <v>0</v>
      </c>
      <c r="E799" s="2" t="str">
        <f>IF(C799=0,"",(D799/C799-1))</f>
        <v/>
      </c>
      <c r="F799" s="5">
        <v>0</v>
      </c>
      <c r="G799" s="5">
        <v>1.79478</v>
      </c>
      <c r="H799" s="2" t="str">
        <f>IF(F799=0,"",(G799/F799-1))</f>
        <v/>
      </c>
      <c r="I799" s="5">
        <v>0</v>
      </c>
      <c r="J799" s="2" t="str">
        <f>IF(I799=0,"",(G799/I799-1))</f>
        <v/>
      </c>
      <c r="K799" s="5">
        <v>0.80045999999999995</v>
      </c>
      <c r="L799" s="5">
        <v>49.23263</v>
      </c>
      <c r="M799" s="2">
        <f>IF(K799=0,"",(L799/K799-1))</f>
        <v>60.505421882417615</v>
      </c>
    </row>
    <row r="800" spans="1:13" x14ac:dyDescent="0.25">
      <c r="A800" s="1" t="s">
        <v>18</v>
      </c>
      <c r="B800" s="1" t="s">
        <v>72</v>
      </c>
      <c r="C800" s="5">
        <v>0</v>
      </c>
      <c r="D800" s="5">
        <v>0</v>
      </c>
      <c r="E800" s="2" t="str">
        <f>IF(C800=0,"",(D800/C800-1))</f>
        <v/>
      </c>
      <c r="F800" s="5">
        <v>0</v>
      </c>
      <c r="G800" s="5">
        <v>0</v>
      </c>
      <c r="H800" s="2" t="str">
        <f>IF(F800=0,"",(G800/F800-1))</f>
        <v/>
      </c>
      <c r="I800" s="5">
        <v>0</v>
      </c>
      <c r="J800" s="2" t="str">
        <f>IF(I800=0,"",(G800/I800-1))</f>
        <v/>
      </c>
      <c r="K800" s="5">
        <v>0</v>
      </c>
      <c r="L800" s="5">
        <v>0</v>
      </c>
      <c r="M800" s="2" t="str">
        <f>IF(K800=0,"",(L800/K800-1))</f>
        <v/>
      </c>
    </row>
    <row r="801" spans="1:13" x14ac:dyDescent="0.25">
      <c r="A801" s="1" t="s">
        <v>16</v>
      </c>
      <c r="B801" s="1" t="s">
        <v>72</v>
      </c>
      <c r="C801" s="5">
        <v>0</v>
      </c>
      <c r="D801" s="5">
        <v>0</v>
      </c>
      <c r="E801" s="2" t="str">
        <f>IF(C801=0,"",(D801/C801-1))</f>
        <v/>
      </c>
      <c r="F801" s="5">
        <v>0</v>
      </c>
      <c r="G801" s="5">
        <v>0</v>
      </c>
      <c r="H801" s="2" t="str">
        <f>IF(F801=0,"",(G801/F801-1))</f>
        <v/>
      </c>
      <c r="I801" s="5">
        <v>0</v>
      </c>
      <c r="J801" s="2" t="str">
        <f>IF(I801=0,"",(G801/I801-1))</f>
        <v/>
      </c>
      <c r="K801" s="5">
        <v>0</v>
      </c>
      <c r="L801" s="5">
        <v>473.77643999999998</v>
      </c>
      <c r="M801" s="2" t="str">
        <f>IF(K801=0,"",(L801/K801-1))</f>
        <v/>
      </c>
    </row>
    <row r="802" spans="1:13" x14ac:dyDescent="0.25">
      <c r="A802" s="1" t="s">
        <v>14</v>
      </c>
      <c r="B802" s="1" t="s">
        <v>72</v>
      </c>
      <c r="C802" s="5">
        <v>0</v>
      </c>
      <c r="D802" s="5">
        <v>0</v>
      </c>
      <c r="E802" s="2" t="str">
        <f>IF(C802=0,"",(D802/C802-1))</f>
        <v/>
      </c>
      <c r="F802" s="5">
        <v>0</v>
      </c>
      <c r="G802" s="5">
        <v>0</v>
      </c>
      <c r="H802" s="2" t="str">
        <f>IF(F802=0,"",(G802/F802-1))</f>
        <v/>
      </c>
      <c r="I802" s="5">
        <v>0</v>
      </c>
      <c r="J802" s="2" t="str">
        <f>IF(I802=0,"",(G802/I802-1))</f>
        <v/>
      </c>
      <c r="K802" s="5">
        <v>0</v>
      </c>
      <c r="L802" s="5">
        <v>0</v>
      </c>
      <c r="M802" s="2" t="str">
        <f>IF(K802=0,"",(L802/K802-1))</f>
        <v/>
      </c>
    </row>
    <row r="803" spans="1:13" x14ac:dyDescent="0.25">
      <c r="A803" s="1" t="s">
        <v>13</v>
      </c>
      <c r="B803" s="1" t="s">
        <v>72</v>
      </c>
      <c r="C803" s="5">
        <v>0</v>
      </c>
      <c r="D803" s="5">
        <v>0</v>
      </c>
      <c r="E803" s="2" t="str">
        <f>IF(C803=0,"",(D803/C803-1))</f>
        <v/>
      </c>
      <c r="F803" s="5">
        <v>0</v>
      </c>
      <c r="G803" s="5">
        <v>67.706249999999997</v>
      </c>
      <c r="H803" s="2" t="str">
        <f>IF(F803=0,"",(G803/F803-1))</f>
        <v/>
      </c>
      <c r="I803" s="5">
        <v>11.881740000000001</v>
      </c>
      <c r="J803" s="2">
        <f>IF(I803=0,"",(G803/I803-1))</f>
        <v>4.6983446868892935</v>
      </c>
      <c r="K803" s="5">
        <v>90.306049999999999</v>
      </c>
      <c r="L803" s="5">
        <v>95.35669</v>
      </c>
      <c r="M803" s="2">
        <f>IF(K803=0,"",(L803/K803-1))</f>
        <v>5.5928035829271749E-2</v>
      </c>
    </row>
    <row r="804" spans="1:13" x14ac:dyDescent="0.25">
      <c r="A804" s="1" t="s">
        <v>12</v>
      </c>
      <c r="B804" s="1" t="s">
        <v>72</v>
      </c>
      <c r="C804" s="5">
        <v>0</v>
      </c>
      <c r="D804" s="5">
        <v>0</v>
      </c>
      <c r="E804" s="2" t="str">
        <f>IF(C804=0,"",(D804/C804-1))</f>
        <v/>
      </c>
      <c r="F804" s="5">
        <v>2.5501999999999998</v>
      </c>
      <c r="G804" s="5">
        <v>0</v>
      </c>
      <c r="H804" s="2">
        <f>IF(F804=0,"",(G804/F804-1))</f>
        <v>-1</v>
      </c>
      <c r="I804" s="5">
        <v>36.572929999999999</v>
      </c>
      <c r="J804" s="2">
        <f>IF(I804=0,"",(G804/I804-1))</f>
        <v>-1</v>
      </c>
      <c r="K804" s="5">
        <v>190.24373</v>
      </c>
      <c r="L804" s="5">
        <v>272.54225000000002</v>
      </c>
      <c r="M804" s="2">
        <f>IF(K804=0,"",(L804/K804-1))</f>
        <v>0.43259517672408987</v>
      </c>
    </row>
    <row r="805" spans="1:13" x14ac:dyDescent="0.25">
      <c r="A805" s="1" t="s">
        <v>11</v>
      </c>
      <c r="B805" s="1" t="s">
        <v>72</v>
      </c>
      <c r="C805" s="5">
        <v>0</v>
      </c>
      <c r="D805" s="5">
        <v>0</v>
      </c>
      <c r="E805" s="2" t="str">
        <f>IF(C805=0,"",(D805/C805-1))</f>
        <v/>
      </c>
      <c r="F805" s="5">
        <v>0</v>
      </c>
      <c r="G805" s="5">
        <v>9.5284600000000008</v>
      </c>
      <c r="H805" s="2" t="str">
        <f>IF(F805=0,"",(G805/F805-1))</f>
        <v/>
      </c>
      <c r="I805" s="5">
        <v>0</v>
      </c>
      <c r="J805" s="2" t="str">
        <f>IF(I805=0,"",(G805/I805-1))</f>
        <v/>
      </c>
      <c r="K805" s="5">
        <v>0</v>
      </c>
      <c r="L805" s="5">
        <v>240.04564999999999</v>
      </c>
      <c r="M805" s="2" t="str">
        <f>IF(K805=0,"",(L805/K805-1))</f>
        <v/>
      </c>
    </row>
    <row r="806" spans="1:13" x14ac:dyDescent="0.25">
      <c r="A806" s="1" t="s">
        <v>10</v>
      </c>
      <c r="B806" s="1" t="s">
        <v>72</v>
      </c>
      <c r="C806" s="5">
        <v>0</v>
      </c>
      <c r="D806" s="5">
        <v>0</v>
      </c>
      <c r="E806" s="2" t="str">
        <f>IF(C806=0,"",(D806/C806-1))</f>
        <v/>
      </c>
      <c r="F806" s="5">
        <v>0</v>
      </c>
      <c r="G806" s="5">
        <v>73.067049999999995</v>
      </c>
      <c r="H806" s="2" t="str">
        <f>IF(F806=0,"",(G806/F806-1))</f>
        <v/>
      </c>
      <c r="I806" s="5">
        <v>102.65013999999999</v>
      </c>
      <c r="J806" s="2">
        <f>IF(I806=0,"",(G806/I806-1))</f>
        <v>-0.28819337216685725</v>
      </c>
      <c r="K806" s="5">
        <v>603.30074000000002</v>
      </c>
      <c r="L806" s="5">
        <v>741.73063999999999</v>
      </c>
      <c r="M806" s="2">
        <f>IF(K806=0,"",(L806/K806-1))</f>
        <v>0.22945421880304662</v>
      </c>
    </row>
    <row r="807" spans="1:13" x14ac:dyDescent="0.25">
      <c r="A807" s="1" t="s">
        <v>9</v>
      </c>
      <c r="B807" s="1" t="s">
        <v>72</v>
      </c>
      <c r="C807" s="5">
        <v>0</v>
      </c>
      <c r="D807" s="5">
        <v>0</v>
      </c>
      <c r="E807" s="2" t="str">
        <f>IF(C807=0,"",(D807/C807-1))</f>
        <v/>
      </c>
      <c r="F807" s="5">
        <v>121.70375</v>
      </c>
      <c r="G807" s="5">
        <v>1952.2311500000001</v>
      </c>
      <c r="H807" s="2">
        <f>IF(F807=0,"",(G807/F807-1))</f>
        <v>15.040846317389562</v>
      </c>
      <c r="I807" s="5">
        <v>1332.30827</v>
      </c>
      <c r="J807" s="2">
        <f>IF(I807=0,"",(G807/I807-1))</f>
        <v>0.46529988138555956</v>
      </c>
      <c r="K807" s="5">
        <v>1145.72046</v>
      </c>
      <c r="L807" s="5">
        <v>6184.9175400000004</v>
      </c>
      <c r="M807" s="2">
        <f>IF(K807=0,"",(L807/K807-1))</f>
        <v>4.3982779883323371</v>
      </c>
    </row>
    <row r="808" spans="1:13" x14ac:dyDescent="0.25">
      <c r="A808" s="1" t="s">
        <v>8</v>
      </c>
      <c r="B808" s="1" t="s">
        <v>72</v>
      </c>
      <c r="C808" s="5">
        <v>0</v>
      </c>
      <c r="D808" s="5">
        <v>0</v>
      </c>
      <c r="E808" s="2" t="str">
        <f>IF(C808=0,"",(D808/C808-1))</f>
        <v/>
      </c>
      <c r="F808" s="5">
        <v>0</v>
      </c>
      <c r="G808" s="5">
        <v>5.5233499999999998</v>
      </c>
      <c r="H808" s="2" t="str">
        <f>IF(F808=0,"",(G808/F808-1))</f>
        <v/>
      </c>
      <c r="I808" s="5">
        <v>0</v>
      </c>
      <c r="J808" s="2" t="str">
        <f>IF(I808=0,"",(G808/I808-1))</f>
        <v/>
      </c>
      <c r="K808" s="5">
        <v>7.25685</v>
      </c>
      <c r="L808" s="5">
        <v>22.60378</v>
      </c>
      <c r="M808" s="2">
        <f>IF(K808=0,"",(L808/K808-1))</f>
        <v>2.114819790956131</v>
      </c>
    </row>
    <row r="809" spans="1:13" x14ac:dyDescent="0.25">
      <c r="A809" s="1" t="s">
        <v>7</v>
      </c>
      <c r="B809" s="1" t="s">
        <v>72</v>
      </c>
      <c r="C809" s="5">
        <v>0</v>
      </c>
      <c r="D809" s="5">
        <v>0</v>
      </c>
      <c r="E809" s="2" t="str">
        <f>IF(C809=0,"",(D809/C809-1))</f>
        <v/>
      </c>
      <c r="F809" s="5">
        <v>24.86401</v>
      </c>
      <c r="G809" s="5">
        <v>7.0402399999999998</v>
      </c>
      <c r="H809" s="2">
        <f>IF(F809=0,"",(G809/F809-1))</f>
        <v>-0.71685017822949715</v>
      </c>
      <c r="I809" s="5">
        <v>0</v>
      </c>
      <c r="J809" s="2" t="str">
        <f>IF(I809=0,"",(G809/I809-1))</f>
        <v/>
      </c>
      <c r="K809" s="5">
        <v>24.86401</v>
      </c>
      <c r="L809" s="5">
        <v>48.526240000000001</v>
      </c>
      <c r="M809" s="2">
        <f>IF(K809=0,"",(L809/K809-1))</f>
        <v>0.9516658817302599</v>
      </c>
    </row>
    <row r="810" spans="1:13" x14ac:dyDescent="0.25">
      <c r="A810" s="1" t="s">
        <v>6</v>
      </c>
      <c r="B810" s="1" t="s">
        <v>72</v>
      </c>
      <c r="C810" s="5">
        <v>0</v>
      </c>
      <c r="D810" s="5">
        <v>0</v>
      </c>
      <c r="E810" s="2" t="str">
        <f>IF(C810=0,"",(D810/C810-1))</f>
        <v/>
      </c>
      <c r="F810" s="5">
        <v>0</v>
      </c>
      <c r="G810" s="5">
        <v>0</v>
      </c>
      <c r="H810" s="2" t="str">
        <f>IF(F810=0,"",(G810/F810-1))</f>
        <v/>
      </c>
      <c r="I810" s="5">
        <v>13.04074</v>
      </c>
      <c r="J810" s="2">
        <f>IF(I810=0,"",(G810/I810-1))</f>
        <v>-1</v>
      </c>
      <c r="K810" s="5">
        <v>144.26599999999999</v>
      </c>
      <c r="L810" s="5">
        <v>22.172799999999999</v>
      </c>
      <c r="M810" s="2">
        <f>IF(K810=0,"",(L810/K810-1))</f>
        <v>-0.84630612895623358</v>
      </c>
    </row>
    <row r="811" spans="1:13" x14ac:dyDescent="0.25">
      <c r="A811" s="1" t="s">
        <v>5</v>
      </c>
      <c r="B811" s="1" t="s">
        <v>72</v>
      </c>
      <c r="C811" s="5">
        <v>0</v>
      </c>
      <c r="D811" s="5">
        <v>0</v>
      </c>
      <c r="E811" s="2" t="str">
        <f>IF(C811=0,"",(D811/C811-1))</f>
        <v/>
      </c>
      <c r="F811" s="5">
        <v>0</v>
      </c>
      <c r="G811" s="5">
        <v>90.783569999999997</v>
      </c>
      <c r="H811" s="2" t="str">
        <f>IF(F811=0,"",(G811/F811-1))</f>
        <v/>
      </c>
      <c r="I811" s="5">
        <v>0</v>
      </c>
      <c r="J811" s="2" t="str">
        <f>IF(I811=0,"",(G811/I811-1))</f>
        <v/>
      </c>
      <c r="K811" s="5">
        <v>0</v>
      </c>
      <c r="L811" s="5">
        <v>90.783569999999997</v>
      </c>
      <c r="M811" s="2" t="str">
        <f>IF(K811=0,"",(L811/K811-1))</f>
        <v/>
      </c>
    </row>
    <row r="812" spans="1:13" x14ac:dyDescent="0.25">
      <c r="A812" s="1" t="s">
        <v>3</v>
      </c>
      <c r="B812" s="1" t="s">
        <v>72</v>
      </c>
      <c r="C812" s="5">
        <v>0</v>
      </c>
      <c r="D812" s="5">
        <v>0</v>
      </c>
      <c r="E812" s="2" t="str">
        <f>IF(C812=0,"",(D812/C812-1))</f>
        <v/>
      </c>
      <c r="F812" s="5">
        <v>0</v>
      </c>
      <c r="G812" s="5">
        <v>0</v>
      </c>
      <c r="H812" s="2" t="str">
        <f>IF(F812=0,"",(G812/F812-1))</f>
        <v/>
      </c>
      <c r="I812" s="5">
        <v>0</v>
      </c>
      <c r="J812" s="2" t="str">
        <f>IF(I812=0,"",(G812/I812-1))</f>
        <v/>
      </c>
      <c r="K812" s="5">
        <v>0</v>
      </c>
      <c r="L812" s="5">
        <v>0</v>
      </c>
      <c r="M812" s="2" t="str">
        <f>IF(K812=0,"",(L812/K812-1))</f>
        <v/>
      </c>
    </row>
    <row r="813" spans="1:13" x14ac:dyDescent="0.25">
      <c r="A813" s="1" t="s">
        <v>2</v>
      </c>
      <c r="B813" s="1" t="s">
        <v>72</v>
      </c>
      <c r="C813" s="5">
        <v>0</v>
      </c>
      <c r="D813" s="5">
        <v>0</v>
      </c>
      <c r="E813" s="2" t="str">
        <f>IF(C813=0,"",(D813/C813-1))</f>
        <v/>
      </c>
      <c r="F813" s="5">
        <v>162.82991000000001</v>
      </c>
      <c r="G813" s="5">
        <v>0</v>
      </c>
      <c r="H813" s="2">
        <f>IF(F813=0,"",(G813/F813-1))</f>
        <v>-1</v>
      </c>
      <c r="I813" s="5">
        <v>3.7947600000000001</v>
      </c>
      <c r="J813" s="2">
        <f>IF(I813=0,"",(G813/I813-1))</f>
        <v>-1</v>
      </c>
      <c r="K813" s="5">
        <v>323.61770000000001</v>
      </c>
      <c r="L813" s="5">
        <v>12.697699999999999</v>
      </c>
      <c r="M813" s="2">
        <f>IF(K813=0,"",(L813/K813-1))</f>
        <v>-0.96076327098301484</v>
      </c>
    </row>
    <row r="814" spans="1:13" x14ac:dyDescent="0.25">
      <c r="A814" s="1" t="s">
        <v>23</v>
      </c>
      <c r="B814" s="1" t="s">
        <v>72</v>
      </c>
      <c r="C814" s="5">
        <v>0</v>
      </c>
      <c r="D814" s="5">
        <v>0</v>
      </c>
      <c r="E814" s="2" t="str">
        <f>IF(C814=0,"",(D814/C814-1))</f>
        <v/>
      </c>
      <c r="F814" s="5">
        <v>0</v>
      </c>
      <c r="G814" s="5">
        <v>0</v>
      </c>
      <c r="H814" s="2" t="str">
        <f>IF(F814=0,"",(G814/F814-1))</f>
        <v/>
      </c>
      <c r="I814" s="5">
        <v>10.31305</v>
      </c>
      <c r="J814" s="2">
        <f>IF(I814=0,"",(G814/I814-1))</f>
        <v>-1</v>
      </c>
      <c r="K814" s="5">
        <v>0.86819999999999997</v>
      </c>
      <c r="L814" s="5">
        <v>10.31305</v>
      </c>
      <c r="M814" s="2">
        <f>IF(K814=0,"",(L814/K814-1))</f>
        <v>10.878656991476619</v>
      </c>
    </row>
    <row r="815" spans="1:13" x14ac:dyDescent="0.25">
      <c r="A815" s="1" t="s">
        <v>25</v>
      </c>
      <c r="B815" s="1" t="s">
        <v>72</v>
      </c>
      <c r="C815" s="5">
        <v>0</v>
      </c>
      <c r="D815" s="5">
        <v>0</v>
      </c>
      <c r="E815" s="2" t="str">
        <f>IF(C815=0,"",(D815/C815-1))</f>
        <v/>
      </c>
      <c r="F815" s="5">
        <v>0</v>
      </c>
      <c r="G815" s="5">
        <v>0</v>
      </c>
      <c r="H815" s="2" t="str">
        <f>IF(F815=0,"",(G815/F815-1))</f>
        <v/>
      </c>
      <c r="I815" s="5">
        <v>0</v>
      </c>
      <c r="J815" s="2" t="str">
        <f>IF(I815=0,"",(G815/I815-1))</f>
        <v/>
      </c>
      <c r="K815" s="5">
        <v>0</v>
      </c>
      <c r="L815" s="5">
        <v>0</v>
      </c>
      <c r="M815" s="2" t="str">
        <f>IF(K815=0,"",(L815/K815-1))</f>
        <v/>
      </c>
    </row>
    <row r="816" spans="1:13" ht="13" x14ac:dyDescent="0.3">
      <c r="A816" s="4" t="s">
        <v>0</v>
      </c>
      <c r="B816" s="4" t="s">
        <v>72</v>
      </c>
      <c r="C816" s="3">
        <v>0</v>
      </c>
      <c r="D816" s="3">
        <v>69.581019999999995</v>
      </c>
      <c r="E816" s="2" t="str">
        <f>IF(C816=0,"",(D816/C816-1))</f>
        <v/>
      </c>
      <c r="F816" s="3">
        <v>311.94787000000002</v>
      </c>
      <c r="G816" s="3">
        <v>3481.6729500000001</v>
      </c>
      <c r="H816" s="2">
        <f>IF(F816=0,"",(G816/F816-1))</f>
        <v>10.161073002357734</v>
      </c>
      <c r="I816" s="3">
        <v>2491.3569600000001</v>
      </c>
      <c r="J816" s="2">
        <f>IF(I816=0,"",(G816/I816-1))</f>
        <v>0.39750064157807397</v>
      </c>
      <c r="K816" s="3">
        <v>3652.99116</v>
      </c>
      <c r="L816" s="3">
        <v>13167.64263</v>
      </c>
      <c r="M816" s="2">
        <f>IF(K816=0,"",(L816/K816-1))</f>
        <v>2.6046193525417674</v>
      </c>
    </row>
    <row r="817" spans="1:13" x14ac:dyDescent="0.25">
      <c r="A817" s="1" t="s">
        <v>21</v>
      </c>
      <c r="B817" s="1" t="s">
        <v>71</v>
      </c>
      <c r="C817" s="5">
        <v>4342.5005199999996</v>
      </c>
      <c r="D817" s="5">
        <v>11416.85643</v>
      </c>
      <c r="E817" s="2">
        <f>IF(C817=0,"",(D817/C817-1))</f>
        <v>1.6290973086630745</v>
      </c>
      <c r="F817" s="5">
        <v>108323.05538999999</v>
      </c>
      <c r="G817" s="5">
        <v>158816.95998000001</v>
      </c>
      <c r="H817" s="2">
        <f>IF(F817=0,"",(G817/F817-1))</f>
        <v>0.46614180525285875</v>
      </c>
      <c r="I817" s="5">
        <v>168808.74690999999</v>
      </c>
      <c r="J817" s="2">
        <f>IF(I817=0,"",(G817/I817-1))</f>
        <v>-5.9189983415533942E-2</v>
      </c>
      <c r="K817" s="5">
        <v>368923.29295999999</v>
      </c>
      <c r="L817" s="5">
        <v>464280.5624</v>
      </c>
      <c r="M817" s="2">
        <f>IF(K817=0,"",(L817/K817-1))</f>
        <v>0.25847451559622447</v>
      </c>
    </row>
    <row r="818" spans="1:13" x14ac:dyDescent="0.25">
      <c r="A818" s="1" t="s">
        <v>20</v>
      </c>
      <c r="B818" s="1" t="s">
        <v>71</v>
      </c>
      <c r="C818" s="5">
        <v>182.17633000000001</v>
      </c>
      <c r="D818" s="5">
        <v>131.18893</v>
      </c>
      <c r="E818" s="2">
        <f>IF(C818=0,"",(D818/C818-1))</f>
        <v>-0.2798793893806073</v>
      </c>
      <c r="F818" s="5">
        <v>2845.9772200000002</v>
      </c>
      <c r="G818" s="5">
        <v>2892.8317400000001</v>
      </c>
      <c r="H818" s="2">
        <f>IF(F818=0,"",(G818/F818-1))</f>
        <v>1.6463420603204826E-2</v>
      </c>
      <c r="I818" s="5">
        <v>3425.2687299999998</v>
      </c>
      <c r="J818" s="2">
        <f>IF(I818=0,"",(G818/I818-1))</f>
        <v>-0.15544385914503112</v>
      </c>
      <c r="K818" s="5">
        <v>6853.1450999999997</v>
      </c>
      <c r="L818" s="5">
        <v>10336.11152</v>
      </c>
      <c r="M818" s="2">
        <f>IF(K818=0,"",(L818/K818-1))</f>
        <v>0.50822890354386341</v>
      </c>
    </row>
    <row r="819" spans="1:13" x14ac:dyDescent="0.25">
      <c r="A819" s="1" t="s">
        <v>19</v>
      </c>
      <c r="B819" s="1" t="s">
        <v>71</v>
      </c>
      <c r="C819" s="5">
        <v>1.44455</v>
      </c>
      <c r="D819" s="5">
        <v>50.972430000000003</v>
      </c>
      <c r="E819" s="2">
        <f>IF(C819=0,"",(D819/C819-1))</f>
        <v>34.286026790349936</v>
      </c>
      <c r="F819" s="5">
        <v>772.24186999999995</v>
      </c>
      <c r="G819" s="5">
        <v>1791.9299699999999</v>
      </c>
      <c r="H819" s="2">
        <f>IF(F819=0,"",(G819/F819-1))</f>
        <v>1.3204258142594627</v>
      </c>
      <c r="I819" s="5">
        <v>1470.93416</v>
      </c>
      <c r="J819" s="2">
        <f>IF(I819=0,"",(G819/I819-1))</f>
        <v>0.21822581780274919</v>
      </c>
      <c r="K819" s="5">
        <v>6916.4562400000004</v>
      </c>
      <c r="L819" s="5">
        <v>6184.3321900000001</v>
      </c>
      <c r="M819" s="2">
        <f>IF(K819=0,"",(L819/K819-1))</f>
        <v>-0.10585248060500996</v>
      </c>
    </row>
    <row r="820" spans="1:13" x14ac:dyDescent="0.25">
      <c r="A820" s="1" t="s">
        <v>18</v>
      </c>
      <c r="B820" s="1" t="s">
        <v>71</v>
      </c>
      <c r="C820" s="5">
        <v>49.86177</v>
      </c>
      <c r="D820" s="5">
        <v>36.632449999999999</v>
      </c>
      <c r="E820" s="2">
        <f>IF(C820=0,"",(D820/C820-1))</f>
        <v>-0.26531990340495337</v>
      </c>
      <c r="F820" s="5">
        <v>318.74718000000001</v>
      </c>
      <c r="G820" s="5">
        <v>289.45881000000003</v>
      </c>
      <c r="H820" s="2">
        <f>IF(F820=0,"",(G820/F820-1))</f>
        <v>-9.1885895272861617E-2</v>
      </c>
      <c r="I820" s="5">
        <v>852.19830999999999</v>
      </c>
      <c r="J820" s="2">
        <f>IF(I820=0,"",(G820/I820-1))</f>
        <v>-0.66033867164087656</v>
      </c>
      <c r="K820" s="5">
        <v>1598.64</v>
      </c>
      <c r="L820" s="5">
        <v>1905.25549</v>
      </c>
      <c r="M820" s="2">
        <f>IF(K820=0,"",(L820/K820-1))</f>
        <v>0.19179770930290729</v>
      </c>
    </row>
    <row r="821" spans="1:13" x14ac:dyDescent="0.25">
      <c r="A821" s="1" t="s">
        <v>17</v>
      </c>
      <c r="B821" s="1" t="s">
        <v>71</v>
      </c>
      <c r="C821" s="5">
        <v>0.66400999999999999</v>
      </c>
      <c r="D821" s="5">
        <v>26.45327</v>
      </c>
      <c r="E821" s="2">
        <f>IF(C821=0,"",(D821/C821-1))</f>
        <v>38.838662068342344</v>
      </c>
      <c r="F821" s="5">
        <v>4.93581</v>
      </c>
      <c r="G821" s="5">
        <v>131.30143000000001</v>
      </c>
      <c r="H821" s="2">
        <f>IF(F821=0,"",(G821/F821-1))</f>
        <v>25.601799907208747</v>
      </c>
      <c r="I821" s="5">
        <v>186.90763999999999</v>
      </c>
      <c r="J821" s="2">
        <f>IF(I821=0,"",(G821/I821-1))</f>
        <v>-0.29750635126525582</v>
      </c>
      <c r="K821" s="5">
        <v>47.395890000000001</v>
      </c>
      <c r="L821" s="5">
        <v>463.21877999999998</v>
      </c>
      <c r="M821" s="2">
        <f>IF(K821=0,"",(L821/K821-1))</f>
        <v>8.7733955412589566</v>
      </c>
    </row>
    <row r="822" spans="1:13" x14ac:dyDescent="0.25">
      <c r="A822" s="1" t="s">
        <v>16</v>
      </c>
      <c r="B822" s="1" t="s">
        <v>71</v>
      </c>
      <c r="C822" s="5">
        <v>2.15177</v>
      </c>
      <c r="D822" s="5">
        <v>9.7717799999999997</v>
      </c>
      <c r="E822" s="2">
        <f>IF(C822=0,"",(D822/C822-1))</f>
        <v>3.5412753221766264</v>
      </c>
      <c r="F822" s="5">
        <v>321.63519000000002</v>
      </c>
      <c r="G822" s="5">
        <v>659.77058999999997</v>
      </c>
      <c r="H822" s="2">
        <f>IF(F822=0,"",(G822/F822-1))</f>
        <v>1.0513010096936219</v>
      </c>
      <c r="I822" s="5">
        <v>1113.9999299999999</v>
      </c>
      <c r="J822" s="2">
        <f>IF(I822=0,"",(G822/I822-1))</f>
        <v>-0.40774629133055695</v>
      </c>
      <c r="K822" s="5">
        <v>3167.6464500000002</v>
      </c>
      <c r="L822" s="5">
        <v>2906.3903500000001</v>
      </c>
      <c r="M822" s="2">
        <f>IF(K822=0,"",(L822/K822-1))</f>
        <v>-8.2476407681166597E-2</v>
      </c>
    </row>
    <row r="823" spans="1:13" x14ac:dyDescent="0.25">
      <c r="A823" s="1" t="s">
        <v>15</v>
      </c>
      <c r="B823" s="1" t="s">
        <v>71</v>
      </c>
      <c r="C823" s="5">
        <v>0</v>
      </c>
      <c r="D823" s="5">
        <v>0</v>
      </c>
      <c r="E823" s="2" t="str">
        <f>IF(C823=0,"",(D823/C823-1))</f>
        <v/>
      </c>
      <c r="F823" s="5">
        <v>497.86946999999998</v>
      </c>
      <c r="G823" s="5">
        <v>2809.7608700000001</v>
      </c>
      <c r="H823" s="2">
        <f>IF(F823=0,"",(G823/F823-1))</f>
        <v>4.6435693275187173</v>
      </c>
      <c r="I823" s="5">
        <v>1834.0386100000001</v>
      </c>
      <c r="J823" s="2">
        <f>IF(I823=0,"",(G823/I823-1))</f>
        <v>0.53200748047501567</v>
      </c>
      <c r="K823" s="5">
        <v>4167.2512500000003</v>
      </c>
      <c r="L823" s="5">
        <v>6423.5677699999997</v>
      </c>
      <c r="M823" s="2">
        <f>IF(K823=0,"",(L823/K823-1))</f>
        <v>0.54144000076789212</v>
      </c>
    </row>
    <row r="824" spans="1:13" x14ac:dyDescent="0.25">
      <c r="A824" s="1" t="s">
        <v>28</v>
      </c>
      <c r="B824" s="1" t="s">
        <v>71</v>
      </c>
      <c r="C824" s="5">
        <v>0</v>
      </c>
      <c r="D824" s="5">
        <v>0</v>
      </c>
      <c r="E824" s="2" t="str">
        <f>IF(C824=0,"",(D824/C824-1))</f>
        <v/>
      </c>
      <c r="F824" s="5">
        <v>0.40200000000000002</v>
      </c>
      <c r="G824" s="5">
        <v>0</v>
      </c>
      <c r="H824" s="2">
        <f>IF(F824=0,"",(G824/F824-1))</f>
        <v>-1</v>
      </c>
      <c r="I824" s="5">
        <v>0</v>
      </c>
      <c r="J824" s="2" t="str">
        <f>IF(I824=0,"",(G824/I824-1))</f>
        <v/>
      </c>
      <c r="K824" s="5">
        <v>0.41339999999999999</v>
      </c>
      <c r="L824" s="5">
        <v>0</v>
      </c>
      <c r="M824" s="2">
        <f>IF(K824=0,"",(L824/K824-1))</f>
        <v>-1</v>
      </c>
    </row>
    <row r="825" spans="1:13" x14ac:dyDescent="0.25">
      <c r="A825" s="1" t="s">
        <v>14</v>
      </c>
      <c r="B825" s="1" t="s">
        <v>71</v>
      </c>
      <c r="C825" s="5">
        <v>0</v>
      </c>
      <c r="D825" s="5">
        <v>0</v>
      </c>
      <c r="E825" s="2" t="str">
        <f>IF(C825=0,"",(D825/C825-1))</f>
        <v/>
      </c>
      <c r="F825" s="5">
        <v>42.351439999999997</v>
      </c>
      <c r="G825" s="5">
        <v>236.78505000000001</v>
      </c>
      <c r="H825" s="2">
        <f>IF(F825=0,"",(G825/F825-1))</f>
        <v>4.5909562933397314</v>
      </c>
      <c r="I825" s="5">
        <v>290.16054000000003</v>
      </c>
      <c r="J825" s="2">
        <f>IF(I825=0,"",(G825/I825-1))</f>
        <v>-0.18395158073527162</v>
      </c>
      <c r="K825" s="5">
        <v>678.90566999999999</v>
      </c>
      <c r="L825" s="5">
        <v>897.76859000000002</v>
      </c>
      <c r="M825" s="2">
        <f>IF(K825=0,"",(L825/K825-1))</f>
        <v>0.3223760378963989</v>
      </c>
    </row>
    <row r="826" spans="1:13" x14ac:dyDescent="0.25">
      <c r="A826" s="1" t="s">
        <v>13</v>
      </c>
      <c r="B826" s="1" t="s">
        <v>71</v>
      </c>
      <c r="C826" s="5">
        <v>316.79998000000001</v>
      </c>
      <c r="D826" s="5">
        <v>103.10674</v>
      </c>
      <c r="E826" s="2">
        <f>IF(C826=0,"",(D826/C826-1))</f>
        <v>-0.67453678500863545</v>
      </c>
      <c r="F826" s="5">
        <v>3938.6171300000001</v>
      </c>
      <c r="G826" s="5">
        <v>3256.1468</v>
      </c>
      <c r="H826" s="2">
        <f>IF(F826=0,"",(G826/F826-1))</f>
        <v>-0.17327663681795846</v>
      </c>
      <c r="I826" s="5">
        <v>2795.66131</v>
      </c>
      <c r="J826" s="2">
        <f>IF(I826=0,"",(G826/I826-1))</f>
        <v>0.16471433372592625</v>
      </c>
      <c r="K826" s="5">
        <v>15302.48979</v>
      </c>
      <c r="L826" s="5">
        <v>12466.21516</v>
      </c>
      <c r="M826" s="2">
        <f>IF(K826=0,"",(L826/K826-1))</f>
        <v>-0.18534726498255683</v>
      </c>
    </row>
    <row r="827" spans="1:13" x14ac:dyDescent="0.25">
      <c r="A827" s="1" t="s">
        <v>12</v>
      </c>
      <c r="B827" s="1" t="s">
        <v>71</v>
      </c>
      <c r="C827" s="5">
        <v>616.63828999999998</v>
      </c>
      <c r="D827" s="5">
        <v>662.83869000000004</v>
      </c>
      <c r="E827" s="2">
        <f>IF(C827=0,"",(D827/C827-1))</f>
        <v>7.4923015241236568E-2</v>
      </c>
      <c r="F827" s="5">
        <v>7681.0590300000003</v>
      </c>
      <c r="G827" s="5">
        <v>7883.6324800000002</v>
      </c>
      <c r="H827" s="2">
        <f>IF(F827=0,"",(G827/F827-1))</f>
        <v>2.6373114593808866E-2</v>
      </c>
      <c r="I827" s="5">
        <v>12496.99487</v>
      </c>
      <c r="J827" s="2">
        <f>IF(I827=0,"",(G827/I827-1))</f>
        <v>-0.36915774056007111</v>
      </c>
      <c r="K827" s="5">
        <v>31596.160370000001</v>
      </c>
      <c r="L827" s="5">
        <v>31369.163410000001</v>
      </c>
      <c r="M827" s="2">
        <f>IF(K827=0,"",(L827/K827-1))</f>
        <v>-7.1843210485641462E-3</v>
      </c>
    </row>
    <row r="828" spans="1:13" x14ac:dyDescent="0.25">
      <c r="A828" s="1" t="s">
        <v>11</v>
      </c>
      <c r="B828" s="1" t="s">
        <v>71</v>
      </c>
      <c r="C828" s="5">
        <v>145.43484000000001</v>
      </c>
      <c r="D828" s="5">
        <v>69.661190000000005</v>
      </c>
      <c r="E828" s="2">
        <f>IF(C828=0,"",(D828/C828-1))</f>
        <v>-0.5210144281796576</v>
      </c>
      <c r="F828" s="5">
        <v>1624.6895199999999</v>
      </c>
      <c r="G828" s="5">
        <v>1567.2925499999999</v>
      </c>
      <c r="H828" s="2">
        <f>IF(F828=0,"",(G828/F828-1))</f>
        <v>-3.5327962231208376E-2</v>
      </c>
      <c r="I828" s="5">
        <v>1358.9471599999999</v>
      </c>
      <c r="J828" s="2">
        <f>IF(I828=0,"",(G828/I828-1))</f>
        <v>0.15331382715425068</v>
      </c>
      <c r="K828" s="5">
        <v>6266.0755099999997</v>
      </c>
      <c r="L828" s="5">
        <v>5845.9855900000002</v>
      </c>
      <c r="M828" s="2">
        <f>IF(K828=0,"",(L828/K828-1))</f>
        <v>-6.7041949834402703E-2</v>
      </c>
    </row>
    <row r="829" spans="1:13" x14ac:dyDescent="0.25">
      <c r="A829" s="1" t="s">
        <v>10</v>
      </c>
      <c r="B829" s="1" t="s">
        <v>71</v>
      </c>
      <c r="C829" s="5">
        <v>1482.5789199999999</v>
      </c>
      <c r="D829" s="5">
        <v>732.82420999999999</v>
      </c>
      <c r="E829" s="2">
        <f>IF(C829=0,"",(D829/C829-1))</f>
        <v>-0.50570981408531024</v>
      </c>
      <c r="F829" s="5">
        <v>8229.2247599999992</v>
      </c>
      <c r="G829" s="5">
        <v>10608.65531</v>
      </c>
      <c r="H829" s="2">
        <f>IF(F829=0,"",(G829/F829-1))</f>
        <v>0.28914394969083346</v>
      </c>
      <c r="I829" s="5">
        <v>13370.72741</v>
      </c>
      <c r="J829" s="2">
        <f>IF(I829=0,"",(G829/I829-1))</f>
        <v>-0.20657605344150831</v>
      </c>
      <c r="K829" s="5">
        <v>46505.86505</v>
      </c>
      <c r="L829" s="5">
        <v>40138.459139999999</v>
      </c>
      <c r="M829" s="2">
        <f>IF(K829=0,"",(L829/K829-1))</f>
        <v>-0.13691619117619236</v>
      </c>
    </row>
    <row r="830" spans="1:13" x14ac:dyDescent="0.25">
      <c r="A830" s="1" t="s">
        <v>27</v>
      </c>
      <c r="B830" s="1" t="s">
        <v>71</v>
      </c>
      <c r="C830" s="5">
        <v>0</v>
      </c>
      <c r="D830" s="5">
        <v>34.640439999999998</v>
      </c>
      <c r="E830" s="2" t="str">
        <f>IF(C830=0,"",(D830/C830-1))</f>
        <v/>
      </c>
      <c r="F830" s="5">
        <v>601.89801999999997</v>
      </c>
      <c r="G830" s="5">
        <v>990.35581999999999</v>
      </c>
      <c r="H830" s="2">
        <f>IF(F830=0,"",(G830/F830-1))</f>
        <v>0.64538806756666189</v>
      </c>
      <c r="I830" s="5">
        <v>1013.1896</v>
      </c>
      <c r="J830" s="2">
        <f>IF(I830=0,"",(G830/I830-1))</f>
        <v>-2.2536532155482125E-2</v>
      </c>
      <c r="K830" s="5">
        <v>3266.1136900000001</v>
      </c>
      <c r="L830" s="5">
        <v>3854.2833500000002</v>
      </c>
      <c r="M830" s="2">
        <f>IF(K830=0,"",(L830/K830-1))</f>
        <v>0.18008242082963122</v>
      </c>
    </row>
    <row r="831" spans="1:13" x14ac:dyDescent="0.25">
      <c r="A831" s="1" t="s">
        <v>9</v>
      </c>
      <c r="B831" s="1" t="s">
        <v>71</v>
      </c>
      <c r="C831" s="5">
        <v>17.356549999999999</v>
      </c>
      <c r="D831" s="5">
        <v>144.39741000000001</v>
      </c>
      <c r="E831" s="2">
        <f>IF(C831=0,"",(D831/C831-1))</f>
        <v>7.3194765088684104</v>
      </c>
      <c r="F831" s="5">
        <v>4119.3207000000002</v>
      </c>
      <c r="G831" s="5">
        <v>6024.8737300000003</v>
      </c>
      <c r="H831" s="2">
        <f>IF(F831=0,"",(G831/F831-1))</f>
        <v>0.46258914242826488</v>
      </c>
      <c r="I831" s="5">
        <v>6744.0666099999999</v>
      </c>
      <c r="J831" s="2">
        <f>IF(I831=0,"",(G831/I831-1))</f>
        <v>-0.10664083283720704</v>
      </c>
      <c r="K831" s="5">
        <v>15435.184310000001</v>
      </c>
      <c r="L831" s="5">
        <v>25091.95061</v>
      </c>
      <c r="M831" s="2">
        <f>IF(K831=0,"",(L831/K831-1))</f>
        <v>0.62563336504790978</v>
      </c>
    </row>
    <row r="832" spans="1:13" x14ac:dyDescent="0.25">
      <c r="A832" s="1" t="s">
        <v>8</v>
      </c>
      <c r="B832" s="1" t="s">
        <v>71</v>
      </c>
      <c r="C832" s="5">
        <v>226.01491999999999</v>
      </c>
      <c r="D832" s="5">
        <v>117.17892000000001</v>
      </c>
      <c r="E832" s="2">
        <f>IF(C832=0,"",(D832/C832-1))</f>
        <v>-0.48154343084960938</v>
      </c>
      <c r="F832" s="5">
        <v>2093.9598700000001</v>
      </c>
      <c r="G832" s="5">
        <v>2870.7247400000001</v>
      </c>
      <c r="H832" s="2">
        <f>IF(F832=0,"",(G832/F832-1))</f>
        <v>0.37095499351666184</v>
      </c>
      <c r="I832" s="5">
        <v>3925.6882000000001</v>
      </c>
      <c r="J832" s="2">
        <f>IF(I832=0,"",(G832/I832-1))</f>
        <v>-0.26873338030259253</v>
      </c>
      <c r="K832" s="5">
        <v>10782.59498</v>
      </c>
      <c r="L832" s="5">
        <v>14753.622520000001</v>
      </c>
      <c r="M832" s="2">
        <f>IF(K832=0,"",(L832/K832-1))</f>
        <v>0.36828124837904297</v>
      </c>
    </row>
    <row r="833" spans="1:13" x14ac:dyDescent="0.25">
      <c r="A833" s="1" t="s">
        <v>7</v>
      </c>
      <c r="B833" s="1" t="s">
        <v>71</v>
      </c>
      <c r="C833" s="5">
        <v>61.678130000000003</v>
      </c>
      <c r="D833" s="5">
        <v>240.69703999999999</v>
      </c>
      <c r="E833" s="2">
        <f>IF(C833=0,"",(D833/C833-1))</f>
        <v>2.9024698057480012</v>
      </c>
      <c r="F833" s="5">
        <v>1157.1481699999999</v>
      </c>
      <c r="G833" s="5">
        <v>2318.7264799999998</v>
      </c>
      <c r="H833" s="2">
        <f>IF(F833=0,"",(G833/F833-1))</f>
        <v>1.0038284984713757</v>
      </c>
      <c r="I833" s="5">
        <v>2077.83304</v>
      </c>
      <c r="J833" s="2">
        <f>IF(I833=0,"",(G833/I833-1))</f>
        <v>0.11593493575402958</v>
      </c>
      <c r="K833" s="5">
        <v>4889.13652</v>
      </c>
      <c r="L833" s="5">
        <v>7202.3148300000003</v>
      </c>
      <c r="M833" s="2">
        <f>IF(K833=0,"",(L833/K833-1))</f>
        <v>0.47312614416420518</v>
      </c>
    </row>
    <row r="834" spans="1:13" x14ac:dyDescent="0.25">
      <c r="A834" s="1" t="s">
        <v>6</v>
      </c>
      <c r="B834" s="1" t="s">
        <v>71</v>
      </c>
      <c r="C834" s="5">
        <v>322.48424</v>
      </c>
      <c r="D834" s="5">
        <v>443.60086000000001</v>
      </c>
      <c r="E834" s="2">
        <f>IF(C834=0,"",(D834/C834-1))</f>
        <v>0.37557376447295532</v>
      </c>
      <c r="F834" s="5">
        <v>3424.7362499999999</v>
      </c>
      <c r="G834" s="5">
        <v>6550.1331300000002</v>
      </c>
      <c r="H834" s="2">
        <f>IF(F834=0,"",(G834/F834-1))</f>
        <v>0.91259491296592565</v>
      </c>
      <c r="I834" s="5">
        <v>6395.2062900000001</v>
      </c>
      <c r="J834" s="2">
        <f>IF(I834=0,"",(G834/I834-1))</f>
        <v>2.4225464038940325E-2</v>
      </c>
      <c r="K834" s="5">
        <v>19269.54924</v>
      </c>
      <c r="L834" s="5">
        <v>23744.85815</v>
      </c>
      <c r="M834" s="2">
        <f>IF(K834=0,"",(L834/K834-1))</f>
        <v>0.23224772174276342</v>
      </c>
    </row>
    <row r="835" spans="1:13" x14ac:dyDescent="0.25">
      <c r="A835" s="1" t="s">
        <v>5</v>
      </c>
      <c r="B835" s="1" t="s">
        <v>71</v>
      </c>
      <c r="C835" s="5">
        <v>0</v>
      </c>
      <c r="D835" s="5">
        <v>0</v>
      </c>
      <c r="E835" s="2" t="str">
        <f>IF(C835=0,"",(D835/C835-1))</f>
        <v/>
      </c>
      <c r="F835" s="5">
        <v>0</v>
      </c>
      <c r="G835" s="5">
        <v>0.38371</v>
      </c>
      <c r="H835" s="2" t="str">
        <f>IF(F835=0,"",(G835/F835-1))</f>
        <v/>
      </c>
      <c r="I835" s="5">
        <v>0.21912000000000001</v>
      </c>
      <c r="J835" s="2">
        <f>IF(I835=0,"",(G835/I835-1))</f>
        <v>0.75114092734574656</v>
      </c>
      <c r="K835" s="5">
        <v>0.74712999999999996</v>
      </c>
      <c r="L835" s="5">
        <v>1.1772199999999999</v>
      </c>
      <c r="M835" s="2">
        <f>IF(K835=0,"",(L835/K835-1))</f>
        <v>0.57565617763976817</v>
      </c>
    </row>
    <row r="836" spans="1:13" x14ac:dyDescent="0.25">
      <c r="A836" s="1" t="s">
        <v>4</v>
      </c>
      <c r="B836" s="1" t="s">
        <v>71</v>
      </c>
      <c r="C836" s="5">
        <v>414.08285000000001</v>
      </c>
      <c r="D836" s="5">
        <v>807.59610999999995</v>
      </c>
      <c r="E836" s="2">
        <f>IF(C836=0,"",(D836/C836-1))</f>
        <v>0.95032494101120091</v>
      </c>
      <c r="F836" s="5">
        <v>6894.2700199999999</v>
      </c>
      <c r="G836" s="5">
        <v>10109.204309999999</v>
      </c>
      <c r="H836" s="2">
        <f>IF(F836=0,"",(G836/F836-1))</f>
        <v>0.46631975258781622</v>
      </c>
      <c r="I836" s="5">
        <v>12197.65634</v>
      </c>
      <c r="J836" s="2">
        <f>IF(I836=0,"",(G836/I836-1))</f>
        <v>-0.17121748406300819</v>
      </c>
      <c r="K836" s="5">
        <v>31333.815470000001</v>
      </c>
      <c r="L836" s="5">
        <v>37818.463989999997</v>
      </c>
      <c r="M836" s="2">
        <f>IF(K836=0,"",(L836/K836-1))</f>
        <v>0.20695368319279872</v>
      </c>
    </row>
    <row r="837" spans="1:13" x14ac:dyDescent="0.25">
      <c r="A837" s="1" t="s">
        <v>3</v>
      </c>
      <c r="B837" s="1" t="s">
        <v>71</v>
      </c>
      <c r="C837" s="5">
        <v>8.20364</v>
      </c>
      <c r="D837" s="5">
        <v>152.19956999999999</v>
      </c>
      <c r="E837" s="2">
        <f>IF(C837=0,"",(D837/C837-1))</f>
        <v>17.552687587461175</v>
      </c>
      <c r="F837" s="5">
        <v>2632.2885999999999</v>
      </c>
      <c r="G837" s="5">
        <v>4038.52034</v>
      </c>
      <c r="H837" s="2">
        <f>IF(F837=0,"",(G837/F837-1))</f>
        <v>0.53422399808288512</v>
      </c>
      <c r="I837" s="5">
        <v>3449.49406</v>
      </c>
      <c r="J837" s="2">
        <f>IF(I837=0,"",(G837/I837-1))</f>
        <v>0.17075729650625915</v>
      </c>
      <c r="K837" s="5">
        <v>8872.1722699999991</v>
      </c>
      <c r="L837" s="5">
        <v>13431.643319999999</v>
      </c>
      <c r="M837" s="2">
        <f>IF(K837=0,"",(L837/K837-1))</f>
        <v>0.51390695663306829</v>
      </c>
    </row>
    <row r="838" spans="1:13" x14ac:dyDescent="0.25">
      <c r="A838" s="1" t="s">
        <v>26</v>
      </c>
      <c r="B838" s="1" t="s">
        <v>71</v>
      </c>
      <c r="C838" s="5">
        <v>0</v>
      </c>
      <c r="D838" s="5">
        <v>3.5</v>
      </c>
      <c r="E838" s="2" t="str">
        <f>IF(C838=0,"",(D838/C838-1))</f>
        <v/>
      </c>
      <c r="F838" s="5">
        <v>12.51465</v>
      </c>
      <c r="G838" s="5">
        <v>33.825800000000001</v>
      </c>
      <c r="H838" s="2">
        <f>IF(F838=0,"",(G838/F838-1))</f>
        <v>1.7028962056469821</v>
      </c>
      <c r="I838" s="5">
        <v>74.696340000000006</v>
      </c>
      <c r="J838" s="2">
        <f>IF(I838=0,"",(G838/I838-1))</f>
        <v>-0.54715585797108668</v>
      </c>
      <c r="K838" s="5">
        <v>156.40267</v>
      </c>
      <c r="L838" s="5">
        <v>303.53611999999998</v>
      </c>
      <c r="M838" s="2">
        <f>IF(K838=0,"",(L838/K838-1))</f>
        <v>0.94073489921879205</v>
      </c>
    </row>
    <row r="839" spans="1:13" x14ac:dyDescent="0.25">
      <c r="A839" s="1" t="s">
        <v>2</v>
      </c>
      <c r="B839" s="1" t="s">
        <v>71</v>
      </c>
      <c r="C839" s="5">
        <v>49.582160000000002</v>
      </c>
      <c r="D839" s="5">
        <v>90.917689999999993</v>
      </c>
      <c r="E839" s="2">
        <f>IF(C839=0,"",(D839/C839-1))</f>
        <v>0.83367747593085872</v>
      </c>
      <c r="F839" s="5">
        <v>1173.04261</v>
      </c>
      <c r="G839" s="5">
        <v>2514.7406599999999</v>
      </c>
      <c r="H839" s="2">
        <f>IF(F839=0,"",(G839/F839-1))</f>
        <v>1.1437760560121513</v>
      </c>
      <c r="I839" s="5">
        <v>3652.7608300000002</v>
      </c>
      <c r="J839" s="2">
        <f>IF(I839=0,"",(G839/I839-1))</f>
        <v>-0.3115506935612864</v>
      </c>
      <c r="K839" s="5">
        <v>7035.5773600000002</v>
      </c>
      <c r="L839" s="5">
        <v>9442.4870300000002</v>
      </c>
      <c r="M839" s="2">
        <f>IF(K839=0,"",(L839/K839-1))</f>
        <v>0.34210549423906844</v>
      </c>
    </row>
    <row r="840" spans="1:13" x14ac:dyDescent="0.25">
      <c r="A840" s="1" t="s">
        <v>33</v>
      </c>
      <c r="B840" s="1" t="s">
        <v>71</v>
      </c>
      <c r="C840" s="5">
        <v>0</v>
      </c>
      <c r="D840" s="5">
        <v>0</v>
      </c>
      <c r="E840" s="2" t="str">
        <f>IF(C840=0,"",(D840/C840-1))</f>
        <v/>
      </c>
      <c r="F840" s="5">
        <v>0</v>
      </c>
      <c r="G840" s="5">
        <v>37.832970000000003</v>
      </c>
      <c r="H840" s="2" t="str">
        <f>IF(F840=0,"",(G840/F840-1))</f>
        <v/>
      </c>
      <c r="I840" s="5">
        <v>0</v>
      </c>
      <c r="J840" s="2" t="str">
        <f>IF(I840=0,"",(G840/I840-1))</f>
        <v/>
      </c>
      <c r="K840" s="5">
        <v>10.526</v>
      </c>
      <c r="L840" s="5">
        <v>153.94676999999999</v>
      </c>
      <c r="M840" s="2">
        <f>IF(K840=0,"",(L840/K840-1))</f>
        <v>13.625381911457342</v>
      </c>
    </row>
    <row r="841" spans="1:13" x14ac:dyDescent="0.25">
      <c r="A841" s="1" t="s">
        <v>23</v>
      </c>
      <c r="B841" s="1" t="s">
        <v>71</v>
      </c>
      <c r="C841" s="5">
        <v>1142.1392699999999</v>
      </c>
      <c r="D841" s="5">
        <v>906.59338000000002</v>
      </c>
      <c r="E841" s="2">
        <f>IF(C841=0,"",(D841/C841-1))</f>
        <v>-0.20623219618392064</v>
      </c>
      <c r="F841" s="5">
        <v>18198.21731</v>
      </c>
      <c r="G841" s="5">
        <v>32897.482129999997</v>
      </c>
      <c r="H841" s="2">
        <f>IF(F841=0,"",(G841/F841-1))</f>
        <v>0.80773103044124483</v>
      </c>
      <c r="I841" s="5">
        <v>40984.266880000003</v>
      </c>
      <c r="J841" s="2">
        <f>IF(I841=0,"",(G841/I841-1))</f>
        <v>-0.19731436879614628</v>
      </c>
      <c r="K841" s="5">
        <v>143883.52724</v>
      </c>
      <c r="L841" s="5">
        <v>159387.70065000001</v>
      </c>
      <c r="M841" s="2">
        <f>IF(K841=0,"",(L841/K841-1))</f>
        <v>0.10775502732942321</v>
      </c>
    </row>
    <row r="842" spans="1:13" x14ac:dyDescent="0.25">
      <c r="A842" s="1" t="s">
        <v>25</v>
      </c>
      <c r="B842" s="1" t="s">
        <v>71</v>
      </c>
      <c r="C842" s="5">
        <v>47.823630000000001</v>
      </c>
      <c r="D842" s="5">
        <v>24.760940000000002</v>
      </c>
      <c r="E842" s="2">
        <f>IF(C842=0,"",(D842/C842-1))</f>
        <v>-0.48224465604137534</v>
      </c>
      <c r="F842" s="5">
        <v>2209.1047400000002</v>
      </c>
      <c r="G842" s="5">
        <v>1466.1409900000001</v>
      </c>
      <c r="H842" s="2">
        <f>IF(F842=0,"",(G842/F842-1))</f>
        <v>-0.33631893343364061</v>
      </c>
      <c r="I842" s="5">
        <v>1839.3780300000001</v>
      </c>
      <c r="J842" s="2">
        <f>IF(I842=0,"",(G842/I842-1))</f>
        <v>-0.20291480811043505</v>
      </c>
      <c r="K842" s="5">
        <v>11343.625599999999</v>
      </c>
      <c r="L842" s="5">
        <v>7433.3844300000001</v>
      </c>
      <c r="M842" s="2">
        <f>IF(K842=0,"",(L842/K842-1))</f>
        <v>-0.34470823596293587</v>
      </c>
    </row>
    <row r="843" spans="1:13" ht="13" x14ac:dyDescent="0.3">
      <c r="A843" s="4" t="s">
        <v>0</v>
      </c>
      <c r="B843" s="4" t="s">
        <v>71</v>
      </c>
      <c r="C843" s="3">
        <v>9429.6163699999997</v>
      </c>
      <c r="D843" s="3">
        <v>16206.38848</v>
      </c>
      <c r="E843" s="2">
        <f>IF(C843=0,"",(D843/C843-1))</f>
        <v>0.71866890911491033</v>
      </c>
      <c r="F843" s="3">
        <v>177122.38018000001</v>
      </c>
      <c r="G843" s="3">
        <v>260816.83030999999</v>
      </c>
      <c r="H843" s="2">
        <f>IF(F843=0,"",(G843/F843-1))</f>
        <v>0.47252329177682562</v>
      </c>
      <c r="I843" s="3">
        <v>290504.83299999998</v>
      </c>
      <c r="J843" s="2">
        <f>IF(I843=0,"",(G843/I843-1))</f>
        <v>-0.10219452249181682</v>
      </c>
      <c r="K843" s="3">
        <v>749235.63395000005</v>
      </c>
      <c r="L843" s="3">
        <v>886152.75138000003</v>
      </c>
      <c r="M843" s="2">
        <f>IF(K843=0,"",(L843/K843-1))</f>
        <v>0.18274239935461623</v>
      </c>
    </row>
    <row r="844" spans="1:13" x14ac:dyDescent="0.25">
      <c r="A844" s="1" t="s">
        <v>21</v>
      </c>
      <c r="B844" s="1" t="s">
        <v>70</v>
      </c>
      <c r="C844" s="5">
        <v>42.223500000000001</v>
      </c>
      <c r="D844" s="5">
        <v>76.362099999999998</v>
      </c>
      <c r="E844" s="2">
        <f>IF(C844=0,"",(D844/C844-1))</f>
        <v>0.80852132106528352</v>
      </c>
      <c r="F844" s="5">
        <v>507.36130000000003</v>
      </c>
      <c r="G844" s="5">
        <v>672.79498999999998</v>
      </c>
      <c r="H844" s="2">
        <f>IF(F844=0,"",(G844/F844-1))</f>
        <v>0.32606682851057012</v>
      </c>
      <c r="I844" s="5">
        <v>407.14999</v>
      </c>
      <c r="J844" s="2">
        <f>IF(I844=0,"",(G844/I844-1))</f>
        <v>0.6524499730431037</v>
      </c>
      <c r="K844" s="5">
        <v>1576.88689</v>
      </c>
      <c r="L844" s="5">
        <v>2227.96983</v>
      </c>
      <c r="M844" s="2">
        <f>IF(K844=0,"",(L844/K844-1))</f>
        <v>0.412891339340135</v>
      </c>
    </row>
    <row r="845" spans="1:13" x14ac:dyDescent="0.25">
      <c r="A845" s="1" t="s">
        <v>20</v>
      </c>
      <c r="B845" s="1" t="s">
        <v>70</v>
      </c>
      <c r="C845" s="5">
        <v>8.7980099999999997</v>
      </c>
      <c r="D845" s="5">
        <v>27.242270000000001</v>
      </c>
      <c r="E845" s="2">
        <f>IF(C845=0,"",(D845/C845-1))</f>
        <v>2.0964127115108986</v>
      </c>
      <c r="F845" s="5">
        <v>118.53062</v>
      </c>
      <c r="G845" s="5">
        <v>240.20239000000001</v>
      </c>
      <c r="H845" s="2">
        <f>IF(F845=0,"",(G845/F845-1))</f>
        <v>1.026500747233078</v>
      </c>
      <c r="I845" s="5">
        <v>258.26353</v>
      </c>
      <c r="J845" s="2">
        <f>IF(I845=0,"",(G845/I845-1))</f>
        <v>-6.9932986666758512E-2</v>
      </c>
      <c r="K845" s="5">
        <v>498.02077000000003</v>
      </c>
      <c r="L845" s="5">
        <v>845.53818999999999</v>
      </c>
      <c r="M845" s="2">
        <f>IF(K845=0,"",(L845/K845-1))</f>
        <v>0.69779704167759893</v>
      </c>
    </row>
    <row r="846" spans="1:13" x14ac:dyDescent="0.25">
      <c r="A846" s="1" t="s">
        <v>19</v>
      </c>
      <c r="B846" s="1" t="s">
        <v>70</v>
      </c>
      <c r="C846" s="5">
        <v>23.586849999999998</v>
      </c>
      <c r="D846" s="5">
        <v>2.0087299999999999</v>
      </c>
      <c r="E846" s="2">
        <f>IF(C846=0,"",(D846/C846-1))</f>
        <v>-0.9148368688485321</v>
      </c>
      <c r="F846" s="5">
        <v>96.438419999999994</v>
      </c>
      <c r="G846" s="5">
        <v>156.23088999999999</v>
      </c>
      <c r="H846" s="2">
        <f>IF(F846=0,"",(G846/F846-1))</f>
        <v>0.62000673590463218</v>
      </c>
      <c r="I846" s="5">
        <v>156.74588</v>
      </c>
      <c r="J846" s="2">
        <f>IF(I846=0,"",(G846/I846-1))</f>
        <v>-3.2855090034903389E-3</v>
      </c>
      <c r="K846" s="5">
        <v>627.31759</v>
      </c>
      <c r="L846" s="5">
        <v>775.28215</v>
      </c>
      <c r="M846" s="2">
        <f>IF(K846=0,"",(L846/K846-1))</f>
        <v>0.23586866103977733</v>
      </c>
    </row>
    <row r="847" spans="1:13" x14ac:dyDescent="0.25">
      <c r="A847" s="1" t="s">
        <v>18</v>
      </c>
      <c r="B847" s="1" t="s">
        <v>70</v>
      </c>
      <c r="C847" s="5">
        <v>0</v>
      </c>
      <c r="D847" s="5">
        <v>1.31274</v>
      </c>
      <c r="E847" s="2" t="str">
        <f>IF(C847=0,"",(D847/C847-1))</f>
        <v/>
      </c>
      <c r="F847" s="5">
        <v>1.8503099999999999</v>
      </c>
      <c r="G847" s="5">
        <v>51.599339999999998</v>
      </c>
      <c r="H847" s="2">
        <f>IF(F847=0,"",(G847/F847-1))</f>
        <v>26.886862201468944</v>
      </c>
      <c r="I847" s="5">
        <v>69.597170000000006</v>
      </c>
      <c r="J847" s="2">
        <f>IF(I847=0,"",(G847/I847-1))</f>
        <v>-0.25860002640911983</v>
      </c>
      <c r="K847" s="5">
        <v>319.3732</v>
      </c>
      <c r="L847" s="5">
        <v>212.78262000000001</v>
      </c>
      <c r="M847" s="2">
        <f>IF(K847=0,"",(L847/K847-1))</f>
        <v>-0.33374929392948438</v>
      </c>
    </row>
    <row r="848" spans="1:13" x14ac:dyDescent="0.25">
      <c r="A848" s="1" t="s">
        <v>17</v>
      </c>
      <c r="B848" s="1" t="s">
        <v>70</v>
      </c>
      <c r="C848" s="5">
        <v>0</v>
      </c>
      <c r="D848" s="5">
        <v>1.4489999999999999E-2</v>
      </c>
      <c r="E848" s="2" t="str">
        <f>IF(C848=0,"",(D848/C848-1))</f>
        <v/>
      </c>
      <c r="F848" s="5">
        <v>0.95369999999999999</v>
      </c>
      <c r="G848" s="5">
        <v>2.2932199999999998</v>
      </c>
      <c r="H848" s="2">
        <f>IF(F848=0,"",(G848/F848-1))</f>
        <v>1.404550697284261</v>
      </c>
      <c r="I848" s="5">
        <v>1.2440199999999999</v>
      </c>
      <c r="J848" s="2">
        <f>IF(I848=0,"",(G848/I848-1))</f>
        <v>0.8433948007266765</v>
      </c>
      <c r="K848" s="5">
        <v>24.688849999999999</v>
      </c>
      <c r="L848" s="5">
        <v>14.42492</v>
      </c>
      <c r="M848" s="2">
        <f>IF(K848=0,"",(L848/K848-1))</f>
        <v>-0.4157313929162354</v>
      </c>
    </row>
    <row r="849" spans="1:13" x14ac:dyDescent="0.25">
      <c r="A849" s="1" t="s">
        <v>16</v>
      </c>
      <c r="B849" s="1" t="s">
        <v>70</v>
      </c>
      <c r="C849" s="5">
        <v>44.958979999999997</v>
      </c>
      <c r="D849" s="5">
        <v>8.5694700000000008</v>
      </c>
      <c r="E849" s="2">
        <f>IF(C849=0,"",(D849/C849-1))</f>
        <v>-0.80939358499681258</v>
      </c>
      <c r="F849" s="5">
        <v>432.18702000000002</v>
      </c>
      <c r="G849" s="5">
        <v>399.19108999999997</v>
      </c>
      <c r="H849" s="2">
        <f>IF(F849=0,"",(G849/F849-1))</f>
        <v>-7.6346415956684788E-2</v>
      </c>
      <c r="I849" s="5">
        <v>876.63833999999997</v>
      </c>
      <c r="J849" s="2">
        <f>IF(I849=0,"",(G849/I849-1))</f>
        <v>-0.54463423308636028</v>
      </c>
      <c r="K849" s="5">
        <v>1202.9555499999999</v>
      </c>
      <c r="L849" s="5">
        <v>2198.3694300000002</v>
      </c>
      <c r="M849" s="2">
        <f>IF(K849=0,"",(L849/K849-1))</f>
        <v>0.82747353383090538</v>
      </c>
    </row>
    <row r="850" spans="1:13" x14ac:dyDescent="0.25">
      <c r="A850" s="1" t="s">
        <v>15</v>
      </c>
      <c r="B850" s="1" t="s">
        <v>70</v>
      </c>
      <c r="C850" s="5">
        <v>0</v>
      </c>
      <c r="D850" s="5">
        <v>0</v>
      </c>
      <c r="E850" s="2" t="str">
        <f>IF(C850=0,"",(D850/C850-1))</f>
        <v/>
      </c>
      <c r="F850" s="5">
        <v>0</v>
      </c>
      <c r="G850" s="5">
        <v>0</v>
      </c>
      <c r="H850" s="2" t="str">
        <f>IF(F850=0,"",(G850/F850-1))</f>
        <v/>
      </c>
      <c r="I850" s="5">
        <v>0.23860999999999999</v>
      </c>
      <c r="J850" s="2">
        <f>IF(I850=0,"",(G850/I850-1))</f>
        <v>-1</v>
      </c>
      <c r="K850" s="5">
        <v>15.14128</v>
      </c>
      <c r="L850" s="5">
        <v>0.78546000000000005</v>
      </c>
      <c r="M850" s="2">
        <f>IF(K850=0,"",(L850/K850-1))</f>
        <v>-0.9481245971278518</v>
      </c>
    </row>
    <row r="851" spans="1:13" x14ac:dyDescent="0.25">
      <c r="A851" s="1" t="s">
        <v>28</v>
      </c>
      <c r="B851" s="1" t="s">
        <v>70</v>
      </c>
      <c r="C851" s="5">
        <v>0</v>
      </c>
      <c r="D851" s="5">
        <v>0</v>
      </c>
      <c r="E851" s="2" t="str">
        <f>IF(C851=0,"",(D851/C851-1))</f>
        <v/>
      </c>
      <c r="F851" s="5">
        <v>0</v>
      </c>
      <c r="G851" s="5">
        <v>0</v>
      </c>
      <c r="H851" s="2" t="str">
        <f>IF(F851=0,"",(G851/F851-1))</f>
        <v/>
      </c>
      <c r="I851" s="5">
        <v>0</v>
      </c>
      <c r="J851" s="2" t="str">
        <f>IF(I851=0,"",(G851/I851-1))</f>
        <v/>
      </c>
      <c r="K851" s="5">
        <v>0</v>
      </c>
      <c r="L851" s="5">
        <v>9.7300000000000008E-3</v>
      </c>
      <c r="M851" s="2" t="str">
        <f>IF(K851=0,"",(L851/K851-1))</f>
        <v/>
      </c>
    </row>
    <row r="852" spans="1:13" x14ac:dyDescent="0.25">
      <c r="A852" s="1" t="s">
        <v>14</v>
      </c>
      <c r="B852" s="1" t="s">
        <v>70</v>
      </c>
      <c r="C852" s="5">
        <v>0</v>
      </c>
      <c r="D852" s="5">
        <v>2.8844400000000001</v>
      </c>
      <c r="E852" s="2" t="str">
        <f>IF(C852=0,"",(D852/C852-1))</f>
        <v/>
      </c>
      <c r="F852" s="5">
        <v>9.0747800000000005</v>
      </c>
      <c r="G852" s="5">
        <v>21.36636</v>
      </c>
      <c r="H852" s="2">
        <f>IF(F852=0,"",(G852/F852-1))</f>
        <v>1.354476912938936</v>
      </c>
      <c r="I852" s="5">
        <v>76.199590000000001</v>
      </c>
      <c r="J852" s="2">
        <f>IF(I852=0,"",(G852/I852-1))</f>
        <v>-0.71960006608959448</v>
      </c>
      <c r="K852" s="5">
        <v>116.12175000000001</v>
      </c>
      <c r="L852" s="5">
        <v>148.51926</v>
      </c>
      <c r="M852" s="2">
        <f>IF(K852=0,"",(L852/K852-1))</f>
        <v>0.278996053710868</v>
      </c>
    </row>
    <row r="853" spans="1:13" x14ac:dyDescent="0.25">
      <c r="A853" s="1" t="s">
        <v>13</v>
      </c>
      <c r="B853" s="1" t="s">
        <v>70</v>
      </c>
      <c r="C853" s="5">
        <v>1.2284900000000001</v>
      </c>
      <c r="D853" s="5">
        <v>88.928219999999996</v>
      </c>
      <c r="E853" s="2">
        <f>IF(C853=0,"",(D853/C853-1))</f>
        <v>71.388232708446949</v>
      </c>
      <c r="F853" s="5">
        <v>13.627459999999999</v>
      </c>
      <c r="G853" s="5">
        <v>548.39727000000005</v>
      </c>
      <c r="H853" s="2">
        <f>IF(F853=0,"",(G853/F853-1))</f>
        <v>39.242075192295559</v>
      </c>
      <c r="I853" s="5">
        <v>465.73667</v>
      </c>
      <c r="J853" s="2">
        <f>IF(I853=0,"",(G853/I853-1))</f>
        <v>0.17748355524592907</v>
      </c>
      <c r="K853" s="5">
        <v>2916.8021399999998</v>
      </c>
      <c r="L853" s="5">
        <v>1985.8369</v>
      </c>
      <c r="M853" s="2">
        <f>IF(K853=0,"",(L853/K853-1))</f>
        <v>-0.3191732573262579</v>
      </c>
    </row>
    <row r="854" spans="1:13" x14ac:dyDescent="0.25">
      <c r="A854" s="1" t="s">
        <v>12</v>
      </c>
      <c r="B854" s="1" t="s">
        <v>70</v>
      </c>
      <c r="C854" s="5">
        <v>173.12411</v>
      </c>
      <c r="D854" s="5">
        <v>69.555710000000005</v>
      </c>
      <c r="E854" s="2">
        <f>IF(C854=0,"",(D854/C854-1))</f>
        <v>-0.59823210065888566</v>
      </c>
      <c r="F854" s="5">
        <v>1572.3920800000001</v>
      </c>
      <c r="G854" s="5">
        <v>1381.79618</v>
      </c>
      <c r="H854" s="2">
        <f>IF(F854=0,"",(G854/F854-1))</f>
        <v>-0.12121397864074712</v>
      </c>
      <c r="I854" s="5">
        <v>1752.83134</v>
      </c>
      <c r="J854" s="2">
        <f>IF(I854=0,"",(G854/I854-1))</f>
        <v>-0.21167761639862048</v>
      </c>
      <c r="K854" s="5">
        <v>5566.4520300000004</v>
      </c>
      <c r="L854" s="5">
        <v>6639.9491200000002</v>
      </c>
      <c r="M854" s="2">
        <f>IF(K854=0,"",(L854/K854-1))</f>
        <v>0.19285122448095549</v>
      </c>
    </row>
    <row r="855" spans="1:13" x14ac:dyDescent="0.25">
      <c r="A855" s="1" t="s">
        <v>11</v>
      </c>
      <c r="B855" s="1" t="s">
        <v>70</v>
      </c>
      <c r="C855" s="5">
        <v>17.840869999999999</v>
      </c>
      <c r="D855" s="5">
        <v>69.290769999999995</v>
      </c>
      <c r="E855" s="2">
        <f>IF(C855=0,"",(D855/C855-1))</f>
        <v>2.8838223696490135</v>
      </c>
      <c r="F855" s="5">
        <v>107.34411</v>
      </c>
      <c r="G855" s="5">
        <v>265.96474999999998</v>
      </c>
      <c r="H855" s="2">
        <f>IF(F855=0,"",(G855/F855-1))</f>
        <v>1.477683684740597</v>
      </c>
      <c r="I855" s="5">
        <v>420.49806000000001</v>
      </c>
      <c r="J855" s="2">
        <f>IF(I855=0,"",(G855/I855-1))</f>
        <v>-0.36750064911119928</v>
      </c>
      <c r="K855" s="5">
        <v>507.78053</v>
      </c>
      <c r="L855" s="5">
        <v>1219.2566400000001</v>
      </c>
      <c r="M855" s="2">
        <f>IF(K855=0,"",(L855/K855-1))</f>
        <v>1.4011488585432765</v>
      </c>
    </row>
    <row r="856" spans="1:13" x14ac:dyDescent="0.25">
      <c r="A856" s="1" t="s">
        <v>10</v>
      </c>
      <c r="B856" s="1" t="s">
        <v>70</v>
      </c>
      <c r="C856" s="5">
        <v>128.34121999999999</v>
      </c>
      <c r="D856" s="5">
        <v>32.72587</v>
      </c>
      <c r="E856" s="2">
        <f>IF(C856=0,"",(D856/C856-1))</f>
        <v>-0.7450088911419106</v>
      </c>
      <c r="F856" s="5">
        <v>1171.9457600000001</v>
      </c>
      <c r="G856" s="5">
        <v>1241.29701</v>
      </c>
      <c r="H856" s="2">
        <f>IF(F856=0,"",(G856/F856-1))</f>
        <v>5.9176160166320324E-2</v>
      </c>
      <c r="I856" s="5">
        <v>1527.7959499999999</v>
      </c>
      <c r="J856" s="2">
        <f>IF(I856=0,"",(G856/I856-1))</f>
        <v>-0.18752434839220511</v>
      </c>
      <c r="K856" s="5">
        <v>4552.7582700000003</v>
      </c>
      <c r="L856" s="5">
        <v>4794.7098800000003</v>
      </c>
      <c r="M856" s="2">
        <f>IF(K856=0,"",(L856/K856-1))</f>
        <v>5.3143961451746602E-2</v>
      </c>
    </row>
    <row r="857" spans="1:13" x14ac:dyDescent="0.25">
      <c r="A857" s="1" t="s">
        <v>27</v>
      </c>
      <c r="B857" s="1" t="s">
        <v>70</v>
      </c>
      <c r="C857" s="5">
        <v>0.52027000000000001</v>
      </c>
      <c r="D857" s="5">
        <v>6.5118499999999999</v>
      </c>
      <c r="E857" s="2">
        <f>IF(C857=0,"",(D857/C857-1))</f>
        <v>11.516289618851749</v>
      </c>
      <c r="F857" s="5">
        <v>7.2713099999999997</v>
      </c>
      <c r="G857" s="5">
        <v>153.53457</v>
      </c>
      <c r="H857" s="2">
        <f>IF(F857=0,"",(G857/F857-1))</f>
        <v>20.11511818365604</v>
      </c>
      <c r="I857" s="5">
        <v>33.205869999999997</v>
      </c>
      <c r="J857" s="2">
        <f>IF(I857=0,"",(G857/I857-1))</f>
        <v>3.6237177342439759</v>
      </c>
      <c r="K857" s="5">
        <v>197.6952</v>
      </c>
      <c r="L857" s="5">
        <v>424.64683000000002</v>
      </c>
      <c r="M857" s="2">
        <f>IF(K857=0,"",(L857/K857-1))</f>
        <v>1.1479875586256014</v>
      </c>
    </row>
    <row r="858" spans="1:13" x14ac:dyDescent="0.25">
      <c r="A858" s="1" t="s">
        <v>9</v>
      </c>
      <c r="B858" s="1" t="s">
        <v>70</v>
      </c>
      <c r="C858" s="5">
        <v>0.28678999999999999</v>
      </c>
      <c r="D858" s="5">
        <v>0</v>
      </c>
      <c r="E858" s="2">
        <f>IF(C858=0,"",(D858/C858-1))</f>
        <v>-1</v>
      </c>
      <c r="F858" s="5">
        <v>4.2463499999999996</v>
      </c>
      <c r="G858" s="5">
        <v>10.4025</v>
      </c>
      <c r="H858" s="2">
        <f>IF(F858=0,"",(G858/F858-1))</f>
        <v>1.449750962591402</v>
      </c>
      <c r="I858" s="5">
        <v>141.76334</v>
      </c>
      <c r="J858" s="2">
        <f>IF(I858=0,"",(G858/I858-1))</f>
        <v>-0.92662066229534379</v>
      </c>
      <c r="K858" s="5">
        <v>93.521150000000006</v>
      </c>
      <c r="L858" s="5">
        <v>165.90013999999999</v>
      </c>
      <c r="M858" s="2">
        <f>IF(K858=0,"",(L858/K858-1))</f>
        <v>0.77393177906815702</v>
      </c>
    </row>
    <row r="859" spans="1:13" x14ac:dyDescent="0.25">
      <c r="A859" s="1" t="s">
        <v>8</v>
      </c>
      <c r="B859" s="1" t="s">
        <v>70</v>
      </c>
      <c r="C859" s="5">
        <v>1.7905899999999999</v>
      </c>
      <c r="D859" s="5">
        <v>1.89825</v>
      </c>
      <c r="E859" s="2">
        <f>IF(C859=0,"",(D859/C859-1))</f>
        <v>6.0125433516327043E-2</v>
      </c>
      <c r="F859" s="5">
        <v>43.535609999999998</v>
      </c>
      <c r="G859" s="5">
        <v>233.78820999999999</v>
      </c>
      <c r="H859" s="2">
        <f>IF(F859=0,"",(G859/F859-1))</f>
        <v>4.3700455787802213</v>
      </c>
      <c r="I859" s="5">
        <v>181.00369000000001</v>
      </c>
      <c r="J859" s="2">
        <f>IF(I859=0,"",(G859/I859-1))</f>
        <v>0.29162123711400567</v>
      </c>
      <c r="K859" s="5">
        <v>354.78818999999999</v>
      </c>
      <c r="L859" s="5">
        <v>1132.6948600000001</v>
      </c>
      <c r="M859" s="2">
        <f>IF(K859=0,"",(L859/K859-1))</f>
        <v>2.1925946013028228</v>
      </c>
    </row>
    <row r="860" spans="1:13" x14ac:dyDescent="0.25">
      <c r="A860" s="1" t="s">
        <v>7</v>
      </c>
      <c r="B860" s="1" t="s">
        <v>70</v>
      </c>
      <c r="C860" s="5">
        <v>21.29861</v>
      </c>
      <c r="D860" s="5">
        <v>6.3562900000000004</v>
      </c>
      <c r="E860" s="2">
        <f>IF(C860=0,"",(D860/C860-1))</f>
        <v>-0.70156315365181099</v>
      </c>
      <c r="F860" s="5">
        <v>135.6815</v>
      </c>
      <c r="G860" s="5">
        <v>529.12058000000002</v>
      </c>
      <c r="H860" s="2">
        <f>IF(F860=0,"",(G860/F860-1))</f>
        <v>2.8997253125886728</v>
      </c>
      <c r="I860" s="5">
        <v>345.50411000000003</v>
      </c>
      <c r="J860" s="2">
        <f>IF(I860=0,"",(G860/I860-1))</f>
        <v>0.5314451107397824</v>
      </c>
      <c r="K860" s="5">
        <v>534.41315999999995</v>
      </c>
      <c r="L860" s="5">
        <v>1265.7884200000001</v>
      </c>
      <c r="M860" s="2">
        <f>IF(K860=0,"",(L860/K860-1))</f>
        <v>1.3685577278823002</v>
      </c>
    </row>
    <row r="861" spans="1:13" x14ac:dyDescent="0.25">
      <c r="A861" s="1" t="s">
        <v>6</v>
      </c>
      <c r="B861" s="1" t="s">
        <v>70</v>
      </c>
      <c r="C861" s="5">
        <v>27.91686</v>
      </c>
      <c r="D861" s="5">
        <v>36.186700000000002</v>
      </c>
      <c r="E861" s="2">
        <f>IF(C861=0,"",(D861/C861-1))</f>
        <v>0.29623102311649663</v>
      </c>
      <c r="F861" s="5">
        <v>455.09001000000001</v>
      </c>
      <c r="G861" s="5">
        <v>605.01606000000004</v>
      </c>
      <c r="H861" s="2">
        <f>IF(F861=0,"",(G861/F861-1))</f>
        <v>0.32944263048094613</v>
      </c>
      <c r="I861" s="5">
        <v>604.11929999999995</v>
      </c>
      <c r="J861" s="2">
        <f>IF(I861=0,"",(G861/I861-1))</f>
        <v>1.4844087914425153E-3</v>
      </c>
      <c r="K861" s="5">
        <v>1858.44256</v>
      </c>
      <c r="L861" s="5">
        <v>2411.0313299999998</v>
      </c>
      <c r="M861" s="2">
        <f>IF(K861=0,"",(L861/K861-1))</f>
        <v>0.29733970900881634</v>
      </c>
    </row>
    <row r="862" spans="1:13" x14ac:dyDescent="0.25">
      <c r="A862" s="1" t="s">
        <v>5</v>
      </c>
      <c r="B862" s="1" t="s">
        <v>70</v>
      </c>
      <c r="C862" s="5">
        <v>0</v>
      </c>
      <c r="D862" s="5">
        <v>0.16025</v>
      </c>
      <c r="E862" s="2" t="str">
        <f>IF(C862=0,"",(D862/C862-1))</f>
        <v/>
      </c>
      <c r="F862" s="5">
        <v>0</v>
      </c>
      <c r="G862" s="5">
        <v>0.92213000000000001</v>
      </c>
      <c r="H862" s="2" t="str">
        <f>IF(F862=0,"",(G862/F862-1))</f>
        <v/>
      </c>
      <c r="I862" s="5">
        <v>1.17093</v>
      </c>
      <c r="J862" s="2">
        <f>IF(I862=0,"",(G862/I862-1))</f>
        <v>-0.2124806777518724</v>
      </c>
      <c r="K862" s="5">
        <v>0.2407</v>
      </c>
      <c r="L862" s="5">
        <v>5.7778999999999998</v>
      </c>
      <c r="M862" s="2">
        <f>IF(K862=0,"",(L862/K862-1))</f>
        <v>23.004570004154548</v>
      </c>
    </row>
    <row r="863" spans="1:13" x14ac:dyDescent="0.25">
      <c r="A863" s="1" t="s">
        <v>4</v>
      </c>
      <c r="B863" s="1" t="s">
        <v>70</v>
      </c>
      <c r="C863" s="5">
        <v>3.0089600000000001</v>
      </c>
      <c r="D863" s="5">
        <v>0.67715000000000003</v>
      </c>
      <c r="E863" s="2">
        <f>IF(C863=0,"",(D863/C863-1))</f>
        <v>-0.77495546634052959</v>
      </c>
      <c r="F863" s="5">
        <v>48.359110000000001</v>
      </c>
      <c r="G863" s="5">
        <v>119.25902000000001</v>
      </c>
      <c r="H863" s="2">
        <f>IF(F863=0,"",(G863/F863-1))</f>
        <v>1.4661127965340968</v>
      </c>
      <c r="I863" s="5">
        <v>157.74689000000001</v>
      </c>
      <c r="J863" s="2">
        <f>IF(I863=0,"",(G863/I863-1))</f>
        <v>-0.2439849685784613</v>
      </c>
      <c r="K863" s="5">
        <v>379.01821000000001</v>
      </c>
      <c r="L863" s="5">
        <v>379.51218</v>
      </c>
      <c r="M863" s="2">
        <f>IF(K863=0,"",(L863/K863-1))</f>
        <v>1.303288303746708E-3</v>
      </c>
    </row>
    <row r="864" spans="1:13" x14ac:dyDescent="0.25">
      <c r="A864" s="1" t="s">
        <v>3</v>
      </c>
      <c r="B864" s="1" t="s">
        <v>70</v>
      </c>
      <c r="C864" s="5">
        <v>0.94298000000000004</v>
      </c>
      <c r="D864" s="5">
        <v>13.53726</v>
      </c>
      <c r="E864" s="2">
        <f>IF(C864=0,"",(D864/C864-1))</f>
        <v>13.355829391927717</v>
      </c>
      <c r="F864" s="5">
        <v>78.930199999999999</v>
      </c>
      <c r="G864" s="5">
        <v>106.35749</v>
      </c>
      <c r="H864" s="2">
        <f>IF(F864=0,"",(G864/F864-1))</f>
        <v>0.34748790703685017</v>
      </c>
      <c r="I864" s="5">
        <v>79.381029999999996</v>
      </c>
      <c r="J864" s="2">
        <f>IF(I864=0,"",(G864/I864-1))</f>
        <v>0.33983509662195122</v>
      </c>
      <c r="K864" s="5">
        <v>260.88459</v>
      </c>
      <c r="L864" s="5">
        <v>301.58375000000001</v>
      </c>
      <c r="M864" s="2">
        <f>IF(K864=0,"",(L864/K864-1))</f>
        <v>0.15600446158970138</v>
      </c>
    </row>
    <row r="865" spans="1:13" x14ac:dyDescent="0.25">
      <c r="A865" s="1" t="s">
        <v>26</v>
      </c>
      <c r="B865" s="1" t="s">
        <v>70</v>
      </c>
      <c r="C865" s="5">
        <v>0</v>
      </c>
      <c r="D865" s="5">
        <v>0</v>
      </c>
      <c r="E865" s="2" t="str">
        <f>IF(C865=0,"",(D865/C865-1))</f>
        <v/>
      </c>
      <c r="F865" s="5">
        <v>1.1119399999999999</v>
      </c>
      <c r="G865" s="5">
        <v>12.742000000000001</v>
      </c>
      <c r="H865" s="2">
        <f>IF(F865=0,"",(G865/F865-1))</f>
        <v>10.459251398456752</v>
      </c>
      <c r="I865" s="5">
        <v>4.5209999999999999</v>
      </c>
      <c r="J865" s="2">
        <f>IF(I865=0,"",(G865/I865-1))</f>
        <v>1.8184030081840303</v>
      </c>
      <c r="K865" s="5">
        <v>74.637540000000001</v>
      </c>
      <c r="L865" s="5">
        <v>21.686969999999999</v>
      </c>
      <c r="M865" s="2">
        <f>IF(K865=0,"",(L865/K865-1))</f>
        <v>-0.7094361630889765</v>
      </c>
    </row>
    <row r="866" spans="1:13" x14ac:dyDescent="0.25">
      <c r="A866" s="1" t="s">
        <v>2</v>
      </c>
      <c r="B866" s="1" t="s">
        <v>70</v>
      </c>
      <c r="C866" s="5">
        <v>6.6268099999999999</v>
      </c>
      <c r="D866" s="5">
        <v>1.2829900000000001</v>
      </c>
      <c r="E866" s="2">
        <f>IF(C866=0,"",(D866/C866-1))</f>
        <v>-0.80639402668855753</v>
      </c>
      <c r="F866" s="5">
        <v>59.236429999999999</v>
      </c>
      <c r="G866" s="5">
        <v>148.54877999999999</v>
      </c>
      <c r="H866" s="2">
        <f>IF(F866=0,"",(G866/F866-1))</f>
        <v>1.5077267485565891</v>
      </c>
      <c r="I866" s="5">
        <v>65.726060000000004</v>
      </c>
      <c r="J866" s="2">
        <f>IF(I866=0,"",(G866/I866-1))</f>
        <v>1.2601199585065648</v>
      </c>
      <c r="K866" s="5">
        <v>366.35493000000002</v>
      </c>
      <c r="L866" s="5">
        <v>400.94598999999999</v>
      </c>
      <c r="M866" s="2">
        <f>IF(K866=0,"",(L866/K866-1))</f>
        <v>9.4419529170796102E-2</v>
      </c>
    </row>
    <row r="867" spans="1:13" x14ac:dyDescent="0.25">
      <c r="A867" s="1" t="s">
        <v>23</v>
      </c>
      <c r="B867" s="1" t="s">
        <v>70</v>
      </c>
      <c r="C867" s="5">
        <v>2.9153500000000001</v>
      </c>
      <c r="D867" s="5">
        <v>0</v>
      </c>
      <c r="E867" s="2">
        <f>IF(C867=0,"",(D867/C867-1))</f>
        <v>-1</v>
      </c>
      <c r="F867" s="5">
        <v>70.044979999999995</v>
      </c>
      <c r="G867" s="5">
        <v>67.811930000000004</v>
      </c>
      <c r="H867" s="2">
        <f>IF(F867=0,"",(G867/F867-1))</f>
        <v>-3.1880228961447266E-2</v>
      </c>
      <c r="I867" s="5">
        <v>162.68489</v>
      </c>
      <c r="J867" s="2">
        <f>IF(I867=0,"",(G867/I867-1))</f>
        <v>-0.58317007805703402</v>
      </c>
      <c r="K867" s="5">
        <v>196.08841000000001</v>
      </c>
      <c r="L867" s="5">
        <v>278.08652000000001</v>
      </c>
      <c r="M867" s="2">
        <f>IF(K867=0,"",(L867/K867-1))</f>
        <v>0.41816907995735186</v>
      </c>
    </row>
    <row r="868" spans="1:13" x14ac:dyDescent="0.25">
      <c r="A868" s="1" t="s">
        <v>25</v>
      </c>
      <c r="B868" s="1" t="s">
        <v>70</v>
      </c>
      <c r="C868" s="5">
        <v>0.77578999999999998</v>
      </c>
      <c r="D868" s="5">
        <v>2.495E-2</v>
      </c>
      <c r="E868" s="2">
        <f>IF(C868=0,"",(D868/C868-1))</f>
        <v>-0.96783923484448109</v>
      </c>
      <c r="F868" s="5">
        <v>62.683860000000003</v>
      </c>
      <c r="G868" s="5">
        <v>22.79139</v>
      </c>
      <c r="H868" s="2">
        <f>IF(F868=0,"",(G868/F868-1))</f>
        <v>-0.63640736227794525</v>
      </c>
      <c r="I868" s="5">
        <v>89.018370000000004</v>
      </c>
      <c r="J868" s="2">
        <f>IF(I868=0,"",(G868/I868-1))</f>
        <v>-0.74396981207362034</v>
      </c>
      <c r="K868" s="5">
        <v>125.50920000000001</v>
      </c>
      <c r="L868" s="5">
        <v>140.27440999999999</v>
      </c>
      <c r="M868" s="2">
        <f>IF(K868=0,"",(L868/K868-1))</f>
        <v>0.11764245170871912</v>
      </c>
    </row>
    <row r="869" spans="1:13" ht="13" x14ac:dyDescent="0.3">
      <c r="A869" s="4" t="s">
        <v>0</v>
      </c>
      <c r="B869" s="4" t="s">
        <v>70</v>
      </c>
      <c r="C869" s="3">
        <v>506.18504000000001</v>
      </c>
      <c r="D869" s="3">
        <v>445.53050000000002</v>
      </c>
      <c r="E869" s="2">
        <f>IF(C869=0,"",(D869/C869-1))</f>
        <v>-0.11982681274025797</v>
      </c>
      <c r="F869" s="3">
        <v>4997.8968599999998</v>
      </c>
      <c r="G869" s="3">
        <v>6991.4281499999997</v>
      </c>
      <c r="H869" s="2">
        <f>IF(F869=0,"",(G869/F869-1))</f>
        <v>0.39887403558784129</v>
      </c>
      <c r="I869" s="3">
        <v>7878.7846300000001</v>
      </c>
      <c r="J869" s="2">
        <f>IF(I869=0,"",(G869/I869-1))</f>
        <v>-0.11262606121015395</v>
      </c>
      <c r="K869" s="3">
        <v>22366.04377</v>
      </c>
      <c r="L869" s="3">
        <v>27992.482889999999</v>
      </c>
      <c r="M869" s="2">
        <f>IF(K869=0,"",(L869/K869-1))</f>
        <v>0.25156166096513011</v>
      </c>
    </row>
    <row r="870" spans="1:13" x14ac:dyDescent="0.25">
      <c r="A870" s="1" t="s">
        <v>21</v>
      </c>
      <c r="B870" s="1" t="s">
        <v>69</v>
      </c>
      <c r="C870" s="5">
        <v>0</v>
      </c>
      <c r="D870" s="5">
        <v>0</v>
      </c>
      <c r="E870" s="2" t="str">
        <f>IF(C870=0,"",(D870/C870-1))</f>
        <v/>
      </c>
      <c r="F870" s="5">
        <v>0.79732000000000003</v>
      </c>
      <c r="G870" s="5">
        <v>86.916489999999996</v>
      </c>
      <c r="H870" s="2">
        <f>IF(F870=0,"",(G870/F870-1))</f>
        <v>108.01079867556312</v>
      </c>
      <c r="I870" s="5">
        <v>7.7455100000000003</v>
      </c>
      <c r="J870" s="2">
        <f>IF(I870=0,"",(G870/I870-1))</f>
        <v>10.221532216729432</v>
      </c>
      <c r="K870" s="5">
        <v>450.27625</v>
      </c>
      <c r="L870" s="5">
        <v>662.15966000000003</v>
      </c>
      <c r="M870" s="2">
        <f>IF(K870=0,"",(L870/K870-1))</f>
        <v>0.47056314873369409</v>
      </c>
    </row>
    <row r="871" spans="1:13" x14ac:dyDescent="0.25">
      <c r="A871" s="1" t="s">
        <v>20</v>
      </c>
      <c r="B871" s="1" t="s">
        <v>69</v>
      </c>
      <c r="C871" s="5">
        <v>226.49</v>
      </c>
      <c r="D871" s="5">
        <v>19.767669999999999</v>
      </c>
      <c r="E871" s="2">
        <f>IF(C871=0,"",(D871/C871-1))</f>
        <v>-0.91272166541569166</v>
      </c>
      <c r="F871" s="5">
        <v>4580.9920599999996</v>
      </c>
      <c r="G871" s="5">
        <v>2424.19641</v>
      </c>
      <c r="H871" s="2">
        <f>IF(F871=0,"",(G871/F871-1))</f>
        <v>-0.47081409916261674</v>
      </c>
      <c r="I871" s="5">
        <v>3593.5467400000002</v>
      </c>
      <c r="J871" s="2">
        <f>IF(I871=0,"",(G871/I871-1))</f>
        <v>-0.32540284421067533</v>
      </c>
      <c r="K871" s="5">
        <v>13933.51172</v>
      </c>
      <c r="L871" s="5">
        <v>8800.1173799999997</v>
      </c>
      <c r="M871" s="2">
        <f>IF(K871=0,"",(L871/K871-1))</f>
        <v>-0.36842071425766887</v>
      </c>
    </row>
    <row r="872" spans="1:13" x14ac:dyDescent="0.25">
      <c r="A872" s="1" t="s">
        <v>19</v>
      </c>
      <c r="B872" s="1" t="s">
        <v>69</v>
      </c>
      <c r="C872" s="5">
        <v>0.65139000000000002</v>
      </c>
      <c r="D872" s="5">
        <v>2.93804</v>
      </c>
      <c r="E872" s="2">
        <f>IF(C872=0,"",(D872/C872-1))</f>
        <v>3.5104161869233481</v>
      </c>
      <c r="F872" s="5">
        <v>64.475840000000005</v>
      </c>
      <c r="G872" s="5">
        <v>488.5181</v>
      </c>
      <c r="H872" s="2">
        <f>IF(F872=0,"",(G872/F872-1))</f>
        <v>6.5767620863877072</v>
      </c>
      <c r="I872" s="5">
        <v>41.216259999999998</v>
      </c>
      <c r="J872" s="2">
        <f>IF(I872=0,"",(G872/I872-1))</f>
        <v>10.852557704168209</v>
      </c>
      <c r="K872" s="5">
        <v>412.55243000000002</v>
      </c>
      <c r="L872" s="5">
        <v>768.89567999999997</v>
      </c>
      <c r="M872" s="2">
        <f>IF(K872=0,"",(L872/K872-1))</f>
        <v>0.86375263866461749</v>
      </c>
    </row>
    <row r="873" spans="1:13" x14ac:dyDescent="0.25">
      <c r="A873" s="1" t="s">
        <v>18</v>
      </c>
      <c r="B873" s="1" t="s">
        <v>69</v>
      </c>
      <c r="C873" s="5">
        <v>0</v>
      </c>
      <c r="D873" s="5">
        <v>0</v>
      </c>
      <c r="E873" s="2" t="str">
        <f>IF(C873=0,"",(D873/C873-1))</f>
        <v/>
      </c>
      <c r="F873" s="5">
        <v>0</v>
      </c>
      <c r="G873" s="5">
        <v>0</v>
      </c>
      <c r="H873" s="2" t="str">
        <f>IF(F873=0,"",(G873/F873-1))</f>
        <v/>
      </c>
      <c r="I873" s="5">
        <v>0</v>
      </c>
      <c r="J873" s="2" t="str">
        <f>IF(I873=0,"",(G873/I873-1))</f>
        <v/>
      </c>
      <c r="K873" s="5">
        <v>6.7809999999999995E-2</v>
      </c>
      <c r="L873" s="5">
        <v>0</v>
      </c>
      <c r="M873" s="2">
        <f>IF(K873=0,"",(L873/K873-1))</f>
        <v>-1</v>
      </c>
    </row>
    <row r="874" spans="1:13" x14ac:dyDescent="0.25">
      <c r="A874" s="1" t="s">
        <v>17</v>
      </c>
      <c r="B874" s="1" t="s">
        <v>69</v>
      </c>
      <c r="C874" s="5">
        <v>0</v>
      </c>
      <c r="D874" s="5">
        <v>0</v>
      </c>
      <c r="E874" s="2" t="str">
        <f>IF(C874=0,"",(D874/C874-1))</f>
        <v/>
      </c>
      <c r="F874" s="5">
        <v>0</v>
      </c>
      <c r="G874" s="5">
        <v>0</v>
      </c>
      <c r="H874" s="2" t="str">
        <f>IF(F874=0,"",(G874/F874-1))</f>
        <v/>
      </c>
      <c r="I874" s="5">
        <v>0</v>
      </c>
      <c r="J874" s="2" t="str">
        <f>IF(I874=0,"",(G874/I874-1))</f>
        <v/>
      </c>
      <c r="K874" s="5">
        <v>30.5</v>
      </c>
      <c r="L874" s="5">
        <v>0</v>
      </c>
      <c r="M874" s="2">
        <f>IF(K874=0,"",(L874/K874-1))</f>
        <v>-1</v>
      </c>
    </row>
    <row r="875" spans="1:13" x14ac:dyDescent="0.25">
      <c r="A875" s="1" t="s">
        <v>16</v>
      </c>
      <c r="B875" s="1" t="s">
        <v>69</v>
      </c>
      <c r="C875" s="5">
        <v>0</v>
      </c>
      <c r="D875" s="5">
        <v>1.8409</v>
      </c>
      <c r="E875" s="2" t="str">
        <f>IF(C875=0,"",(D875/C875-1))</f>
        <v/>
      </c>
      <c r="F875" s="5">
        <v>1.41154</v>
      </c>
      <c r="G875" s="5">
        <v>26.740659999999998</v>
      </c>
      <c r="H875" s="2">
        <f>IF(F875=0,"",(G875/F875-1))</f>
        <v>17.944316136985137</v>
      </c>
      <c r="I875" s="5">
        <v>6.3524900000000004</v>
      </c>
      <c r="J875" s="2">
        <f>IF(I875=0,"",(G875/I875-1))</f>
        <v>3.2094769137771166</v>
      </c>
      <c r="K875" s="5">
        <v>59.553350000000002</v>
      </c>
      <c r="L875" s="5">
        <v>68.214640000000003</v>
      </c>
      <c r="M875" s="2">
        <f>IF(K875=0,"",(L875/K875-1))</f>
        <v>0.14543749428033848</v>
      </c>
    </row>
    <row r="876" spans="1:13" x14ac:dyDescent="0.25">
      <c r="A876" s="1" t="s">
        <v>15</v>
      </c>
      <c r="B876" s="1" t="s">
        <v>69</v>
      </c>
      <c r="C876" s="5">
        <v>0</v>
      </c>
      <c r="D876" s="5">
        <v>0</v>
      </c>
      <c r="E876" s="2" t="str">
        <f>IF(C876=0,"",(D876/C876-1))</f>
        <v/>
      </c>
      <c r="F876" s="5">
        <v>0</v>
      </c>
      <c r="G876" s="5">
        <v>0</v>
      </c>
      <c r="H876" s="2" t="str">
        <f>IF(F876=0,"",(G876/F876-1))</f>
        <v/>
      </c>
      <c r="I876" s="5">
        <v>0</v>
      </c>
      <c r="J876" s="2" t="str">
        <f>IF(I876=0,"",(G876/I876-1))</f>
        <v/>
      </c>
      <c r="K876" s="5">
        <v>0</v>
      </c>
      <c r="L876" s="5">
        <v>17.597639999999998</v>
      </c>
      <c r="M876" s="2" t="str">
        <f>IF(K876=0,"",(L876/K876-1))</f>
        <v/>
      </c>
    </row>
    <row r="877" spans="1:13" x14ac:dyDescent="0.25">
      <c r="A877" s="1" t="s">
        <v>14</v>
      </c>
      <c r="B877" s="1" t="s">
        <v>69</v>
      </c>
      <c r="C877" s="5">
        <v>49.80106</v>
      </c>
      <c r="D877" s="5">
        <v>5.6959999999999997</v>
      </c>
      <c r="E877" s="2">
        <f>IF(C877=0,"",(D877/C877-1))</f>
        <v>-0.88562492444939922</v>
      </c>
      <c r="F877" s="5">
        <v>424.82452000000001</v>
      </c>
      <c r="G877" s="5">
        <v>1702.5454199999999</v>
      </c>
      <c r="H877" s="2">
        <f>IF(F877=0,"",(G877/F877-1))</f>
        <v>3.007643956144527</v>
      </c>
      <c r="I877" s="5">
        <v>2000.36205</v>
      </c>
      <c r="J877" s="2">
        <f>IF(I877=0,"",(G877/I877-1))</f>
        <v>-0.14888136375112693</v>
      </c>
      <c r="K877" s="5">
        <v>3685.1614599999998</v>
      </c>
      <c r="L877" s="5">
        <v>6870.0932899999998</v>
      </c>
      <c r="M877" s="2">
        <f>IF(K877=0,"",(L877/K877-1))</f>
        <v>0.86425842247899776</v>
      </c>
    </row>
    <row r="878" spans="1:13" x14ac:dyDescent="0.25">
      <c r="A878" s="1" t="s">
        <v>13</v>
      </c>
      <c r="B878" s="1" t="s">
        <v>69</v>
      </c>
      <c r="C878" s="5">
        <v>23.73442</v>
      </c>
      <c r="D878" s="5">
        <v>132.62938</v>
      </c>
      <c r="E878" s="2">
        <f>IF(C878=0,"",(D878/C878-1))</f>
        <v>4.5880607151975905</v>
      </c>
      <c r="F878" s="5">
        <v>1403.0948100000001</v>
      </c>
      <c r="G878" s="5">
        <v>1169.77252</v>
      </c>
      <c r="H878" s="2">
        <f>IF(F878=0,"",(G878/F878-1))</f>
        <v>-0.16629117885483446</v>
      </c>
      <c r="I878" s="5">
        <v>2039.7991999999999</v>
      </c>
      <c r="J878" s="2">
        <f>IF(I878=0,"",(G878/I878-1))</f>
        <v>-0.42652565017184041</v>
      </c>
      <c r="K878" s="5">
        <v>8178.1260400000001</v>
      </c>
      <c r="L878" s="5">
        <v>5566.4890100000002</v>
      </c>
      <c r="M878" s="2">
        <f>IF(K878=0,"",(L878/K878-1))</f>
        <v>-0.31934418927101782</v>
      </c>
    </row>
    <row r="879" spans="1:13" x14ac:dyDescent="0.25">
      <c r="A879" s="1" t="s">
        <v>12</v>
      </c>
      <c r="B879" s="1" t="s">
        <v>69</v>
      </c>
      <c r="C879" s="5">
        <v>0</v>
      </c>
      <c r="D879" s="5">
        <v>0</v>
      </c>
      <c r="E879" s="2" t="str">
        <f>IF(C879=0,"",(D879/C879-1))</f>
        <v/>
      </c>
      <c r="F879" s="5">
        <v>201.80215000000001</v>
      </c>
      <c r="G879" s="5">
        <v>258.56903</v>
      </c>
      <c r="H879" s="2">
        <f>IF(F879=0,"",(G879/F879-1))</f>
        <v>0.28129967891818786</v>
      </c>
      <c r="I879" s="5">
        <v>523.53953000000001</v>
      </c>
      <c r="J879" s="2">
        <f>IF(I879=0,"",(G879/I879-1))</f>
        <v>-0.50611364532492897</v>
      </c>
      <c r="K879" s="5">
        <v>725.02507000000003</v>
      </c>
      <c r="L879" s="5">
        <v>1529.1562200000001</v>
      </c>
      <c r="M879" s="2">
        <f>IF(K879=0,"",(L879/K879-1))</f>
        <v>1.1091080616012352</v>
      </c>
    </row>
    <row r="880" spans="1:13" x14ac:dyDescent="0.25">
      <c r="A880" s="1" t="s">
        <v>11</v>
      </c>
      <c r="B880" s="1" t="s">
        <v>69</v>
      </c>
      <c r="C880" s="5">
        <v>79.014989999999997</v>
      </c>
      <c r="D880" s="5">
        <v>137.71034</v>
      </c>
      <c r="E880" s="2">
        <f>IF(C880=0,"",(D880/C880-1))</f>
        <v>0.74283816273342573</v>
      </c>
      <c r="F880" s="5">
        <v>786.01472999999999</v>
      </c>
      <c r="G880" s="5">
        <v>1666.61627</v>
      </c>
      <c r="H880" s="2">
        <f>IF(F880=0,"",(G880/F880-1))</f>
        <v>1.1203371977520065</v>
      </c>
      <c r="I880" s="5">
        <v>629.27535</v>
      </c>
      <c r="J880" s="2">
        <f>IF(I880=0,"",(G880/I880-1))</f>
        <v>1.6484690207553814</v>
      </c>
      <c r="K880" s="5">
        <v>3108.53226</v>
      </c>
      <c r="L880" s="5">
        <v>3775.2298999999998</v>
      </c>
      <c r="M880" s="2">
        <f>IF(K880=0,"",(L880/K880-1))</f>
        <v>0.214473450566667</v>
      </c>
    </row>
    <row r="881" spans="1:13" x14ac:dyDescent="0.25">
      <c r="A881" s="1" t="s">
        <v>10</v>
      </c>
      <c r="B881" s="1" t="s">
        <v>69</v>
      </c>
      <c r="C881" s="5">
        <v>471.46845999999999</v>
      </c>
      <c r="D881" s="5">
        <v>50.119390000000003</v>
      </c>
      <c r="E881" s="2">
        <f>IF(C881=0,"",(D881/C881-1))</f>
        <v>-0.89369513710418724</v>
      </c>
      <c r="F881" s="5">
        <v>1963.672</v>
      </c>
      <c r="G881" s="5">
        <v>2564.0461700000001</v>
      </c>
      <c r="H881" s="2">
        <f>IF(F881=0,"",(G881/F881-1))</f>
        <v>0.30574055646767895</v>
      </c>
      <c r="I881" s="5">
        <v>2181.4126099999999</v>
      </c>
      <c r="J881" s="2">
        <f>IF(I881=0,"",(G881/I881-1))</f>
        <v>0.17540632076936613</v>
      </c>
      <c r="K881" s="5">
        <v>7958.7615999999998</v>
      </c>
      <c r="L881" s="5">
        <v>11034.07699</v>
      </c>
      <c r="M881" s="2">
        <f>IF(K881=0,"",(L881/K881-1))</f>
        <v>0.38640627079469247</v>
      </c>
    </row>
    <row r="882" spans="1:13" x14ac:dyDescent="0.25">
      <c r="A882" s="1" t="s">
        <v>27</v>
      </c>
      <c r="B882" s="1" t="s">
        <v>69</v>
      </c>
      <c r="C882" s="5">
        <v>0</v>
      </c>
      <c r="D882" s="5">
        <v>0</v>
      </c>
      <c r="E882" s="2" t="str">
        <f>IF(C882=0,"",(D882/C882-1))</f>
        <v/>
      </c>
      <c r="F882" s="5">
        <v>86.960679999999996</v>
      </c>
      <c r="G882" s="5">
        <v>68.042630000000003</v>
      </c>
      <c r="H882" s="2">
        <f>IF(F882=0,"",(G882/F882-1))</f>
        <v>-0.21754717189424</v>
      </c>
      <c r="I882" s="5">
        <v>54.262169999999998</v>
      </c>
      <c r="J882" s="2">
        <f>IF(I882=0,"",(G882/I882-1))</f>
        <v>0.25396072438680584</v>
      </c>
      <c r="K882" s="5">
        <v>376.74254999999999</v>
      </c>
      <c r="L882" s="5">
        <v>210.00828000000001</v>
      </c>
      <c r="M882" s="2">
        <f>IF(K882=0,"",(L882/K882-1))</f>
        <v>-0.44256819411558368</v>
      </c>
    </row>
    <row r="883" spans="1:13" x14ac:dyDescent="0.25">
      <c r="A883" s="1" t="s">
        <v>9</v>
      </c>
      <c r="B883" s="1" t="s">
        <v>69</v>
      </c>
      <c r="C883" s="5">
        <v>72.432360000000003</v>
      </c>
      <c r="D883" s="5">
        <v>460.03555999999998</v>
      </c>
      <c r="E883" s="2">
        <f>IF(C883=0,"",(D883/C883-1))</f>
        <v>5.3512435601987836</v>
      </c>
      <c r="F883" s="5">
        <v>4373.3788000000004</v>
      </c>
      <c r="G883" s="5">
        <v>6882.93192</v>
      </c>
      <c r="H883" s="2">
        <f>IF(F883=0,"",(G883/F883-1))</f>
        <v>0.57382477822410438</v>
      </c>
      <c r="I883" s="5">
        <v>6992.9130500000001</v>
      </c>
      <c r="J883" s="2">
        <f>IF(I883=0,"",(G883/I883-1))</f>
        <v>-1.5727512871048788E-2</v>
      </c>
      <c r="K883" s="5">
        <v>15135.43988</v>
      </c>
      <c r="L883" s="5">
        <v>24606.71974</v>
      </c>
      <c r="M883" s="2">
        <f>IF(K883=0,"",(L883/K883-1))</f>
        <v>0.62576839094814596</v>
      </c>
    </row>
    <row r="884" spans="1:13" x14ac:dyDescent="0.25">
      <c r="A884" s="1" t="s">
        <v>8</v>
      </c>
      <c r="B884" s="1" t="s">
        <v>69</v>
      </c>
      <c r="C884" s="5">
        <v>438.80273999999997</v>
      </c>
      <c r="D884" s="5">
        <v>265.73164000000003</v>
      </c>
      <c r="E884" s="2">
        <f>IF(C884=0,"",(D884/C884-1))</f>
        <v>-0.39441663468190735</v>
      </c>
      <c r="F884" s="5">
        <v>6703.48333</v>
      </c>
      <c r="G884" s="5">
        <v>18767.421129999999</v>
      </c>
      <c r="H884" s="2">
        <f>IF(F884=0,"",(G884/F884-1))</f>
        <v>1.7996520922205379</v>
      </c>
      <c r="I884" s="5">
        <v>9333.4882099999995</v>
      </c>
      <c r="J884" s="2">
        <f>IF(I884=0,"",(G884/I884-1))</f>
        <v>1.010761754634498</v>
      </c>
      <c r="K884" s="5">
        <v>11189.22609</v>
      </c>
      <c r="L884" s="5">
        <v>40137.256359999999</v>
      </c>
      <c r="M884" s="2">
        <f>IF(K884=0,"",(L884/K884-1))</f>
        <v>2.5871342698018536</v>
      </c>
    </row>
    <row r="885" spans="1:13" x14ac:dyDescent="0.25">
      <c r="A885" s="1" t="s">
        <v>7</v>
      </c>
      <c r="B885" s="1" t="s">
        <v>69</v>
      </c>
      <c r="C885" s="5">
        <v>1.53206</v>
      </c>
      <c r="D885" s="5">
        <v>247.56043</v>
      </c>
      <c r="E885" s="2">
        <f>IF(C885=0,"",(D885/C885-1))</f>
        <v>160.58664151534535</v>
      </c>
      <c r="F885" s="5">
        <v>687.14882999999998</v>
      </c>
      <c r="G885" s="5">
        <v>663.46501000000001</v>
      </c>
      <c r="H885" s="2">
        <f>IF(F885=0,"",(G885/F885-1))</f>
        <v>-3.4466798117083308E-2</v>
      </c>
      <c r="I885" s="5">
        <v>530.06556999999998</v>
      </c>
      <c r="J885" s="2">
        <f>IF(I885=0,"",(G885/I885-1))</f>
        <v>0.25166592125574216</v>
      </c>
      <c r="K885" s="5">
        <v>935.65707999999995</v>
      </c>
      <c r="L885" s="5">
        <v>1810.70848</v>
      </c>
      <c r="M885" s="2">
        <f>IF(K885=0,"",(L885/K885-1))</f>
        <v>0.93522661101436877</v>
      </c>
    </row>
    <row r="886" spans="1:13" x14ac:dyDescent="0.25">
      <c r="A886" s="1" t="s">
        <v>6</v>
      </c>
      <c r="B886" s="1" t="s">
        <v>69</v>
      </c>
      <c r="C886" s="5">
        <v>0</v>
      </c>
      <c r="D886" s="5">
        <v>146.59097</v>
      </c>
      <c r="E886" s="2" t="str">
        <f>IF(C886=0,"",(D886/C886-1))</f>
        <v/>
      </c>
      <c r="F886" s="5">
        <v>711.86644000000001</v>
      </c>
      <c r="G886" s="5">
        <v>2499.9645500000001</v>
      </c>
      <c r="H886" s="2">
        <f>IF(F886=0,"",(G886/F886-1))</f>
        <v>2.5118449325971879</v>
      </c>
      <c r="I886" s="5">
        <v>2553.1062700000002</v>
      </c>
      <c r="J886" s="2">
        <f>IF(I886=0,"",(G886/I886-1))</f>
        <v>-2.0814535072212315E-2</v>
      </c>
      <c r="K886" s="5">
        <v>4194.9476400000003</v>
      </c>
      <c r="L886" s="5">
        <v>7397.6330500000004</v>
      </c>
      <c r="M886" s="2">
        <f>IF(K886=0,"",(L886/K886-1))</f>
        <v>0.7634625470557721</v>
      </c>
    </row>
    <row r="887" spans="1:13" x14ac:dyDescent="0.25">
      <c r="A887" s="1" t="s">
        <v>5</v>
      </c>
      <c r="B887" s="1" t="s">
        <v>69</v>
      </c>
      <c r="C887" s="5">
        <v>0</v>
      </c>
      <c r="D887" s="5">
        <v>0</v>
      </c>
      <c r="E887" s="2" t="str">
        <f>IF(C887=0,"",(D887/C887-1))</f>
        <v/>
      </c>
      <c r="F887" s="5">
        <v>0</v>
      </c>
      <c r="G887" s="5">
        <v>0</v>
      </c>
      <c r="H887" s="2" t="str">
        <f>IF(F887=0,"",(G887/F887-1))</f>
        <v/>
      </c>
      <c r="I887" s="5">
        <v>0</v>
      </c>
      <c r="J887" s="2" t="str">
        <f>IF(I887=0,"",(G887/I887-1))</f>
        <v/>
      </c>
      <c r="K887" s="5">
        <v>0</v>
      </c>
      <c r="L887" s="5">
        <v>0</v>
      </c>
      <c r="M887" s="2" t="str">
        <f>IF(K887=0,"",(L887/K887-1))</f>
        <v/>
      </c>
    </row>
    <row r="888" spans="1:13" x14ac:dyDescent="0.25">
      <c r="A888" s="1" t="s">
        <v>4</v>
      </c>
      <c r="B888" s="1" t="s">
        <v>69</v>
      </c>
      <c r="C888" s="5">
        <v>0</v>
      </c>
      <c r="D888" s="5">
        <v>7.0650000000000004</v>
      </c>
      <c r="E888" s="2" t="str">
        <f>IF(C888=0,"",(D888/C888-1))</f>
        <v/>
      </c>
      <c r="F888" s="5">
        <v>0.22470000000000001</v>
      </c>
      <c r="G888" s="5">
        <v>23.018059999999998</v>
      </c>
      <c r="H888" s="2">
        <f>IF(F888=0,"",(G888/F888-1))</f>
        <v>101.43907432131731</v>
      </c>
      <c r="I888" s="5">
        <v>18.936889999999998</v>
      </c>
      <c r="J888" s="2">
        <f>IF(I888=0,"",(G888/I888-1))</f>
        <v>0.21551426871043766</v>
      </c>
      <c r="K888" s="5">
        <v>33.039389999999997</v>
      </c>
      <c r="L888" s="5">
        <v>81.598749999999995</v>
      </c>
      <c r="M888" s="2">
        <f>IF(K888=0,"",(L888/K888-1))</f>
        <v>1.4697414207707831</v>
      </c>
    </row>
    <row r="889" spans="1:13" x14ac:dyDescent="0.25">
      <c r="A889" s="1" t="s">
        <v>3</v>
      </c>
      <c r="B889" s="1" t="s">
        <v>69</v>
      </c>
      <c r="C889" s="5">
        <v>0</v>
      </c>
      <c r="D889" s="5">
        <v>55.188000000000002</v>
      </c>
      <c r="E889" s="2" t="str">
        <f>IF(C889=0,"",(D889/C889-1))</f>
        <v/>
      </c>
      <c r="F889" s="5">
        <v>0</v>
      </c>
      <c r="G889" s="5">
        <v>1325.74217</v>
      </c>
      <c r="H889" s="2" t="str">
        <f>IF(F889=0,"",(G889/F889-1))</f>
        <v/>
      </c>
      <c r="I889" s="5">
        <v>736.58928000000003</v>
      </c>
      <c r="J889" s="2">
        <f>IF(I889=0,"",(G889/I889-1))</f>
        <v>0.79983907721274461</v>
      </c>
      <c r="K889" s="5">
        <v>950.68637999999999</v>
      </c>
      <c r="L889" s="5">
        <v>2309.5741800000001</v>
      </c>
      <c r="M889" s="2">
        <f>IF(K889=0,"",(L889/K889-1))</f>
        <v>1.429375479219551</v>
      </c>
    </row>
    <row r="890" spans="1:13" x14ac:dyDescent="0.25">
      <c r="A890" s="1" t="s">
        <v>26</v>
      </c>
      <c r="B890" s="1" t="s">
        <v>69</v>
      </c>
      <c r="C890" s="5">
        <v>0</v>
      </c>
      <c r="D890" s="5">
        <v>0</v>
      </c>
      <c r="E890" s="2" t="str">
        <f>IF(C890=0,"",(D890/C890-1))</f>
        <v/>
      </c>
      <c r="F890" s="5">
        <v>0</v>
      </c>
      <c r="G890" s="5">
        <v>82.213809999999995</v>
      </c>
      <c r="H890" s="2" t="str">
        <f>IF(F890=0,"",(G890/F890-1))</f>
        <v/>
      </c>
      <c r="I890" s="5">
        <v>569.41425000000004</v>
      </c>
      <c r="J890" s="2">
        <f>IF(I890=0,"",(G890/I890-1))</f>
        <v>-0.85561687295321465</v>
      </c>
      <c r="K890" s="5">
        <v>2607.0129700000002</v>
      </c>
      <c r="L890" s="5">
        <v>841.13621000000001</v>
      </c>
      <c r="M890" s="2">
        <f>IF(K890=0,"",(L890/K890-1))</f>
        <v>-0.67735633858392352</v>
      </c>
    </row>
    <row r="891" spans="1:13" x14ac:dyDescent="0.25">
      <c r="A891" s="1" t="s">
        <v>2</v>
      </c>
      <c r="B891" s="1" t="s">
        <v>69</v>
      </c>
      <c r="C891" s="5">
        <v>121.17428</v>
      </c>
      <c r="D891" s="5">
        <v>333.53251</v>
      </c>
      <c r="E891" s="2">
        <f>IF(C891=0,"",(D891/C891-1))</f>
        <v>1.75250251125899</v>
      </c>
      <c r="F891" s="5">
        <v>406.21190000000001</v>
      </c>
      <c r="G891" s="5">
        <v>4810.9399000000003</v>
      </c>
      <c r="H891" s="2">
        <f>IF(F891=0,"",(G891/F891-1))</f>
        <v>10.84342433099572</v>
      </c>
      <c r="I891" s="5">
        <v>3336.5018500000001</v>
      </c>
      <c r="J891" s="2">
        <f>IF(I891=0,"",(G891/I891-1))</f>
        <v>0.44191135395294334</v>
      </c>
      <c r="K891" s="5">
        <v>4248.4186799999998</v>
      </c>
      <c r="L891" s="5">
        <v>14982.38494</v>
      </c>
      <c r="M891" s="2">
        <f>IF(K891=0,"",(L891/K891-1))</f>
        <v>2.5265791976980951</v>
      </c>
    </row>
    <row r="892" spans="1:13" x14ac:dyDescent="0.25">
      <c r="A892" s="1" t="s">
        <v>23</v>
      </c>
      <c r="B892" s="1" t="s">
        <v>69</v>
      </c>
      <c r="C892" s="5">
        <v>24.841180000000001</v>
      </c>
      <c r="D892" s="5">
        <v>225.59612000000001</v>
      </c>
      <c r="E892" s="2">
        <f>IF(C892=0,"",(D892/C892-1))</f>
        <v>8.0815379945719172</v>
      </c>
      <c r="F892" s="5">
        <v>671.75158999999996</v>
      </c>
      <c r="G892" s="5">
        <v>3068.75605</v>
      </c>
      <c r="H892" s="2">
        <f>IF(F892=0,"",(G892/F892-1))</f>
        <v>3.568289968617715</v>
      </c>
      <c r="I892" s="5">
        <v>3871.3915499999998</v>
      </c>
      <c r="J892" s="2">
        <f>IF(I892=0,"",(G892/I892-1))</f>
        <v>-0.20732480546949583</v>
      </c>
      <c r="K892" s="5">
        <v>8134.8778300000004</v>
      </c>
      <c r="L892" s="5">
        <v>17699.851340000001</v>
      </c>
      <c r="M892" s="2">
        <f>IF(K892=0,"",(L892/K892-1))</f>
        <v>1.1757980525197391</v>
      </c>
    </row>
    <row r="893" spans="1:13" x14ac:dyDescent="0.25">
      <c r="A893" s="1" t="s">
        <v>25</v>
      </c>
      <c r="B893" s="1" t="s">
        <v>69</v>
      </c>
      <c r="C893" s="5">
        <v>0</v>
      </c>
      <c r="D893" s="5">
        <v>0</v>
      </c>
      <c r="E893" s="2" t="str">
        <f>IF(C893=0,"",(D893/C893-1))</f>
        <v/>
      </c>
      <c r="F893" s="5">
        <v>0</v>
      </c>
      <c r="G893" s="5">
        <v>0</v>
      </c>
      <c r="H893" s="2" t="str">
        <f>IF(F893=0,"",(G893/F893-1))</f>
        <v/>
      </c>
      <c r="I893" s="5">
        <v>0</v>
      </c>
      <c r="J893" s="2" t="str">
        <f>IF(I893=0,"",(G893/I893-1))</f>
        <v/>
      </c>
      <c r="K893" s="5">
        <v>0.13630999999999999</v>
      </c>
      <c r="L893" s="5">
        <v>0</v>
      </c>
      <c r="M893" s="2">
        <f>IF(K893=0,"",(L893/K893-1))</f>
        <v>-1</v>
      </c>
    </row>
    <row r="894" spans="1:13" ht="13" x14ac:dyDescent="0.3">
      <c r="A894" s="4" t="s">
        <v>0</v>
      </c>
      <c r="B894" s="4" t="s">
        <v>69</v>
      </c>
      <c r="C894" s="3">
        <v>1509.9429399999999</v>
      </c>
      <c r="D894" s="3">
        <v>2092.0019499999999</v>
      </c>
      <c r="E894" s="2">
        <f>IF(C894=0,"",(D894/C894-1))</f>
        <v>0.38548410975053127</v>
      </c>
      <c r="F894" s="3">
        <v>23068.111239999998</v>
      </c>
      <c r="G894" s="3">
        <v>48580.416299999997</v>
      </c>
      <c r="H894" s="2">
        <f>IF(F894=0,"",(G894/F894-1))</f>
        <v>1.1059555242547026</v>
      </c>
      <c r="I894" s="3">
        <v>39110.886509999997</v>
      </c>
      <c r="J894" s="2">
        <f>IF(I894=0,"",(G894/I894-1))</f>
        <v>0.24212004981218715</v>
      </c>
      <c r="K894" s="3">
        <v>86406.266210000002</v>
      </c>
      <c r="L894" s="3">
        <v>150117.17105999999</v>
      </c>
      <c r="M894" s="2">
        <f>IF(K894=0,"",(L894/K894-1))</f>
        <v>0.73734125595889455</v>
      </c>
    </row>
    <row r="895" spans="1:13" x14ac:dyDescent="0.25">
      <c r="A895" s="1" t="s">
        <v>21</v>
      </c>
      <c r="B895" s="1" t="s">
        <v>68</v>
      </c>
      <c r="C895" s="5">
        <v>33028.511859999999</v>
      </c>
      <c r="D895" s="5">
        <v>72386.521269999997</v>
      </c>
      <c r="E895" s="2">
        <f>IF(C895=0,"",(D895/C895-1))</f>
        <v>1.1916373821754136</v>
      </c>
      <c r="F895" s="5">
        <v>453766.16382999998</v>
      </c>
      <c r="G895" s="5">
        <v>861892.76098000002</v>
      </c>
      <c r="H895" s="2">
        <f>IF(F895=0,"",(G895/F895-1))</f>
        <v>0.89942051585605132</v>
      </c>
      <c r="I895" s="5">
        <v>783394.78677000001</v>
      </c>
      <c r="J895" s="2">
        <f>IF(I895=0,"",(G895/I895-1))</f>
        <v>0.10020231885082298</v>
      </c>
      <c r="K895" s="5">
        <v>2142977.5153899998</v>
      </c>
      <c r="L895" s="5">
        <v>2845160.14689</v>
      </c>
      <c r="M895" s="2">
        <f>IF(K895=0,"",(L895/K895-1))</f>
        <v>0.32766682172687656</v>
      </c>
    </row>
    <row r="896" spans="1:13" x14ac:dyDescent="0.25">
      <c r="A896" s="1" t="s">
        <v>20</v>
      </c>
      <c r="B896" s="1" t="s">
        <v>68</v>
      </c>
      <c r="C896" s="5">
        <v>10460.64014</v>
      </c>
      <c r="D896" s="5">
        <v>12526.10678</v>
      </c>
      <c r="E896" s="2">
        <f>IF(C896=0,"",(D896/C896-1))</f>
        <v>0.19745126611343311</v>
      </c>
      <c r="F896" s="5">
        <v>113255.07431</v>
      </c>
      <c r="G896" s="5">
        <v>191613.04167999999</v>
      </c>
      <c r="H896" s="2">
        <f>IF(F896=0,"",(G896/F896-1))</f>
        <v>0.69187158144914385</v>
      </c>
      <c r="I896" s="5">
        <v>197509.37213999999</v>
      </c>
      <c r="J896" s="2">
        <f>IF(I896=0,"",(G896/I896-1))</f>
        <v>-2.9853421111685319E-2</v>
      </c>
      <c r="K896" s="5">
        <v>579358.96716</v>
      </c>
      <c r="L896" s="5">
        <v>686567.79342999996</v>
      </c>
      <c r="M896" s="2">
        <f>IF(K896=0,"",(L896/K896-1))</f>
        <v>0.18504732358857656</v>
      </c>
    </row>
    <row r="897" spans="1:13" x14ac:dyDescent="0.25">
      <c r="A897" s="1" t="s">
        <v>19</v>
      </c>
      <c r="B897" s="1" t="s">
        <v>68</v>
      </c>
      <c r="C897" s="5">
        <v>28727.075680000002</v>
      </c>
      <c r="D897" s="5">
        <v>42938.599419999999</v>
      </c>
      <c r="E897" s="2">
        <f>IF(C897=0,"",(D897/C897-1))</f>
        <v>0.49470833363989652</v>
      </c>
      <c r="F897" s="5">
        <v>280682.49968000001</v>
      </c>
      <c r="G897" s="5">
        <v>532939.00590999995</v>
      </c>
      <c r="H897" s="2">
        <f>IF(F897=0,"",(G897/F897-1))</f>
        <v>0.89872545141785487</v>
      </c>
      <c r="I897" s="5">
        <v>504482.96545999998</v>
      </c>
      <c r="J897" s="2">
        <f>IF(I897=0,"",(G897/I897-1))</f>
        <v>5.6406345502772348E-2</v>
      </c>
      <c r="K897" s="5">
        <v>1337158.0924</v>
      </c>
      <c r="L897" s="5">
        <v>1853711.95633</v>
      </c>
      <c r="M897" s="2">
        <f>IF(K897=0,"",(L897/K897-1))</f>
        <v>0.38630724883312983</v>
      </c>
    </row>
    <row r="898" spans="1:13" x14ac:dyDescent="0.25">
      <c r="A898" s="1" t="s">
        <v>18</v>
      </c>
      <c r="B898" s="1" t="s">
        <v>68</v>
      </c>
      <c r="C898" s="5">
        <v>3609.9560499999998</v>
      </c>
      <c r="D898" s="5">
        <v>8282.0531900000005</v>
      </c>
      <c r="E898" s="2">
        <f>IF(C898=0,"",(D898/C898-1))</f>
        <v>1.2942254906399762</v>
      </c>
      <c r="F898" s="5">
        <v>28894.078150000001</v>
      </c>
      <c r="G898" s="5">
        <v>94950.857369999998</v>
      </c>
      <c r="H898" s="2">
        <f>IF(F898=0,"",(G898/F898-1))</f>
        <v>2.2861701583651319</v>
      </c>
      <c r="I898" s="5">
        <v>102551.35812</v>
      </c>
      <c r="J898" s="2">
        <f>IF(I898=0,"",(G898/I898-1))</f>
        <v>-7.4114091605752441E-2</v>
      </c>
      <c r="K898" s="5">
        <v>293348.61833000003</v>
      </c>
      <c r="L898" s="5">
        <v>352458.69380000001</v>
      </c>
      <c r="M898" s="2">
        <f>IF(K898=0,"",(L898/K898-1))</f>
        <v>0.20150112111148455</v>
      </c>
    </row>
    <row r="899" spans="1:13" x14ac:dyDescent="0.25">
      <c r="A899" s="1" t="s">
        <v>17</v>
      </c>
      <c r="B899" s="1" t="s">
        <v>68</v>
      </c>
      <c r="C899" s="5">
        <v>249.39449999999999</v>
      </c>
      <c r="D899" s="5">
        <v>514.89206000000001</v>
      </c>
      <c r="E899" s="2">
        <f>IF(C899=0,"",(D899/C899-1))</f>
        <v>1.0645686252102595</v>
      </c>
      <c r="F899" s="5">
        <v>3286.2752300000002</v>
      </c>
      <c r="G899" s="5">
        <v>8072.6480499999998</v>
      </c>
      <c r="H899" s="2">
        <f>IF(F899=0,"",(G899/F899-1))</f>
        <v>1.456473510284773</v>
      </c>
      <c r="I899" s="5">
        <v>7040.5179900000003</v>
      </c>
      <c r="J899" s="2">
        <f>IF(I899=0,"",(G899/I899-1))</f>
        <v>0.14659859707282696</v>
      </c>
      <c r="K899" s="5">
        <v>16969.984079999998</v>
      </c>
      <c r="L899" s="5">
        <v>25083.306820000002</v>
      </c>
      <c r="M899" s="2">
        <f>IF(K899=0,"",(L899/K899-1))</f>
        <v>0.47809842965981164</v>
      </c>
    </row>
    <row r="900" spans="1:13" x14ac:dyDescent="0.25">
      <c r="A900" s="1" t="s">
        <v>16</v>
      </c>
      <c r="B900" s="1" t="s">
        <v>68</v>
      </c>
      <c r="C900" s="5">
        <v>31958.052749999999</v>
      </c>
      <c r="D900" s="5">
        <v>56249.772109999998</v>
      </c>
      <c r="E900" s="2">
        <f>IF(C900=0,"",(D900/C900-1))</f>
        <v>0.76011262482192388</v>
      </c>
      <c r="F900" s="5">
        <v>297806.35887</v>
      </c>
      <c r="G900" s="5">
        <v>631351.30107000005</v>
      </c>
      <c r="H900" s="2">
        <f>IF(F900=0,"",(G900/F900-1))</f>
        <v>1.1200061122455778</v>
      </c>
      <c r="I900" s="5">
        <v>650830.58987000003</v>
      </c>
      <c r="J900" s="2">
        <f>IF(I900=0,"",(G900/I900-1))</f>
        <v>-2.9929891285366383E-2</v>
      </c>
      <c r="K900" s="5">
        <v>1629866.0169200001</v>
      </c>
      <c r="L900" s="5">
        <v>2320025.5770299998</v>
      </c>
      <c r="M900" s="2">
        <f>IF(K900=0,"",(L900/K900-1))</f>
        <v>0.42344557954169271</v>
      </c>
    </row>
    <row r="901" spans="1:13" x14ac:dyDescent="0.25">
      <c r="A901" s="1" t="s">
        <v>15</v>
      </c>
      <c r="B901" s="1" t="s">
        <v>68</v>
      </c>
      <c r="C901" s="5">
        <v>1596.9944599999999</v>
      </c>
      <c r="D901" s="5">
        <v>1616.4085500000001</v>
      </c>
      <c r="E901" s="2">
        <f>IF(C901=0,"",(D901/C901-1))</f>
        <v>1.2156642046209809E-2</v>
      </c>
      <c r="F901" s="5">
        <v>69496.00662</v>
      </c>
      <c r="G901" s="5">
        <v>54452.606959999997</v>
      </c>
      <c r="H901" s="2">
        <f>IF(F901=0,"",(G901/F901-1))</f>
        <v>-0.21646423142348903</v>
      </c>
      <c r="I901" s="5">
        <v>58279.401339999997</v>
      </c>
      <c r="J901" s="2">
        <f>IF(I901=0,"",(G901/I901-1))</f>
        <v>-6.5662897902375783E-2</v>
      </c>
      <c r="K901" s="5">
        <v>234827.96997999999</v>
      </c>
      <c r="L901" s="5">
        <v>228870.02976999999</v>
      </c>
      <c r="M901" s="2">
        <f>IF(K901=0,"",(L901/K901-1))</f>
        <v>-2.537151009101446E-2</v>
      </c>
    </row>
    <row r="902" spans="1:13" x14ac:dyDescent="0.25">
      <c r="A902" s="1" t="s">
        <v>28</v>
      </c>
      <c r="B902" s="1" t="s">
        <v>68</v>
      </c>
      <c r="C902" s="5">
        <v>7371.8679300000003</v>
      </c>
      <c r="D902" s="5">
        <v>7744.8633</v>
      </c>
      <c r="E902" s="2">
        <f>IF(C902=0,"",(D902/C902-1))</f>
        <v>5.0597131356909575E-2</v>
      </c>
      <c r="F902" s="5">
        <v>22272.028910000001</v>
      </c>
      <c r="G902" s="5">
        <v>61084.663529999998</v>
      </c>
      <c r="H902" s="2">
        <f>IF(F902=0,"",(G902/F902-1))</f>
        <v>1.7426627262760674</v>
      </c>
      <c r="I902" s="5">
        <v>30694.55112</v>
      </c>
      <c r="J902" s="2">
        <f>IF(I902=0,"",(G902/I902-1))</f>
        <v>0.99008166925752383</v>
      </c>
      <c r="K902" s="5">
        <v>202015.81442000001</v>
      </c>
      <c r="L902" s="5">
        <v>125728.98535</v>
      </c>
      <c r="M902" s="2">
        <f>IF(K902=0,"",(L902/K902-1))</f>
        <v>-0.37762800545602948</v>
      </c>
    </row>
    <row r="903" spans="1:13" x14ac:dyDescent="0.25">
      <c r="A903" s="1" t="s">
        <v>14</v>
      </c>
      <c r="B903" s="1" t="s">
        <v>68</v>
      </c>
      <c r="C903" s="5">
        <v>1492.39284</v>
      </c>
      <c r="D903" s="5">
        <v>4430.7044699999997</v>
      </c>
      <c r="E903" s="2">
        <f>IF(C903=0,"",(D903/C903-1))</f>
        <v>1.9688593721744199</v>
      </c>
      <c r="F903" s="5">
        <v>18752.071250000001</v>
      </c>
      <c r="G903" s="5">
        <v>72731.984129999997</v>
      </c>
      <c r="H903" s="2">
        <f>IF(F903=0,"",(G903/F903-1))</f>
        <v>2.8786106964050702</v>
      </c>
      <c r="I903" s="5">
        <v>66826.707120000006</v>
      </c>
      <c r="J903" s="2">
        <f>IF(I903=0,"",(G903/I903-1))</f>
        <v>8.8367020679261499E-2</v>
      </c>
      <c r="K903" s="5">
        <v>168028.25211</v>
      </c>
      <c r="L903" s="5">
        <v>241374.16722</v>
      </c>
      <c r="M903" s="2">
        <f>IF(K903=0,"",(L903/K903-1))</f>
        <v>0.4365094214155365</v>
      </c>
    </row>
    <row r="904" spans="1:13" x14ac:dyDescent="0.25">
      <c r="A904" s="1" t="s">
        <v>13</v>
      </c>
      <c r="B904" s="1" t="s">
        <v>68</v>
      </c>
      <c r="C904" s="5">
        <v>39543.61118</v>
      </c>
      <c r="D904" s="5">
        <v>91165.215429999997</v>
      </c>
      <c r="E904" s="2">
        <f>IF(C904=0,"",(D904/C904-1))</f>
        <v>1.3054347519001679</v>
      </c>
      <c r="F904" s="5">
        <v>349292.54129999998</v>
      </c>
      <c r="G904" s="5">
        <v>1108811.8787199999</v>
      </c>
      <c r="H904" s="2">
        <f>IF(F904=0,"",(G904/F904-1))</f>
        <v>2.1744504895329695</v>
      </c>
      <c r="I904" s="5">
        <v>1163761.73811</v>
      </c>
      <c r="J904" s="2">
        <f>IF(I904=0,"",(G904/I904-1))</f>
        <v>-4.7217448031279252E-2</v>
      </c>
      <c r="K904" s="5">
        <v>3279328.8550800001</v>
      </c>
      <c r="L904" s="5">
        <v>4332301.0783200003</v>
      </c>
      <c r="M904" s="2">
        <f>IF(K904=0,"",(L904/K904-1))</f>
        <v>0.32109381820882144</v>
      </c>
    </row>
    <row r="905" spans="1:13" x14ac:dyDescent="0.25">
      <c r="A905" s="1" t="s">
        <v>12</v>
      </c>
      <c r="B905" s="1" t="s">
        <v>68</v>
      </c>
      <c r="C905" s="5">
        <v>10566.77126</v>
      </c>
      <c r="D905" s="5">
        <v>13412.862150000001</v>
      </c>
      <c r="E905" s="2">
        <f>IF(C905=0,"",(D905/C905-1))</f>
        <v>0.2693434749338941</v>
      </c>
      <c r="F905" s="5">
        <v>170601.01115000001</v>
      </c>
      <c r="G905" s="5">
        <v>234043.57769000001</v>
      </c>
      <c r="H905" s="2">
        <f>IF(F905=0,"",(G905/F905-1))</f>
        <v>0.37187684945324539</v>
      </c>
      <c r="I905" s="5">
        <v>258101.22931</v>
      </c>
      <c r="J905" s="2">
        <f>IF(I905=0,"",(G905/I905-1))</f>
        <v>-9.3210139619694932E-2</v>
      </c>
      <c r="K905" s="5">
        <v>742006.24618000002</v>
      </c>
      <c r="L905" s="5">
        <v>868926.20707999996</v>
      </c>
      <c r="M905" s="2">
        <f>IF(K905=0,"",(L905/K905-1))</f>
        <v>0.17104972034050903</v>
      </c>
    </row>
    <row r="906" spans="1:13" x14ac:dyDescent="0.25">
      <c r="A906" s="1" t="s">
        <v>11</v>
      </c>
      <c r="B906" s="1" t="s">
        <v>68</v>
      </c>
      <c r="C906" s="5">
        <v>9851.9384499999996</v>
      </c>
      <c r="D906" s="5">
        <v>16290.19564</v>
      </c>
      <c r="E906" s="2">
        <f>IF(C906=0,"",(D906/C906-1))</f>
        <v>0.65350156445607932</v>
      </c>
      <c r="F906" s="5">
        <v>111535.06217</v>
      </c>
      <c r="G906" s="5">
        <v>208165.68995999999</v>
      </c>
      <c r="H906" s="2">
        <f>IF(F906=0,"",(G906/F906-1))</f>
        <v>0.86636996393759191</v>
      </c>
      <c r="I906" s="5">
        <v>207269.47713000001</v>
      </c>
      <c r="J906" s="2">
        <f>IF(I906=0,"",(G906/I906-1))</f>
        <v>4.3239016299436717E-3</v>
      </c>
      <c r="K906" s="5">
        <v>549947.01486999996</v>
      </c>
      <c r="L906" s="5">
        <v>735368.16362000001</v>
      </c>
      <c r="M906" s="2">
        <f>IF(K906=0,"",(L906/K906-1))</f>
        <v>0.33716184238918201</v>
      </c>
    </row>
    <row r="907" spans="1:13" x14ac:dyDescent="0.25">
      <c r="A907" s="1" t="s">
        <v>10</v>
      </c>
      <c r="B907" s="1" t="s">
        <v>68</v>
      </c>
      <c r="C907" s="5">
        <v>47558.987119999998</v>
      </c>
      <c r="D907" s="5">
        <v>74286.824210000006</v>
      </c>
      <c r="E907" s="2">
        <f>IF(C907=0,"",(D907/C907-1))</f>
        <v>0.56199340458115321</v>
      </c>
      <c r="F907" s="5">
        <v>678637.66942000005</v>
      </c>
      <c r="G907" s="5">
        <v>1029442.0533800001</v>
      </c>
      <c r="H907" s="2">
        <f>IF(F907=0,"",(G907/F907-1))</f>
        <v>0.5169244204493042</v>
      </c>
      <c r="I907" s="5">
        <v>1032343.8473199999</v>
      </c>
      <c r="J907" s="2">
        <f>IF(I907=0,"",(G907/I907-1))</f>
        <v>-2.8108792894276924E-3</v>
      </c>
      <c r="K907" s="5">
        <v>3015437.19502</v>
      </c>
      <c r="L907" s="5">
        <v>3854197.6906900001</v>
      </c>
      <c r="M907" s="2">
        <f>IF(K907=0,"",(L907/K907-1))</f>
        <v>0.27815551822973283</v>
      </c>
    </row>
    <row r="908" spans="1:13" x14ac:dyDescent="0.25">
      <c r="A908" s="1" t="s">
        <v>27</v>
      </c>
      <c r="B908" s="1" t="s">
        <v>68</v>
      </c>
      <c r="C908" s="5">
        <v>754.37147000000004</v>
      </c>
      <c r="D908" s="5">
        <v>2224.7622299999998</v>
      </c>
      <c r="E908" s="2">
        <f>IF(C908=0,"",(D908/C908-1))</f>
        <v>1.9491600868733805</v>
      </c>
      <c r="F908" s="5">
        <v>13478.99043</v>
      </c>
      <c r="G908" s="5">
        <v>19093.56235</v>
      </c>
      <c r="H908" s="2">
        <f>IF(F908=0,"",(G908/F908-1))</f>
        <v>0.41654246652655269</v>
      </c>
      <c r="I908" s="5">
        <v>19346.439180000001</v>
      </c>
      <c r="J908" s="2">
        <f>IF(I908=0,"",(G908/I908-1))</f>
        <v>-1.30709753690188E-2</v>
      </c>
      <c r="K908" s="5">
        <v>57761.149100000002</v>
      </c>
      <c r="L908" s="5">
        <v>69985.282009999995</v>
      </c>
      <c r="M908" s="2">
        <f>IF(K908=0,"",(L908/K908-1))</f>
        <v>0.21163243980546076</v>
      </c>
    </row>
    <row r="909" spans="1:13" x14ac:dyDescent="0.25">
      <c r="A909" s="1" t="s">
        <v>9</v>
      </c>
      <c r="B909" s="1" t="s">
        <v>68</v>
      </c>
      <c r="C909" s="5">
        <v>7543.2715399999997</v>
      </c>
      <c r="D909" s="5">
        <v>5629.3483500000002</v>
      </c>
      <c r="E909" s="2">
        <f>IF(C909=0,"",(D909/C909-1))</f>
        <v>-0.25372587740623742</v>
      </c>
      <c r="F909" s="5">
        <v>84181.367389999999</v>
      </c>
      <c r="G909" s="5">
        <v>119859.85043000001</v>
      </c>
      <c r="H909" s="2">
        <f>IF(F909=0,"",(G909/F909-1))</f>
        <v>0.42382874199116771</v>
      </c>
      <c r="I909" s="5">
        <v>103652.63447</v>
      </c>
      <c r="J909" s="2">
        <f>IF(I909=0,"",(G909/I909-1))</f>
        <v>0.15636086861536391</v>
      </c>
      <c r="K909" s="5">
        <v>363428.86416</v>
      </c>
      <c r="L909" s="5">
        <v>419601.79447000002</v>
      </c>
      <c r="M909" s="2">
        <f>IF(K909=0,"",(L909/K909-1))</f>
        <v>0.15456375607323758</v>
      </c>
    </row>
    <row r="910" spans="1:13" x14ac:dyDescent="0.25">
      <c r="A910" s="1" t="s">
        <v>8</v>
      </c>
      <c r="B910" s="1" t="s">
        <v>68</v>
      </c>
      <c r="C910" s="5">
        <v>10430.478810000001</v>
      </c>
      <c r="D910" s="5">
        <v>21325.190310000002</v>
      </c>
      <c r="E910" s="2">
        <f>IF(C910=0,"",(D910/C910-1))</f>
        <v>1.044507323053562</v>
      </c>
      <c r="F910" s="5">
        <v>141662.83046</v>
      </c>
      <c r="G910" s="5">
        <v>269422.08279000001</v>
      </c>
      <c r="H910" s="2">
        <f>IF(F910=0,"",(G910/F910-1))</f>
        <v>0.9018544378588722</v>
      </c>
      <c r="I910" s="5">
        <v>236904.97195000001</v>
      </c>
      <c r="J910" s="2">
        <f>IF(I910=0,"",(G910/I910-1))</f>
        <v>0.13725803461340158</v>
      </c>
      <c r="K910" s="5">
        <v>776197.37632000004</v>
      </c>
      <c r="L910" s="5">
        <v>973909.61470000003</v>
      </c>
      <c r="M910" s="2">
        <f>IF(K910=0,"",(L910/K910-1))</f>
        <v>0.25471902432518645</v>
      </c>
    </row>
    <row r="911" spans="1:13" x14ac:dyDescent="0.25">
      <c r="A911" s="1" t="s">
        <v>7</v>
      </c>
      <c r="B911" s="1" t="s">
        <v>68</v>
      </c>
      <c r="C911" s="5">
        <v>2601.3764299999998</v>
      </c>
      <c r="D911" s="5">
        <v>2419.5919800000001</v>
      </c>
      <c r="E911" s="2">
        <f>IF(C911=0,"",(D911/C911-1))</f>
        <v>-6.9880101896671598E-2</v>
      </c>
      <c r="F911" s="5">
        <v>37102.467700000001</v>
      </c>
      <c r="G911" s="5">
        <v>41526.440580000002</v>
      </c>
      <c r="H911" s="2">
        <f>IF(F911=0,"",(G911/F911-1))</f>
        <v>0.11923662101860688</v>
      </c>
      <c r="I911" s="5">
        <v>41922.24828</v>
      </c>
      <c r="J911" s="2">
        <f>IF(I911=0,"",(G911/I911-1))</f>
        <v>-9.4414712053700889E-3</v>
      </c>
      <c r="K911" s="5">
        <v>143963.52661</v>
      </c>
      <c r="L911" s="5">
        <v>147511.41122000001</v>
      </c>
      <c r="M911" s="2">
        <f>IF(K911=0,"",(L911/K911-1))</f>
        <v>2.4644329668384035E-2</v>
      </c>
    </row>
    <row r="912" spans="1:13" x14ac:dyDescent="0.25">
      <c r="A912" s="1" t="s">
        <v>6</v>
      </c>
      <c r="B912" s="1" t="s">
        <v>68</v>
      </c>
      <c r="C912" s="5">
        <v>11523.34777</v>
      </c>
      <c r="D912" s="5">
        <v>16217.730600000001</v>
      </c>
      <c r="E912" s="2">
        <f>IF(C912=0,"",(D912/C912-1))</f>
        <v>0.40738012283386982</v>
      </c>
      <c r="F912" s="5">
        <v>154236.68994000001</v>
      </c>
      <c r="G912" s="5">
        <v>223695.85501999999</v>
      </c>
      <c r="H912" s="2">
        <f>IF(F912=0,"",(G912/F912-1))</f>
        <v>0.45034138833646176</v>
      </c>
      <c r="I912" s="5">
        <v>228360.88746</v>
      </c>
      <c r="J912" s="2">
        <f>IF(I912=0,"",(G912/I912-1))</f>
        <v>-2.0428333817966715E-2</v>
      </c>
      <c r="K912" s="5">
        <v>703595.14009</v>
      </c>
      <c r="L912" s="5">
        <v>821715.55865999998</v>
      </c>
      <c r="M912" s="2">
        <f>IF(K912=0,"",(L912/K912-1))</f>
        <v>0.16788123146343881</v>
      </c>
    </row>
    <row r="913" spans="1:13" x14ac:dyDescent="0.25">
      <c r="A913" s="1" t="s">
        <v>5</v>
      </c>
      <c r="B913" s="1" t="s">
        <v>68</v>
      </c>
      <c r="C913" s="5">
        <v>50049.881820000002</v>
      </c>
      <c r="D913" s="5">
        <v>43128.825680000002</v>
      </c>
      <c r="E913" s="2">
        <f>IF(C913=0,"",(D913/C913-1))</f>
        <v>-0.1382831664796127</v>
      </c>
      <c r="F913" s="5">
        <v>143760.38623</v>
      </c>
      <c r="G913" s="5">
        <v>384072.67512000003</v>
      </c>
      <c r="H913" s="2">
        <f>IF(F913=0,"",(G913/F913-1))</f>
        <v>1.6716168841222236</v>
      </c>
      <c r="I913" s="5">
        <v>313527.49599999998</v>
      </c>
      <c r="J913" s="2">
        <f>IF(I913=0,"",(G913/I913-1))</f>
        <v>0.22500476041182704</v>
      </c>
      <c r="K913" s="5">
        <v>966655.45597999997</v>
      </c>
      <c r="L913" s="5">
        <v>1269736.83525</v>
      </c>
      <c r="M913" s="2">
        <f>IF(K913=0,"",(L913/K913-1))</f>
        <v>0.31353609747408373</v>
      </c>
    </row>
    <row r="914" spans="1:13" x14ac:dyDescent="0.25">
      <c r="A914" s="1" t="s">
        <v>4</v>
      </c>
      <c r="B914" s="1" t="s">
        <v>68</v>
      </c>
      <c r="C914" s="5">
        <v>20656.96168</v>
      </c>
      <c r="D914" s="5">
        <v>30165.556700000001</v>
      </c>
      <c r="E914" s="2">
        <f>IF(C914=0,"",(D914/C914-1))</f>
        <v>0.46030946696319774</v>
      </c>
      <c r="F914" s="5">
        <v>205999.50542999999</v>
      </c>
      <c r="G914" s="5">
        <v>575340.72397000005</v>
      </c>
      <c r="H914" s="2">
        <f>IF(F914=0,"",(G914/F914-1))</f>
        <v>1.7929228410963574</v>
      </c>
      <c r="I914" s="5">
        <v>642517.23256000003</v>
      </c>
      <c r="J914" s="2">
        <f>IF(I914=0,"",(G914/I914-1))</f>
        <v>-0.10455207298074587</v>
      </c>
      <c r="K914" s="5">
        <v>1572807.64451</v>
      </c>
      <c r="L914" s="5">
        <v>2116762.6924299998</v>
      </c>
      <c r="M914" s="2">
        <f>IF(K914=0,"",(L914/K914-1))</f>
        <v>0.34584969739860738</v>
      </c>
    </row>
    <row r="915" spans="1:13" x14ac:dyDescent="0.25">
      <c r="A915" s="1" t="s">
        <v>3</v>
      </c>
      <c r="B915" s="1" t="s">
        <v>68</v>
      </c>
      <c r="C915" s="5">
        <v>2613.99899</v>
      </c>
      <c r="D915" s="5">
        <v>2202.2677899999999</v>
      </c>
      <c r="E915" s="2">
        <f>IF(C915=0,"",(D915/C915-1))</f>
        <v>-0.15751008381223597</v>
      </c>
      <c r="F915" s="5">
        <v>30763.254789999999</v>
      </c>
      <c r="G915" s="5">
        <v>35831.541409999998</v>
      </c>
      <c r="H915" s="2">
        <f>IF(F915=0,"",(G915/F915-1))</f>
        <v>0.16475131303881119</v>
      </c>
      <c r="I915" s="5">
        <v>32721.268230000001</v>
      </c>
      <c r="J915" s="2">
        <f>IF(I915=0,"",(G915/I915-1))</f>
        <v>9.5053564493212006E-2</v>
      </c>
      <c r="K915" s="5">
        <v>141415.55257999999</v>
      </c>
      <c r="L915" s="5">
        <v>138705.01138000001</v>
      </c>
      <c r="M915" s="2">
        <f>IF(K915=0,"",(L915/K915-1))</f>
        <v>-1.9167207216947424E-2</v>
      </c>
    </row>
    <row r="916" spans="1:13" x14ac:dyDescent="0.25">
      <c r="A916" s="1" t="s">
        <v>26</v>
      </c>
      <c r="B916" s="1" t="s">
        <v>68</v>
      </c>
      <c r="C916" s="5">
        <v>4.4021600000000003</v>
      </c>
      <c r="D916" s="5">
        <v>127.11753</v>
      </c>
      <c r="E916" s="2">
        <f>IF(C916=0,"",(D916/C916-1))</f>
        <v>27.876172151852725</v>
      </c>
      <c r="F916" s="5">
        <v>663.3732</v>
      </c>
      <c r="G916" s="5">
        <v>1809.3239699999999</v>
      </c>
      <c r="H916" s="2">
        <f>IF(F916=0,"",(G916/F916-1))</f>
        <v>1.7274601536510668</v>
      </c>
      <c r="I916" s="5">
        <v>1307.8462</v>
      </c>
      <c r="J916" s="2">
        <f>IF(I916=0,"",(G916/I916-1))</f>
        <v>0.38343787671669638</v>
      </c>
      <c r="K916" s="5">
        <v>2610.8522200000002</v>
      </c>
      <c r="L916" s="5">
        <v>5197.7228599999999</v>
      </c>
      <c r="M916" s="2">
        <f>IF(K916=0,"",(L916/K916-1))</f>
        <v>0.99081465438131899</v>
      </c>
    </row>
    <row r="917" spans="1:13" x14ac:dyDescent="0.25">
      <c r="A917" s="1" t="s">
        <v>2</v>
      </c>
      <c r="B917" s="1" t="s">
        <v>68</v>
      </c>
      <c r="C917" s="5">
        <v>11662.335080000001</v>
      </c>
      <c r="D917" s="5">
        <v>27714.848399999999</v>
      </c>
      <c r="E917" s="2">
        <f>IF(C917=0,"",(D917/C917-1))</f>
        <v>1.376440756493853</v>
      </c>
      <c r="F917" s="5">
        <v>128187.15016999999</v>
      </c>
      <c r="G917" s="5">
        <v>341588.76802999998</v>
      </c>
      <c r="H917" s="2">
        <f>IF(F917=0,"",(G917/F917-1))</f>
        <v>1.6647660672461302</v>
      </c>
      <c r="I917" s="5">
        <v>341030.87923000002</v>
      </c>
      <c r="J917" s="2">
        <f>IF(I917=0,"",(G917/I917-1))</f>
        <v>1.635889398812207E-3</v>
      </c>
      <c r="K917" s="5">
        <v>951566.43622000003</v>
      </c>
      <c r="L917" s="5">
        <v>1285959.25761</v>
      </c>
      <c r="M917" s="2">
        <f>IF(K917=0,"",(L917/K917-1))</f>
        <v>0.35141300561035038</v>
      </c>
    </row>
    <row r="918" spans="1:13" x14ac:dyDescent="0.25">
      <c r="A918" s="1" t="s">
        <v>33</v>
      </c>
      <c r="B918" s="1" t="s">
        <v>68</v>
      </c>
      <c r="C918" s="5">
        <v>1447.9511500000001</v>
      </c>
      <c r="D918" s="5">
        <v>1989.94858</v>
      </c>
      <c r="E918" s="2">
        <f>IF(C918=0,"",(D918/C918-1))</f>
        <v>0.37432024554143273</v>
      </c>
      <c r="F918" s="5">
        <v>15880.371230000001</v>
      </c>
      <c r="G918" s="5">
        <v>13103.85663</v>
      </c>
      <c r="H918" s="2">
        <f>IF(F918=0,"",(G918/F918-1))</f>
        <v>-0.17483940140862819</v>
      </c>
      <c r="I918" s="5">
        <v>12264.95911</v>
      </c>
      <c r="J918" s="2">
        <f>IF(I918=0,"",(G918/I918-1))</f>
        <v>6.8397905975570827E-2</v>
      </c>
      <c r="K918" s="5">
        <v>90407.198470000003</v>
      </c>
      <c r="L918" s="5">
        <v>59132.985220000002</v>
      </c>
      <c r="M918" s="2">
        <f>IF(K918=0,"",(L918/K918-1))</f>
        <v>-0.34592614060901117</v>
      </c>
    </row>
    <row r="919" spans="1:13" x14ac:dyDescent="0.25">
      <c r="A919" s="1" t="s">
        <v>23</v>
      </c>
      <c r="B919" s="1" t="s">
        <v>68</v>
      </c>
      <c r="C919" s="5">
        <v>86.4696</v>
      </c>
      <c r="D919" s="5">
        <v>143.87199000000001</v>
      </c>
      <c r="E919" s="2">
        <f>IF(C919=0,"",(D919/C919-1))</f>
        <v>0.66384475006244981</v>
      </c>
      <c r="F919" s="5">
        <v>3629.0416300000002</v>
      </c>
      <c r="G919" s="5">
        <v>5903.4815699999999</v>
      </c>
      <c r="H919" s="2">
        <f>IF(F919=0,"",(G919/F919-1))</f>
        <v>0.62673294271358349</v>
      </c>
      <c r="I919" s="5">
        <v>8941.3360900000007</v>
      </c>
      <c r="J919" s="2">
        <f>IF(I919=0,"",(G919/I919-1))</f>
        <v>-0.33975397965383947</v>
      </c>
      <c r="K919" s="5">
        <v>25017.243460000002</v>
      </c>
      <c r="L919" s="5">
        <v>37280.723440000002</v>
      </c>
      <c r="M919" s="2">
        <f>IF(K919=0,"",(L919/K919-1))</f>
        <v>0.49020108868541179</v>
      </c>
    </row>
    <row r="920" spans="1:13" x14ac:dyDescent="0.25">
      <c r="A920" s="1" t="s">
        <v>25</v>
      </c>
      <c r="B920" s="1" t="s">
        <v>68</v>
      </c>
      <c r="C920" s="5">
        <v>1116.92139</v>
      </c>
      <c r="D920" s="5">
        <v>121.65579</v>
      </c>
      <c r="E920" s="2">
        <f>IF(C920=0,"",(D920/C920-1))</f>
        <v>-0.8910793623533344</v>
      </c>
      <c r="F920" s="5">
        <v>5610.0384199999999</v>
      </c>
      <c r="G920" s="5">
        <v>3778.6632300000001</v>
      </c>
      <c r="H920" s="2">
        <f>IF(F920=0,"",(G920/F920-1))</f>
        <v>-0.32644610480225544</v>
      </c>
      <c r="I920" s="5">
        <v>4659.4513500000003</v>
      </c>
      <c r="J920" s="2">
        <f>IF(I920=0,"",(G920/I920-1))</f>
        <v>-0.18903258213008278</v>
      </c>
      <c r="K920" s="5">
        <v>20038.126520000002</v>
      </c>
      <c r="L920" s="5">
        <v>15853.944289999999</v>
      </c>
      <c r="M920" s="2">
        <f>IF(K920=0,"",(L920/K920-1))</f>
        <v>-0.20881104956712304</v>
      </c>
    </row>
    <row r="921" spans="1:13" ht="13" x14ac:dyDescent="0.3">
      <c r="A921" s="4" t="s">
        <v>0</v>
      </c>
      <c r="B921" s="4" t="s">
        <v>68</v>
      </c>
      <c r="C921" s="3">
        <v>362449.19293999998</v>
      </c>
      <c r="D921" s="3">
        <v>590139.88161000004</v>
      </c>
      <c r="E921" s="2">
        <f>IF(C921=0,"",(D921/C921-1))</f>
        <v>0.62820029153076939</v>
      </c>
      <c r="F921" s="3">
        <v>3654529.3992699999</v>
      </c>
      <c r="G921" s="3">
        <v>7238790.0608799998</v>
      </c>
      <c r="H921" s="2">
        <f>IF(F921=0,"",(G921/F921-1))</f>
        <v>0.98077215149123265</v>
      </c>
      <c r="I921" s="3">
        <v>7151840.4193000002</v>
      </c>
      <c r="J921" s="2">
        <f>IF(I921=0,"",(G921/I921-1))</f>
        <v>1.215765963476434E-2</v>
      </c>
      <c r="K921" s="3">
        <v>20214189.011689998</v>
      </c>
      <c r="L921" s="3">
        <v>26218673.132649999</v>
      </c>
      <c r="M921" s="2">
        <f>IF(K921=0,"",(L921/K921-1))</f>
        <v>0.29704303830777334</v>
      </c>
    </row>
    <row r="922" spans="1:13" x14ac:dyDescent="0.25">
      <c r="A922" s="1" t="s">
        <v>21</v>
      </c>
      <c r="B922" s="1" t="s">
        <v>67</v>
      </c>
      <c r="C922" s="5">
        <v>2245.4023400000001</v>
      </c>
      <c r="D922" s="5">
        <v>5477.6567400000004</v>
      </c>
      <c r="E922" s="2">
        <f>IF(C922=0,"",(D922/C922-1))</f>
        <v>1.4394989897445285</v>
      </c>
      <c r="F922" s="5">
        <v>30517.94786</v>
      </c>
      <c r="G922" s="5">
        <v>79833.720360000007</v>
      </c>
      <c r="H922" s="2">
        <f>IF(F922=0,"",(G922/F922-1))</f>
        <v>1.6159596551588056</v>
      </c>
      <c r="I922" s="5">
        <v>61783.703249999999</v>
      </c>
      <c r="J922" s="2">
        <f>IF(I922=0,"",(G922/I922-1))</f>
        <v>0.29214851426051425</v>
      </c>
      <c r="K922" s="5">
        <v>203603.33043999999</v>
      </c>
      <c r="L922" s="5">
        <v>253100.95086000001</v>
      </c>
      <c r="M922" s="2">
        <f>IF(K922=0,"",(L922/K922-1))</f>
        <v>0.24310810787344428</v>
      </c>
    </row>
    <row r="923" spans="1:13" x14ac:dyDescent="0.25">
      <c r="A923" s="1" t="s">
        <v>20</v>
      </c>
      <c r="B923" s="1" t="s">
        <v>67</v>
      </c>
      <c r="C923" s="5">
        <v>856.81787999999995</v>
      </c>
      <c r="D923" s="5">
        <v>4534.8008099999997</v>
      </c>
      <c r="E923" s="2">
        <f>IF(C923=0,"",(D923/C923-1))</f>
        <v>4.2926075842394882</v>
      </c>
      <c r="F923" s="5">
        <v>21419.359670000002</v>
      </c>
      <c r="G923" s="5">
        <v>38153.359190000003</v>
      </c>
      <c r="H923" s="2">
        <f>IF(F923=0,"",(G923/F923-1))</f>
        <v>0.78125582546884798</v>
      </c>
      <c r="I923" s="5">
        <v>37767.692179999998</v>
      </c>
      <c r="J923" s="2">
        <f>IF(I923=0,"",(G923/I923-1))</f>
        <v>1.0211558814923638E-2</v>
      </c>
      <c r="K923" s="5">
        <v>109722.19327</v>
      </c>
      <c r="L923" s="5">
        <v>134312.56121000001</v>
      </c>
      <c r="M923" s="2">
        <f>IF(K923=0,"",(L923/K923-1))</f>
        <v>0.22411480491908331</v>
      </c>
    </row>
    <row r="924" spans="1:13" x14ac:dyDescent="0.25">
      <c r="A924" s="1" t="s">
        <v>19</v>
      </c>
      <c r="B924" s="1" t="s">
        <v>67</v>
      </c>
      <c r="C924" s="5">
        <v>1617.3931600000001</v>
      </c>
      <c r="D924" s="5">
        <v>5160.7059499999996</v>
      </c>
      <c r="E924" s="2">
        <f>IF(C924=0,"",(D924/C924-1))</f>
        <v>2.1907553943161227</v>
      </c>
      <c r="F924" s="5">
        <v>18790.104380000001</v>
      </c>
      <c r="G924" s="5">
        <v>34665.475409999999</v>
      </c>
      <c r="H924" s="2">
        <f>IF(F924=0,"",(G924/F924-1))</f>
        <v>0.84487934228282335</v>
      </c>
      <c r="I924" s="5">
        <v>32296.33642</v>
      </c>
      <c r="J924" s="2">
        <f>IF(I924=0,"",(G924/I924-1))</f>
        <v>7.3356276674554133E-2</v>
      </c>
      <c r="K924" s="5">
        <v>93755.545199999993</v>
      </c>
      <c r="L924" s="5">
        <v>118654.88864</v>
      </c>
      <c r="M924" s="2">
        <f>IF(K924=0,"",(L924/K924-1))</f>
        <v>0.26557728811543413</v>
      </c>
    </row>
    <row r="925" spans="1:13" x14ac:dyDescent="0.25">
      <c r="A925" s="1" t="s">
        <v>18</v>
      </c>
      <c r="B925" s="1" t="s">
        <v>67</v>
      </c>
      <c r="C925" s="5">
        <v>741.70371</v>
      </c>
      <c r="D925" s="5">
        <v>790.65071999999998</v>
      </c>
      <c r="E925" s="2">
        <f>IF(C925=0,"",(D925/C925-1))</f>
        <v>6.5992672464857849E-2</v>
      </c>
      <c r="F925" s="5">
        <v>4587.4404699999996</v>
      </c>
      <c r="G925" s="5">
        <v>9691.8280200000008</v>
      </c>
      <c r="H925" s="2">
        <f>IF(F925=0,"",(G925/F925-1))</f>
        <v>1.1126874742856341</v>
      </c>
      <c r="I925" s="5">
        <v>11203.32811</v>
      </c>
      <c r="J925" s="2">
        <f>IF(I925=0,"",(G925/I925-1))</f>
        <v>-0.13491527474330123</v>
      </c>
      <c r="K925" s="5">
        <v>42889.962240000001</v>
      </c>
      <c r="L925" s="5">
        <v>42529.421909999997</v>
      </c>
      <c r="M925" s="2">
        <f>IF(K925=0,"",(L925/K925-1))</f>
        <v>-8.4061703757751793E-3</v>
      </c>
    </row>
    <row r="926" spans="1:13" x14ac:dyDescent="0.25">
      <c r="A926" s="1" t="s">
        <v>17</v>
      </c>
      <c r="B926" s="1" t="s">
        <v>67</v>
      </c>
      <c r="C926" s="5">
        <v>19.535530000000001</v>
      </c>
      <c r="D926" s="5">
        <v>332.21082000000001</v>
      </c>
      <c r="E926" s="2">
        <f>IF(C926=0,"",(D926/C926-1))</f>
        <v>16.005467473879644</v>
      </c>
      <c r="F926" s="5">
        <v>265.00704000000002</v>
      </c>
      <c r="G926" s="5">
        <v>1578.6881000000001</v>
      </c>
      <c r="H926" s="2">
        <f>IF(F926=0,"",(G926/F926-1))</f>
        <v>4.9571553268924475</v>
      </c>
      <c r="I926" s="5">
        <v>1504.9939999999999</v>
      </c>
      <c r="J926" s="2">
        <f>IF(I926=0,"",(G926/I926-1))</f>
        <v>4.8966374616775887E-2</v>
      </c>
      <c r="K926" s="5">
        <v>2726.7100799999998</v>
      </c>
      <c r="L926" s="5">
        <v>5844.9268899999997</v>
      </c>
      <c r="M926" s="2">
        <f>IF(K926=0,"",(L926/K926-1))</f>
        <v>1.1435820892260025</v>
      </c>
    </row>
    <row r="927" spans="1:13" x14ac:dyDescent="0.25">
      <c r="A927" s="1" t="s">
        <v>16</v>
      </c>
      <c r="B927" s="1" t="s">
        <v>67</v>
      </c>
      <c r="C927" s="5">
        <v>1417.18787</v>
      </c>
      <c r="D927" s="5">
        <v>2586.54693</v>
      </c>
      <c r="E927" s="2">
        <f>IF(C927=0,"",(D927/C927-1))</f>
        <v>0.82512635392511502</v>
      </c>
      <c r="F927" s="5">
        <v>24641.666260000002</v>
      </c>
      <c r="G927" s="5">
        <v>43086.019549999997</v>
      </c>
      <c r="H927" s="2">
        <f>IF(F927=0,"",(G927/F927-1))</f>
        <v>0.74850268222080829</v>
      </c>
      <c r="I927" s="5">
        <v>39222.91446</v>
      </c>
      <c r="J927" s="2">
        <f>IF(I927=0,"",(G927/I927-1))</f>
        <v>9.8491026054161157E-2</v>
      </c>
      <c r="K927" s="5">
        <v>152384.18681000001</v>
      </c>
      <c r="L927" s="5">
        <v>164210.53958000001</v>
      </c>
      <c r="M927" s="2">
        <f>IF(K927=0,"",(L927/K927-1))</f>
        <v>7.7608792733498522E-2</v>
      </c>
    </row>
    <row r="928" spans="1:13" x14ac:dyDescent="0.25">
      <c r="A928" s="1" t="s">
        <v>15</v>
      </c>
      <c r="B928" s="1" t="s">
        <v>67</v>
      </c>
      <c r="C928" s="5">
        <v>534.05539999999996</v>
      </c>
      <c r="D928" s="5">
        <v>1011.49053</v>
      </c>
      <c r="E928" s="2">
        <f>IF(C928=0,"",(D928/C928-1))</f>
        <v>0.89398053085878382</v>
      </c>
      <c r="F928" s="5">
        <v>3525.1773699999999</v>
      </c>
      <c r="G928" s="5">
        <v>7543.9968900000003</v>
      </c>
      <c r="H928" s="2">
        <f>IF(F928=0,"",(G928/F928-1))</f>
        <v>1.1400332800842872</v>
      </c>
      <c r="I928" s="5">
        <v>5341.4740400000001</v>
      </c>
      <c r="J928" s="2">
        <f>IF(I928=0,"",(G928/I928-1))</f>
        <v>0.41234364025852321</v>
      </c>
      <c r="K928" s="5">
        <v>17988.66633</v>
      </c>
      <c r="L928" s="5">
        <v>23409.947769999999</v>
      </c>
      <c r="M928" s="2">
        <f>IF(K928=0,"",(L928/K928-1))</f>
        <v>0.30137206063791599</v>
      </c>
    </row>
    <row r="929" spans="1:13" x14ac:dyDescent="0.25">
      <c r="A929" s="1" t="s">
        <v>28</v>
      </c>
      <c r="B929" s="1" t="s">
        <v>67</v>
      </c>
      <c r="C929" s="5">
        <v>95.021940000000001</v>
      </c>
      <c r="D929" s="5">
        <v>140.07052999999999</v>
      </c>
      <c r="E929" s="2">
        <f>IF(C929=0,"",(D929/C929-1))</f>
        <v>0.47408619525132822</v>
      </c>
      <c r="F929" s="5">
        <v>1108.9594300000001</v>
      </c>
      <c r="G929" s="5">
        <v>4556.3203000000003</v>
      </c>
      <c r="H929" s="2">
        <f>IF(F929=0,"",(G929/F929-1))</f>
        <v>3.1086447139008504</v>
      </c>
      <c r="I929" s="5">
        <v>4311.4486900000002</v>
      </c>
      <c r="J929" s="2">
        <f>IF(I929=0,"",(G929/I929-1))</f>
        <v>5.6795668371969033E-2</v>
      </c>
      <c r="K929" s="5">
        <v>7400.8347999999996</v>
      </c>
      <c r="L929" s="5">
        <v>16672.925480000002</v>
      </c>
      <c r="M929" s="2">
        <f>IF(K929=0,"",(L929/K929-1))</f>
        <v>1.2528438926916734</v>
      </c>
    </row>
    <row r="930" spans="1:13" x14ac:dyDescent="0.25">
      <c r="A930" s="1" t="s">
        <v>14</v>
      </c>
      <c r="B930" s="1" t="s">
        <v>67</v>
      </c>
      <c r="C930" s="5">
        <v>5.0700000000000002E-2</v>
      </c>
      <c r="D930" s="5">
        <v>35.016179999999999</v>
      </c>
      <c r="E930" s="2">
        <f>IF(C930=0,"",(D930/C930-1))</f>
        <v>689.65443786982246</v>
      </c>
      <c r="F930" s="5">
        <v>3.3325399999999998</v>
      </c>
      <c r="G930" s="5">
        <v>381.21848999999997</v>
      </c>
      <c r="H930" s="2">
        <f>IF(F930=0,"",(G930/F930-1))</f>
        <v>113.39277247985021</v>
      </c>
      <c r="I930" s="5">
        <v>414.40114</v>
      </c>
      <c r="J930" s="2">
        <f>IF(I930=0,"",(G930/I930-1))</f>
        <v>-8.0073742075130405E-2</v>
      </c>
      <c r="K930" s="5">
        <v>503.15312</v>
      </c>
      <c r="L930" s="5">
        <v>1337.83698</v>
      </c>
      <c r="M930" s="2">
        <f>IF(K930=0,"",(L930/K930-1))</f>
        <v>1.6589062589932864</v>
      </c>
    </row>
    <row r="931" spans="1:13" x14ac:dyDescent="0.25">
      <c r="A931" s="1" t="s">
        <v>13</v>
      </c>
      <c r="B931" s="1" t="s">
        <v>67</v>
      </c>
      <c r="C931" s="5">
        <v>5090.9759899999999</v>
      </c>
      <c r="D931" s="5">
        <v>10513.367050000001</v>
      </c>
      <c r="E931" s="2">
        <f>IF(C931=0,"",(D931/C931-1))</f>
        <v>1.065098533297149</v>
      </c>
      <c r="F931" s="5">
        <v>46871.034010000003</v>
      </c>
      <c r="G931" s="5">
        <v>117007.0113</v>
      </c>
      <c r="H931" s="2">
        <f>IF(F931=0,"",(G931/F931-1))</f>
        <v>1.4963607859608214</v>
      </c>
      <c r="I931" s="5">
        <v>118420.62462</v>
      </c>
      <c r="J931" s="2">
        <f>IF(I931=0,"",(G931/I931-1))</f>
        <v>-1.1937222291607985E-2</v>
      </c>
      <c r="K931" s="5">
        <v>372283.70731000003</v>
      </c>
      <c r="L931" s="5">
        <v>468121.96506999998</v>
      </c>
      <c r="M931" s="2">
        <f>IF(K931=0,"",(L931/K931-1))</f>
        <v>0.25743339253951181</v>
      </c>
    </row>
    <row r="932" spans="1:13" x14ac:dyDescent="0.25">
      <c r="A932" s="1" t="s">
        <v>12</v>
      </c>
      <c r="B932" s="1" t="s">
        <v>67</v>
      </c>
      <c r="C932" s="5">
        <v>925.15490999999997</v>
      </c>
      <c r="D932" s="5">
        <v>2189.4911200000001</v>
      </c>
      <c r="E932" s="2">
        <f>IF(C932=0,"",(D932/C932-1))</f>
        <v>1.3666210883537335</v>
      </c>
      <c r="F932" s="5">
        <v>24954.940360000001</v>
      </c>
      <c r="G932" s="5">
        <v>35891.410969999997</v>
      </c>
      <c r="H932" s="2">
        <f>IF(F932=0,"",(G932/F932-1))</f>
        <v>0.4382487175777805</v>
      </c>
      <c r="I932" s="5">
        <v>28560.253550000001</v>
      </c>
      <c r="J932" s="2">
        <f>IF(I932=0,"",(G932/I932-1))</f>
        <v>0.25669090812395812</v>
      </c>
      <c r="K932" s="5">
        <v>121796.20527000001</v>
      </c>
      <c r="L932" s="5">
        <v>138109.12280000001</v>
      </c>
      <c r="M932" s="2">
        <f>IF(K932=0,"",(L932/K932-1))</f>
        <v>0.13393617226281584</v>
      </c>
    </row>
    <row r="933" spans="1:13" x14ac:dyDescent="0.25">
      <c r="A933" s="1" t="s">
        <v>11</v>
      </c>
      <c r="B933" s="1" t="s">
        <v>67</v>
      </c>
      <c r="C933" s="5">
        <v>2562.3928900000001</v>
      </c>
      <c r="D933" s="5">
        <v>4290.3222400000004</v>
      </c>
      <c r="E933" s="2">
        <f>IF(C933=0,"",(D933/C933-1))</f>
        <v>0.67434207952395631</v>
      </c>
      <c r="F933" s="5">
        <v>25563.99624</v>
      </c>
      <c r="G933" s="5">
        <v>44409.824619999999</v>
      </c>
      <c r="H933" s="2">
        <f>IF(F933=0,"",(G933/F933-1))</f>
        <v>0.73720196964009554</v>
      </c>
      <c r="I933" s="5">
        <v>39371.912649999998</v>
      </c>
      <c r="J933" s="2">
        <f>IF(I933=0,"",(G933/I933-1))</f>
        <v>0.12795700363314721</v>
      </c>
      <c r="K933" s="5">
        <v>119676.94544</v>
      </c>
      <c r="L933" s="5">
        <v>142323.82696000001</v>
      </c>
      <c r="M933" s="2">
        <f>IF(K933=0,"",(L933/K933-1))</f>
        <v>0.18923345207999165</v>
      </c>
    </row>
    <row r="934" spans="1:13" x14ac:dyDescent="0.25">
      <c r="A934" s="1" t="s">
        <v>10</v>
      </c>
      <c r="B934" s="1" t="s">
        <v>67</v>
      </c>
      <c r="C934" s="5">
        <v>7765.2466199999999</v>
      </c>
      <c r="D934" s="5">
        <v>16912.364290000001</v>
      </c>
      <c r="E934" s="2">
        <f>IF(C934=0,"",(D934/C934-1))</f>
        <v>1.1779558483617101</v>
      </c>
      <c r="F934" s="5">
        <v>96504.719889999993</v>
      </c>
      <c r="G934" s="5">
        <v>179856.20084999999</v>
      </c>
      <c r="H934" s="2">
        <f>IF(F934=0,"",(G934/F934-1))</f>
        <v>0.86370367226605516</v>
      </c>
      <c r="I934" s="5">
        <v>159768.90285000001</v>
      </c>
      <c r="J934" s="2">
        <f>IF(I934=0,"",(G934/I934-1))</f>
        <v>0.12572720749581068</v>
      </c>
      <c r="K934" s="5">
        <v>446777.26228999998</v>
      </c>
      <c r="L934" s="5">
        <v>604838.26971999998</v>
      </c>
      <c r="M934" s="2">
        <f>IF(K934=0,"",(L934/K934-1))</f>
        <v>0.35378033031458012</v>
      </c>
    </row>
    <row r="935" spans="1:13" x14ac:dyDescent="0.25">
      <c r="A935" s="1" t="s">
        <v>27</v>
      </c>
      <c r="B935" s="1" t="s">
        <v>67</v>
      </c>
      <c r="C935" s="5">
        <v>3132.7515600000002</v>
      </c>
      <c r="D935" s="5">
        <v>2469.1602699999999</v>
      </c>
      <c r="E935" s="2">
        <f>IF(C935=0,"",(D935/C935-1))</f>
        <v>-0.2118237840730659</v>
      </c>
      <c r="F935" s="5">
        <v>37684.622340000002</v>
      </c>
      <c r="G935" s="5">
        <v>37658.205900000001</v>
      </c>
      <c r="H935" s="2">
        <f>IF(F935=0,"",(G935/F935-1))</f>
        <v>-7.009872558007002E-4</v>
      </c>
      <c r="I935" s="5">
        <v>38506.989730000001</v>
      </c>
      <c r="J935" s="2">
        <f>IF(I935=0,"",(G935/I935-1))</f>
        <v>-2.2042331429993123E-2</v>
      </c>
      <c r="K935" s="5">
        <v>144742.40317999999</v>
      </c>
      <c r="L935" s="5">
        <v>148248.74335</v>
      </c>
      <c r="M935" s="2">
        <f>IF(K935=0,"",(L935/K935-1))</f>
        <v>2.4224692232307055E-2</v>
      </c>
    </row>
    <row r="936" spans="1:13" x14ac:dyDescent="0.25">
      <c r="A936" s="1" t="s">
        <v>9</v>
      </c>
      <c r="B936" s="1" t="s">
        <v>67</v>
      </c>
      <c r="C936" s="5">
        <v>785.06368999999995</v>
      </c>
      <c r="D936" s="5">
        <v>920.69385999999997</v>
      </c>
      <c r="E936" s="2">
        <f>IF(C936=0,"",(D936/C936-1))</f>
        <v>0.17276326969089606</v>
      </c>
      <c r="F936" s="5">
        <v>13811.50072</v>
      </c>
      <c r="G936" s="5">
        <v>20245.410790000002</v>
      </c>
      <c r="H936" s="2">
        <f>IF(F936=0,"",(G936/F936-1))</f>
        <v>0.46583714546553656</v>
      </c>
      <c r="I936" s="5">
        <v>17200.31322</v>
      </c>
      <c r="J936" s="2">
        <f>IF(I936=0,"",(G936/I936-1))</f>
        <v>0.17703733246318176</v>
      </c>
      <c r="K936" s="5">
        <v>64724.27981</v>
      </c>
      <c r="L936" s="5">
        <v>63283.038399999998</v>
      </c>
      <c r="M936" s="2">
        <f>IF(K936=0,"",(L936/K936-1))</f>
        <v>-2.2267399718170822E-2</v>
      </c>
    </row>
    <row r="937" spans="1:13" x14ac:dyDescent="0.25">
      <c r="A937" s="1" t="s">
        <v>8</v>
      </c>
      <c r="B937" s="1" t="s">
        <v>67</v>
      </c>
      <c r="C937" s="5">
        <v>3188.2689799999998</v>
      </c>
      <c r="D937" s="5">
        <v>4573.0911299999998</v>
      </c>
      <c r="E937" s="2">
        <f>IF(C937=0,"",(D937/C937-1))</f>
        <v>0.43434922168957035</v>
      </c>
      <c r="F937" s="5">
        <v>35408.181060000003</v>
      </c>
      <c r="G937" s="5">
        <v>58903.780910000001</v>
      </c>
      <c r="H937" s="2">
        <f>IF(F937=0,"",(G937/F937-1))</f>
        <v>0.66356415796073076</v>
      </c>
      <c r="I937" s="5">
        <v>57187.823020000003</v>
      </c>
      <c r="J937" s="2">
        <f>IF(I937=0,"",(G937/I937-1))</f>
        <v>3.0005651542285294E-2</v>
      </c>
      <c r="K937" s="5">
        <v>176036.72738</v>
      </c>
      <c r="L937" s="5">
        <v>212788.32973999999</v>
      </c>
      <c r="M937" s="2">
        <f>IF(K937=0,"",(L937/K937-1))</f>
        <v>0.20877235624056167</v>
      </c>
    </row>
    <row r="938" spans="1:13" x14ac:dyDescent="0.25">
      <c r="A938" s="1" t="s">
        <v>7</v>
      </c>
      <c r="B938" s="1" t="s">
        <v>67</v>
      </c>
      <c r="C938" s="5">
        <v>2232.86663</v>
      </c>
      <c r="D938" s="5">
        <v>2666.7066399999999</v>
      </c>
      <c r="E938" s="2">
        <f>IF(C938=0,"",(D938/C938-1))</f>
        <v>0.19429732352621532</v>
      </c>
      <c r="F938" s="5">
        <v>35354.471689999998</v>
      </c>
      <c r="G938" s="5">
        <v>34516.752760000003</v>
      </c>
      <c r="H938" s="2">
        <f>IF(F938=0,"",(G938/F938-1))</f>
        <v>-2.3694850748878338E-2</v>
      </c>
      <c r="I938" s="5">
        <v>33522.30027</v>
      </c>
      <c r="J938" s="2">
        <f>IF(I938=0,"",(G938/I938-1))</f>
        <v>2.9665401299742156E-2</v>
      </c>
      <c r="K938" s="5">
        <v>129232.22481</v>
      </c>
      <c r="L938" s="5">
        <v>130851.61377</v>
      </c>
      <c r="M938" s="2">
        <f>IF(K938=0,"",(L938/K938-1))</f>
        <v>1.253084485994771E-2</v>
      </c>
    </row>
    <row r="939" spans="1:13" x14ac:dyDescent="0.25">
      <c r="A939" s="1" t="s">
        <v>6</v>
      </c>
      <c r="B939" s="1" t="s">
        <v>67</v>
      </c>
      <c r="C939" s="5">
        <v>2720.9277999999999</v>
      </c>
      <c r="D939" s="5">
        <v>3582.0228299999999</v>
      </c>
      <c r="E939" s="2">
        <f>IF(C939=0,"",(D939/C939-1))</f>
        <v>0.31647110592203154</v>
      </c>
      <c r="F939" s="5">
        <v>48697.390939999997</v>
      </c>
      <c r="G939" s="5">
        <v>55300.815900000001</v>
      </c>
      <c r="H939" s="2">
        <f>IF(F939=0,"",(G939/F939-1))</f>
        <v>0.13560120640007334</v>
      </c>
      <c r="I939" s="5">
        <v>52239.476419999999</v>
      </c>
      <c r="J939" s="2">
        <f>IF(I939=0,"",(G939/I939-1))</f>
        <v>5.8602032213859623E-2</v>
      </c>
      <c r="K939" s="5">
        <v>193397.28047</v>
      </c>
      <c r="L939" s="5">
        <v>199753.45408</v>
      </c>
      <c r="M939" s="2">
        <f>IF(K939=0,"",(L939/K939-1))</f>
        <v>3.2865889295614847E-2</v>
      </c>
    </row>
    <row r="940" spans="1:13" x14ac:dyDescent="0.25">
      <c r="A940" s="1" t="s">
        <v>5</v>
      </c>
      <c r="B940" s="1" t="s">
        <v>67</v>
      </c>
      <c r="C940" s="5">
        <v>0</v>
      </c>
      <c r="D940" s="5">
        <v>25.305340000000001</v>
      </c>
      <c r="E940" s="2" t="str">
        <f>IF(C940=0,"",(D940/C940-1))</f>
        <v/>
      </c>
      <c r="F940" s="5">
        <v>4.9296100000000003</v>
      </c>
      <c r="G940" s="5">
        <v>201.34475</v>
      </c>
      <c r="H940" s="2">
        <f>IF(F940=0,"",(G940/F940-1))</f>
        <v>39.843951144208162</v>
      </c>
      <c r="I940" s="5">
        <v>490.17827</v>
      </c>
      <c r="J940" s="2">
        <f>IF(I940=0,"",(G940/I940-1))</f>
        <v>-0.5892417874827458</v>
      </c>
      <c r="K940" s="5">
        <v>712.45735000000002</v>
      </c>
      <c r="L940" s="5">
        <v>775.54935999999998</v>
      </c>
      <c r="M940" s="2">
        <f>IF(K940=0,"",(L940/K940-1))</f>
        <v>8.85554903742658E-2</v>
      </c>
    </row>
    <row r="941" spans="1:13" x14ac:dyDescent="0.25">
      <c r="A941" s="1" t="s">
        <v>4</v>
      </c>
      <c r="B941" s="1" t="s">
        <v>67</v>
      </c>
      <c r="C941" s="5">
        <v>2353.6447499999999</v>
      </c>
      <c r="D941" s="5">
        <v>5070.80681</v>
      </c>
      <c r="E941" s="2">
        <f>IF(C941=0,"",(D941/C941-1))</f>
        <v>1.1544486737006507</v>
      </c>
      <c r="F941" s="5">
        <v>24475.953590000001</v>
      </c>
      <c r="G941" s="5">
        <v>71288.467470000003</v>
      </c>
      <c r="H941" s="2">
        <f>IF(F941=0,"",(G941/F941-1))</f>
        <v>1.9125920347849457</v>
      </c>
      <c r="I941" s="5">
        <v>63916.704299999998</v>
      </c>
      <c r="J941" s="2">
        <f>IF(I941=0,"",(G941/I941-1))</f>
        <v>0.11533390606937166</v>
      </c>
      <c r="K941" s="5">
        <v>165033.28571</v>
      </c>
      <c r="L941" s="5">
        <v>244806.54371</v>
      </c>
      <c r="M941" s="2">
        <f>IF(K941=0,"",(L941/K941-1))</f>
        <v>0.48337677854986949</v>
      </c>
    </row>
    <row r="942" spans="1:13" x14ac:dyDescent="0.25">
      <c r="A942" s="1" t="s">
        <v>3</v>
      </c>
      <c r="B942" s="1" t="s">
        <v>67</v>
      </c>
      <c r="C942" s="5">
        <v>2886.9259499999998</v>
      </c>
      <c r="D942" s="5">
        <v>2845.9873400000001</v>
      </c>
      <c r="E942" s="2">
        <f>IF(C942=0,"",(D942/C942-1))</f>
        <v>-1.4180692788465787E-2</v>
      </c>
      <c r="F942" s="5">
        <v>30715.00589</v>
      </c>
      <c r="G942" s="5">
        <v>43009.29133</v>
      </c>
      <c r="H942" s="2">
        <f>IF(F942=0,"",(G942/F942-1))</f>
        <v>0.40026967548141346</v>
      </c>
      <c r="I942" s="5">
        <v>43208.965300000003</v>
      </c>
      <c r="J942" s="2">
        <f>IF(I942=0,"",(G942/I942-1))</f>
        <v>-4.621123616676881E-3</v>
      </c>
      <c r="K942" s="5">
        <v>121552.53612</v>
      </c>
      <c r="L942" s="5">
        <v>155973.33100999999</v>
      </c>
      <c r="M942" s="2">
        <f>IF(K942=0,"",(L942/K942-1))</f>
        <v>0.28317627907013665</v>
      </c>
    </row>
    <row r="943" spans="1:13" x14ac:dyDescent="0.25">
      <c r="A943" s="1" t="s">
        <v>26</v>
      </c>
      <c r="B943" s="1" t="s">
        <v>67</v>
      </c>
      <c r="C943" s="5">
        <v>17.21153</v>
      </c>
      <c r="D943" s="5">
        <v>94.958370000000002</v>
      </c>
      <c r="E943" s="2">
        <f>IF(C943=0,"",(D943/C943-1))</f>
        <v>4.5171370587042521</v>
      </c>
      <c r="F943" s="5">
        <v>596.23508000000004</v>
      </c>
      <c r="G943" s="5">
        <v>1303.6911399999999</v>
      </c>
      <c r="H943" s="2">
        <f>IF(F943=0,"",(G943/F943-1))</f>
        <v>1.1865388061366664</v>
      </c>
      <c r="I943" s="5">
        <v>1220.18362</v>
      </c>
      <c r="J943" s="2">
        <f>IF(I943=0,"",(G943/I943-1))</f>
        <v>6.8438486332081716E-2</v>
      </c>
      <c r="K943" s="5">
        <v>5443.2866000000004</v>
      </c>
      <c r="L943" s="5">
        <v>7072.5588100000004</v>
      </c>
      <c r="M943" s="2">
        <f>IF(K943=0,"",(L943/K943-1))</f>
        <v>0.29931773388525973</v>
      </c>
    </row>
    <row r="944" spans="1:13" x14ac:dyDescent="0.25">
      <c r="A944" s="1" t="s">
        <v>2</v>
      </c>
      <c r="B944" s="1" t="s">
        <v>67</v>
      </c>
      <c r="C944" s="5">
        <v>956.50739999999996</v>
      </c>
      <c r="D944" s="5">
        <v>1329.6651099999999</v>
      </c>
      <c r="E944" s="2">
        <f>IF(C944=0,"",(D944/C944-1))</f>
        <v>0.39012527242340211</v>
      </c>
      <c r="F944" s="5">
        <v>6853.6232099999997</v>
      </c>
      <c r="G944" s="5">
        <v>38720.576050000003</v>
      </c>
      <c r="H944" s="2">
        <f>IF(F944=0,"",(G944/F944-1))</f>
        <v>4.6496505371791521</v>
      </c>
      <c r="I944" s="5">
        <v>28163.216899999999</v>
      </c>
      <c r="J944" s="2">
        <f>IF(I944=0,"",(G944/I944-1))</f>
        <v>0.37486339673079061</v>
      </c>
      <c r="K944" s="5">
        <v>46854.986149999997</v>
      </c>
      <c r="L944" s="5">
        <v>113346.6158</v>
      </c>
      <c r="M944" s="2">
        <f>IF(K944=0,"",(L944/K944-1))</f>
        <v>1.4190939986010433</v>
      </c>
    </row>
    <row r="945" spans="1:13" x14ac:dyDescent="0.25">
      <c r="A945" s="1" t="s">
        <v>33</v>
      </c>
      <c r="B945" s="1" t="s">
        <v>67</v>
      </c>
      <c r="C945" s="5">
        <v>3210.6098000000002</v>
      </c>
      <c r="D945" s="5">
        <v>2264.3646899999999</v>
      </c>
      <c r="E945" s="2">
        <f>IF(C945=0,"",(D945/C945-1))</f>
        <v>-0.29472441964140272</v>
      </c>
      <c r="F945" s="5">
        <v>36712.335859999999</v>
      </c>
      <c r="G945" s="5">
        <v>32727.152580000002</v>
      </c>
      <c r="H945" s="2">
        <f>IF(F945=0,"",(G945/F945-1))</f>
        <v>-0.10855161314706929</v>
      </c>
      <c r="I945" s="5">
        <v>30071.039970000002</v>
      </c>
      <c r="J945" s="2">
        <f>IF(I945=0,"",(G945/I945-1))</f>
        <v>8.8327926558237957E-2</v>
      </c>
      <c r="K945" s="5">
        <v>174850.64979</v>
      </c>
      <c r="L945" s="5">
        <v>129368.67086</v>
      </c>
      <c r="M945" s="2">
        <f>IF(K945=0,"",(L945/K945-1))</f>
        <v>-0.26011901576931507</v>
      </c>
    </row>
    <row r="946" spans="1:13" x14ac:dyDescent="0.25">
      <c r="A946" s="1" t="s">
        <v>23</v>
      </c>
      <c r="B946" s="1" t="s">
        <v>67</v>
      </c>
      <c r="C946" s="5">
        <v>293.48212999999998</v>
      </c>
      <c r="D946" s="5">
        <v>254.67243999999999</v>
      </c>
      <c r="E946" s="2">
        <f>IF(C946=0,"",(D946/C946-1))</f>
        <v>-0.13223868178958631</v>
      </c>
      <c r="F946" s="5">
        <v>5549.5831600000001</v>
      </c>
      <c r="G946" s="5">
        <v>8705.9691299999995</v>
      </c>
      <c r="H946" s="2">
        <f>IF(F946=0,"",(G946/F946-1))</f>
        <v>0.56876091032393861</v>
      </c>
      <c r="I946" s="5">
        <v>10598.316500000001</v>
      </c>
      <c r="J946" s="2">
        <f>IF(I946=0,"",(G946/I946-1))</f>
        <v>-0.17855169450733055</v>
      </c>
      <c r="K946" s="5">
        <v>40729.41908</v>
      </c>
      <c r="L946" s="5">
        <v>43015.139620000002</v>
      </c>
      <c r="M946" s="2">
        <f>IF(K946=0,"",(L946/K946-1))</f>
        <v>5.6119645004276464E-2</v>
      </c>
    </row>
    <row r="947" spans="1:13" x14ac:dyDescent="0.25">
      <c r="A947" s="1" t="s">
        <v>25</v>
      </c>
      <c r="B947" s="1" t="s">
        <v>67</v>
      </c>
      <c r="C947" s="5">
        <v>270.57584000000003</v>
      </c>
      <c r="D947" s="5">
        <v>777.18715999999995</v>
      </c>
      <c r="E947" s="2">
        <f>IF(C947=0,"",(D947/C947-1))</f>
        <v>1.8723449957690232</v>
      </c>
      <c r="F947" s="5">
        <v>3734.5230200000001</v>
      </c>
      <c r="G947" s="5">
        <v>5434.5136300000004</v>
      </c>
      <c r="H947" s="2">
        <f>IF(F947=0,"",(G947/F947-1))</f>
        <v>0.4552095678339132</v>
      </c>
      <c r="I947" s="5">
        <v>5195.43833</v>
      </c>
      <c r="J947" s="2">
        <f>IF(I947=0,"",(G947/I947-1))</f>
        <v>4.6016386840646017E-2</v>
      </c>
      <c r="K947" s="5">
        <v>22529.984710000001</v>
      </c>
      <c r="L947" s="5">
        <v>20572.863259999998</v>
      </c>
      <c r="M947" s="2">
        <f>IF(K947=0,"",(L947/K947-1))</f>
        <v>-8.6867411371625458E-2</v>
      </c>
    </row>
    <row r="948" spans="1:13" ht="13" x14ac:dyDescent="0.3">
      <c r="A948" s="4" t="s">
        <v>0</v>
      </c>
      <c r="B948" s="4" t="s">
        <v>67</v>
      </c>
      <c r="C948" s="3">
        <v>46051.704949999999</v>
      </c>
      <c r="D948" s="3">
        <v>81142.319159999999</v>
      </c>
      <c r="E948" s="2">
        <f>IF(C948=0,"",(D948/C948-1))</f>
        <v>0.76198295477006006</v>
      </c>
      <c r="F948" s="3">
        <v>581051.94657999999</v>
      </c>
      <c r="G948" s="3">
        <v>1014303.13223</v>
      </c>
      <c r="H948" s="2">
        <f>IF(F948=0,"",(G948/F948-1))</f>
        <v>0.74563244852730115</v>
      </c>
      <c r="I948" s="3">
        <v>937260.91104000004</v>
      </c>
      <c r="J948" s="2">
        <f>IF(I948=0,"",(G948/I948-1))</f>
        <v>8.2199332419094162E-2</v>
      </c>
      <c r="K948" s="3">
        <v>2993475.5125699998</v>
      </c>
      <c r="L948" s="3">
        <v>3622986.9432399999</v>
      </c>
      <c r="M948" s="2">
        <f>IF(K948=0,"",(L948/K948-1))</f>
        <v>0.21029449815994772</v>
      </c>
    </row>
    <row r="949" spans="1:13" x14ac:dyDescent="0.25">
      <c r="A949" s="1" t="s">
        <v>21</v>
      </c>
      <c r="B949" s="1" t="s">
        <v>57</v>
      </c>
      <c r="C949" s="5">
        <v>13.169</v>
      </c>
      <c r="D949" s="5">
        <v>0</v>
      </c>
      <c r="E949" s="2">
        <f>IF(C949=0,"",(D949/C949-1))</f>
        <v>-1</v>
      </c>
      <c r="F949" s="5">
        <v>106.37992</v>
      </c>
      <c r="G949" s="5">
        <v>251.44996</v>
      </c>
      <c r="H949" s="2">
        <f>IF(F949=0,"",(G949/F949-1))</f>
        <v>1.3636975850329649</v>
      </c>
      <c r="I949" s="5">
        <v>202.58179999999999</v>
      </c>
      <c r="J949" s="2">
        <f>IF(I949=0,"",(G949/I949-1))</f>
        <v>0.24122680319752332</v>
      </c>
      <c r="K949" s="5">
        <v>179.17245</v>
      </c>
      <c r="L949" s="5">
        <v>652.78758000000005</v>
      </c>
      <c r="M949" s="2">
        <f>IF(K949=0,"",(L949/K949-1))</f>
        <v>2.6433479589077455</v>
      </c>
    </row>
    <row r="950" spans="1:13" x14ac:dyDescent="0.25">
      <c r="A950" s="1" t="s">
        <v>20</v>
      </c>
      <c r="B950" s="1" t="s">
        <v>57</v>
      </c>
      <c r="C950" s="5">
        <v>1513.88744</v>
      </c>
      <c r="D950" s="5">
        <v>0</v>
      </c>
      <c r="E950" s="2">
        <f>IF(C950=0,"",(D950/C950-1))</f>
        <v>-1</v>
      </c>
      <c r="F950" s="5">
        <v>4852.4839300000003</v>
      </c>
      <c r="G950" s="5">
        <v>1255.6961699999999</v>
      </c>
      <c r="H950" s="2">
        <f>IF(F950=0,"",(G950/F950-1))</f>
        <v>-0.74122610437990677</v>
      </c>
      <c r="I950" s="5">
        <v>3482.0673400000001</v>
      </c>
      <c r="J950" s="2">
        <f>IF(I950=0,"",(G950/I950-1))</f>
        <v>-0.63938199713277233</v>
      </c>
      <c r="K950" s="5">
        <v>20340.748100000001</v>
      </c>
      <c r="L950" s="5">
        <v>5184.21684</v>
      </c>
      <c r="M950" s="2">
        <f>IF(K950=0,"",(L950/K950-1))</f>
        <v>-0.74513145659573854</v>
      </c>
    </row>
    <row r="951" spans="1:13" x14ac:dyDescent="0.25">
      <c r="A951" s="1" t="s">
        <v>19</v>
      </c>
      <c r="B951" s="1" t="s">
        <v>57</v>
      </c>
      <c r="C951" s="5">
        <v>797.28314999999998</v>
      </c>
      <c r="D951" s="5">
        <v>638.14597000000003</v>
      </c>
      <c r="E951" s="2">
        <f>IF(C951=0,"",(D951/C951-1))</f>
        <v>-0.19959932678873238</v>
      </c>
      <c r="F951" s="5">
        <v>10348.263859999999</v>
      </c>
      <c r="G951" s="5">
        <v>22116.405510000001</v>
      </c>
      <c r="H951" s="2">
        <f>IF(F951=0,"",(G951/F951-1))</f>
        <v>1.1372092757982695</v>
      </c>
      <c r="I951" s="5">
        <v>26934.173579999999</v>
      </c>
      <c r="J951" s="2">
        <f>IF(I951=0,"",(G951/I951-1))</f>
        <v>-0.17887194703376519</v>
      </c>
      <c r="K951" s="5">
        <v>54956.391380000001</v>
      </c>
      <c r="L951" s="5">
        <v>84239.135380000007</v>
      </c>
      <c r="M951" s="2">
        <f>IF(K951=0,"",(L951/K951-1))</f>
        <v>0.53283600441525225</v>
      </c>
    </row>
    <row r="952" spans="1:13" x14ac:dyDescent="0.25">
      <c r="A952" s="1" t="s">
        <v>18</v>
      </c>
      <c r="B952" s="1" t="s">
        <v>57</v>
      </c>
      <c r="C952" s="5">
        <v>0</v>
      </c>
      <c r="D952" s="5">
        <v>0</v>
      </c>
      <c r="E952" s="2" t="str">
        <f>IF(C952=0,"",(D952/C952-1))</f>
        <v/>
      </c>
      <c r="F952" s="5">
        <v>0.47802</v>
      </c>
      <c r="G952" s="5">
        <v>2.76078</v>
      </c>
      <c r="H952" s="2">
        <f>IF(F952=0,"",(G952/F952-1))</f>
        <v>4.7754487259947282</v>
      </c>
      <c r="I952" s="5">
        <v>24.4542</v>
      </c>
      <c r="J952" s="2">
        <f>IF(I952=0,"",(G952/I952-1))</f>
        <v>-0.88710405574502538</v>
      </c>
      <c r="K952" s="5">
        <v>44.777079999999998</v>
      </c>
      <c r="L952" s="5">
        <v>44.879199999999997</v>
      </c>
      <c r="M952" s="2">
        <f>IF(K952=0,"",(L952/K952-1))</f>
        <v>2.280631072861361E-3</v>
      </c>
    </row>
    <row r="953" spans="1:13" x14ac:dyDescent="0.25">
      <c r="A953" s="1" t="s">
        <v>17</v>
      </c>
      <c r="B953" s="1" t="s">
        <v>57</v>
      </c>
      <c r="C953" s="5">
        <v>0</v>
      </c>
      <c r="D953" s="5">
        <v>0</v>
      </c>
      <c r="E953" s="2" t="str">
        <f>IF(C953=0,"",(D953/C953-1))</f>
        <v/>
      </c>
      <c r="F953" s="5">
        <v>2.97E-3</v>
      </c>
      <c r="G953" s="5">
        <v>1.1727099999999999</v>
      </c>
      <c r="H953" s="2">
        <f>IF(F953=0,"",(G953/F953-1))</f>
        <v>393.85185185185185</v>
      </c>
      <c r="I953" s="5">
        <v>0</v>
      </c>
      <c r="J953" s="2" t="str">
        <f>IF(I953=0,"",(G953/I953-1))</f>
        <v/>
      </c>
      <c r="K953" s="5">
        <v>0.93698999999999999</v>
      </c>
      <c r="L953" s="5">
        <v>1.5367</v>
      </c>
      <c r="M953" s="2">
        <f>IF(K953=0,"",(L953/K953-1))</f>
        <v>0.64003884779986975</v>
      </c>
    </row>
    <row r="954" spans="1:13" x14ac:dyDescent="0.25">
      <c r="A954" s="1" t="s">
        <v>16</v>
      </c>
      <c r="B954" s="1" t="s">
        <v>57</v>
      </c>
      <c r="C954" s="5">
        <v>0</v>
      </c>
      <c r="D954" s="5">
        <v>47.288849999999996</v>
      </c>
      <c r="E954" s="2" t="str">
        <f>IF(C954=0,"",(D954/C954-1))</f>
        <v/>
      </c>
      <c r="F954" s="5">
        <v>62.947279999999999</v>
      </c>
      <c r="G954" s="5">
        <v>578.10632999999996</v>
      </c>
      <c r="H954" s="2">
        <f>IF(F954=0,"",(G954/F954-1))</f>
        <v>8.1839763370236174</v>
      </c>
      <c r="I954" s="5">
        <v>168.95517000000001</v>
      </c>
      <c r="J954" s="2">
        <f>IF(I954=0,"",(G954/I954-1))</f>
        <v>2.4216551645031039</v>
      </c>
      <c r="K954" s="5">
        <v>155.98679999999999</v>
      </c>
      <c r="L954" s="5">
        <v>1004.84711</v>
      </c>
      <c r="M954" s="2">
        <f>IF(K954=0,"",(L954/K954-1))</f>
        <v>5.4418727097421069</v>
      </c>
    </row>
    <row r="955" spans="1:13" x14ac:dyDescent="0.25">
      <c r="A955" s="1" t="s">
        <v>15</v>
      </c>
      <c r="B955" s="1" t="s">
        <v>57</v>
      </c>
      <c r="C955" s="5">
        <v>0</v>
      </c>
      <c r="D955" s="5">
        <v>0</v>
      </c>
      <c r="E955" s="2" t="str">
        <f>IF(C955=0,"",(D955/C955-1))</f>
        <v/>
      </c>
      <c r="F955" s="5">
        <v>0</v>
      </c>
      <c r="G955" s="5">
        <v>0</v>
      </c>
      <c r="H955" s="2" t="str">
        <f>IF(F955=0,"",(G955/F955-1))</f>
        <v/>
      </c>
      <c r="I955" s="5">
        <v>2.28593</v>
      </c>
      <c r="J955" s="2">
        <f>IF(I955=0,"",(G955/I955-1))</f>
        <v>-1</v>
      </c>
      <c r="K955" s="5">
        <v>0</v>
      </c>
      <c r="L955" s="5">
        <v>2.28593</v>
      </c>
      <c r="M955" s="2" t="str">
        <f>IF(K955=0,"",(L955/K955-1))</f>
        <v/>
      </c>
    </row>
    <row r="956" spans="1:13" x14ac:dyDescent="0.25">
      <c r="A956" s="1" t="s">
        <v>14</v>
      </c>
      <c r="B956" s="1" t="s">
        <v>57</v>
      </c>
      <c r="C956" s="5">
        <v>0</v>
      </c>
      <c r="D956" s="5">
        <v>0</v>
      </c>
      <c r="E956" s="2" t="str">
        <f>IF(C956=0,"",(D956/C956-1))</f>
        <v/>
      </c>
      <c r="F956" s="5">
        <v>0.14032</v>
      </c>
      <c r="G956" s="5">
        <v>0</v>
      </c>
      <c r="H956" s="2">
        <f>IF(F956=0,"",(G956/F956-1))</f>
        <v>-1</v>
      </c>
      <c r="I956" s="5">
        <v>40.027720000000002</v>
      </c>
      <c r="J956" s="2">
        <f>IF(I956=0,"",(G956/I956-1))</f>
        <v>-1</v>
      </c>
      <c r="K956" s="5">
        <v>46.530679999999997</v>
      </c>
      <c r="L956" s="5">
        <v>83.243009999999998</v>
      </c>
      <c r="M956" s="2">
        <f>IF(K956=0,"",(L956/K956-1))</f>
        <v>0.78899190813458997</v>
      </c>
    </row>
    <row r="957" spans="1:13" x14ac:dyDescent="0.25">
      <c r="A957" s="1" t="s">
        <v>13</v>
      </c>
      <c r="B957" s="1" t="s">
        <v>57</v>
      </c>
      <c r="C957" s="5">
        <v>622.57443000000001</v>
      </c>
      <c r="D957" s="5">
        <v>1615.86384</v>
      </c>
      <c r="E957" s="2">
        <f>IF(C957=0,"",(D957/C957-1))</f>
        <v>1.5954548759736245</v>
      </c>
      <c r="F957" s="5">
        <v>6128.2743200000004</v>
      </c>
      <c r="G957" s="5">
        <v>9664.5551899999991</v>
      </c>
      <c r="H957" s="2">
        <f>IF(F957=0,"",(G957/F957-1))</f>
        <v>0.57704350121193637</v>
      </c>
      <c r="I957" s="5">
        <v>9236.8528499999993</v>
      </c>
      <c r="J957" s="2">
        <f>IF(I957=0,"",(G957/I957-1))</f>
        <v>4.6303903174120586E-2</v>
      </c>
      <c r="K957" s="5">
        <v>24506.12916</v>
      </c>
      <c r="L957" s="5">
        <v>36097.284480000002</v>
      </c>
      <c r="M957" s="2">
        <f>IF(K957=0,"",(L957/K957-1))</f>
        <v>0.47299005258323712</v>
      </c>
    </row>
    <row r="958" spans="1:13" x14ac:dyDescent="0.25">
      <c r="A958" s="1" t="s">
        <v>12</v>
      </c>
      <c r="B958" s="1" t="s">
        <v>57</v>
      </c>
      <c r="C958" s="5">
        <v>0</v>
      </c>
      <c r="D958" s="5">
        <v>299.35221999999999</v>
      </c>
      <c r="E958" s="2" t="str">
        <f>IF(C958=0,"",(D958/C958-1))</f>
        <v/>
      </c>
      <c r="F958" s="5">
        <v>954.84977000000003</v>
      </c>
      <c r="G958" s="5">
        <v>3344.5910199999998</v>
      </c>
      <c r="H958" s="2">
        <f>IF(F958=0,"",(G958/F958-1))</f>
        <v>2.5027405620048477</v>
      </c>
      <c r="I958" s="5">
        <v>1726.14346</v>
      </c>
      <c r="J958" s="2">
        <f>IF(I958=0,"",(G958/I958-1))</f>
        <v>0.93760895169165126</v>
      </c>
      <c r="K958" s="5">
        <v>5015.7754599999998</v>
      </c>
      <c r="L958" s="5">
        <v>9366.1649899999993</v>
      </c>
      <c r="M958" s="2">
        <f>IF(K958=0,"",(L958/K958-1))</f>
        <v>0.86734136420054164</v>
      </c>
    </row>
    <row r="959" spans="1:13" x14ac:dyDescent="0.25">
      <c r="A959" s="1" t="s">
        <v>11</v>
      </c>
      <c r="B959" s="1" t="s">
        <v>57</v>
      </c>
      <c r="C959" s="5">
        <v>1.3570599999999999</v>
      </c>
      <c r="D959" s="5">
        <v>394.41113000000001</v>
      </c>
      <c r="E959" s="2">
        <f>IF(C959=0,"",(D959/C959-1))</f>
        <v>289.63647148983836</v>
      </c>
      <c r="F959" s="5">
        <v>356.12878999999998</v>
      </c>
      <c r="G959" s="5">
        <v>1802.7371499999999</v>
      </c>
      <c r="H959" s="2">
        <f>IF(F959=0,"",(G959/F959-1))</f>
        <v>4.0620371074183588</v>
      </c>
      <c r="I959" s="5">
        <v>1816.9045699999999</v>
      </c>
      <c r="J959" s="2">
        <f>IF(I959=0,"",(G959/I959-1))</f>
        <v>-7.7975586797054408E-3</v>
      </c>
      <c r="K959" s="5">
        <v>5115.1570300000003</v>
      </c>
      <c r="L959" s="5">
        <v>8302.6832900000009</v>
      </c>
      <c r="M959" s="2">
        <f>IF(K959=0,"",(L959/K959-1))</f>
        <v>0.62315315860400866</v>
      </c>
    </row>
    <row r="960" spans="1:13" x14ac:dyDescent="0.25">
      <c r="A960" s="1" t="s">
        <v>10</v>
      </c>
      <c r="B960" s="1" t="s">
        <v>57</v>
      </c>
      <c r="C960" s="5">
        <v>29.767230000000001</v>
      </c>
      <c r="D960" s="5">
        <v>6.58</v>
      </c>
      <c r="E960" s="2">
        <f>IF(C960=0,"",(D960/C960-1))</f>
        <v>-0.77895155175674724</v>
      </c>
      <c r="F960" s="5">
        <v>590.54471000000001</v>
      </c>
      <c r="G960" s="5">
        <v>1593.7244499999999</v>
      </c>
      <c r="H960" s="2">
        <f>IF(F960=0,"",(G960/F960-1))</f>
        <v>1.6987363073661261</v>
      </c>
      <c r="I960" s="5">
        <v>1613.9064100000001</v>
      </c>
      <c r="J960" s="2">
        <f>IF(I960=0,"",(G960/I960-1))</f>
        <v>-1.2505037389373808E-2</v>
      </c>
      <c r="K960" s="5">
        <v>2904.7408700000001</v>
      </c>
      <c r="L960" s="5">
        <v>5142.9639100000004</v>
      </c>
      <c r="M960" s="2">
        <f>IF(K960=0,"",(L960/K960-1))</f>
        <v>0.77054138051219701</v>
      </c>
    </row>
    <row r="961" spans="1:13" x14ac:dyDescent="0.25">
      <c r="A961" s="1" t="s">
        <v>27</v>
      </c>
      <c r="B961" s="1" t="s">
        <v>57</v>
      </c>
      <c r="C961" s="5">
        <v>0</v>
      </c>
      <c r="D961" s="5">
        <v>0</v>
      </c>
      <c r="E961" s="2" t="str">
        <f>IF(C961=0,"",(D961/C961-1))</f>
        <v/>
      </c>
      <c r="F961" s="5">
        <v>0</v>
      </c>
      <c r="G961" s="5">
        <v>66.163269999999997</v>
      </c>
      <c r="H961" s="2" t="str">
        <f>IF(F961=0,"",(G961/F961-1))</f>
        <v/>
      </c>
      <c r="I961" s="5">
        <v>46.639229999999998</v>
      </c>
      <c r="J961" s="2">
        <f>IF(I961=0,"",(G961/I961-1))</f>
        <v>0.41861840343419043</v>
      </c>
      <c r="K961" s="5">
        <v>6.9342600000000001</v>
      </c>
      <c r="L961" s="5">
        <v>113.51947</v>
      </c>
      <c r="M961" s="2">
        <f>IF(K961=0,"",(L961/K961-1))</f>
        <v>15.37081245871946</v>
      </c>
    </row>
    <row r="962" spans="1:13" x14ac:dyDescent="0.25">
      <c r="A962" s="1" t="s">
        <v>9</v>
      </c>
      <c r="B962" s="1" t="s">
        <v>57</v>
      </c>
      <c r="C962" s="5">
        <v>0</v>
      </c>
      <c r="D962" s="5">
        <v>3.1008</v>
      </c>
      <c r="E962" s="2" t="str">
        <f>IF(C962=0,"",(D962/C962-1))</f>
        <v/>
      </c>
      <c r="F962" s="5">
        <v>66.409809999999993</v>
      </c>
      <c r="G962" s="5">
        <v>7.2727300000000001</v>
      </c>
      <c r="H962" s="2">
        <f>IF(F962=0,"",(G962/F962-1))</f>
        <v>-0.89048711327437924</v>
      </c>
      <c r="I962" s="5">
        <v>26.613630000000001</v>
      </c>
      <c r="J962" s="2">
        <f>IF(I962=0,"",(G962/I962-1))</f>
        <v>-0.72672912338527285</v>
      </c>
      <c r="K962" s="5">
        <v>251.7448</v>
      </c>
      <c r="L962" s="5">
        <v>236.06438</v>
      </c>
      <c r="M962" s="2">
        <f>IF(K962=0,"",(L962/K962-1))</f>
        <v>-6.2286966801300303E-2</v>
      </c>
    </row>
    <row r="963" spans="1:13" x14ac:dyDescent="0.25">
      <c r="A963" s="1" t="s">
        <v>8</v>
      </c>
      <c r="B963" s="1" t="s">
        <v>57</v>
      </c>
      <c r="C963" s="5">
        <v>45.162889999999997</v>
      </c>
      <c r="D963" s="5">
        <v>153.93337</v>
      </c>
      <c r="E963" s="2">
        <f>IF(C963=0,"",(D963/C963-1))</f>
        <v>2.4084038908936076</v>
      </c>
      <c r="F963" s="5">
        <v>854.88926000000004</v>
      </c>
      <c r="G963" s="5">
        <v>604.64660000000003</v>
      </c>
      <c r="H963" s="2">
        <f>IF(F963=0,"",(G963/F963-1))</f>
        <v>-0.2927193868361383</v>
      </c>
      <c r="I963" s="5">
        <v>552.83308</v>
      </c>
      <c r="J963" s="2">
        <f>IF(I963=0,"",(G963/I963-1))</f>
        <v>9.3723624498013081E-2</v>
      </c>
      <c r="K963" s="5">
        <v>2781.18219</v>
      </c>
      <c r="L963" s="5">
        <v>2509.90535</v>
      </c>
      <c r="M963" s="2">
        <f>IF(K963=0,"",(L963/K963-1))</f>
        <v>-9.7540118362400396E-2</v>
      </c>
    </row>
    <row r="964" spans="1:13" x14ac:dyDescent="0.25">
      <c r="A964" s="1" t="s">
        <v>7</v>
      </c>
      <c r="B964" s="1" t="s">
        <v>57</v>
      </c>
      <c r="C964" s="5">
        <v>0</v>
      </c>
      <c r="D964" s="5">
        <v>0</v>
      </c>
      <c r="E964" s="2" t="str">
        <f>IF(C964=0,"",(D964/C964-1))</f>
        <v/>
      </c>
      <c r="F964" s="5">
        <v>108.31901999999999</v>
      </c>
      <c r="G964" s="5">
        <v>450.81959000000001</v>
      </c>
      <c r="H964" s="2">
        <f>IF(F964=0,"",(G964/F964-1))</f>
        <v>3.1619614911582472</v>
      </c>
      <c r="I964" s="5">
        <v>374.38857000000002</v>
      </c>
      <c r="J964" s="2">
        <f>IF(I964=0,"",(G964/I964-1))</f>
        <v>0.20414891405472124</v>
      </c>
      <c r="K964" s="5">
        <v>606.96573999999998</v>
      </c>
      <c r="L964" s="5">
        <v>1196.05583</v>
      </c>
      <c r="M964" s="2">
        <f>IF(K964=0,"",(L964/K964-1))</f>
        <v>0.97054916147326553</v>
      </c>
    </row>
    <row r="965" spans="1:13" x14ac:dyDescent="0.25">
      <c r="A965" s="1" t="s">
        <v>6</v>
      </c>
      <c r="B965" s="1" t="s">
        <v>57</v>
      </c>
      <c r="C965" s="5">
        <v>74.12724</v>
      </c>
      <c r="D965" s="5">
        <v>168.85641000000001</v>
      </c>
      <c r="E965" s="2">
        <f>IF(C965=0,"",(D965/C965-1))</f>
        <v>1.2779265759793565</v>
      </c>
      <c r="F965" s="5">
        <v>1636.3578199999999</v>
      </c>
      <c r="G965" s="5">
        <v>1995.8186700000001</v>
      </c>
      <c r="H965" s="2">
        <f>IF(F965=0,"",(G965/F965-1))</f>
        <v>0.21967130025387727</v>
      </c>
      <c r="I965" s="5">
        <v>1534.8516999999999</v>
      </c>
      <c r="J965" s="2">
        <f>IF(I965=0,"",(G965/I965-1))</f>
        <v>0.30033323089129738</v>
      </c>
      <c r="K965" s="5">
        <v>7832.0024400000002</v>
      </c>
      <c r="L965" s="5">
        <v>6989.0127499999999</v>
      </c>
      <c r="M965" s="2">
        <f>IF(K965=0,"",(L965/K965-1))</f>
        <v>-0.10763399225907289</v>
      </c>
    </row>
    <row r="966" spans="1:13" x14ac:dyDescent="0.25">
      <c r="A966" s="1" t="s">
        <v>5</v>
      </c>
      <c r="B966" s="1" t="s">
        <v>57</v>
      </c>
      <c r="C966" s="5">
        <v>0</v>
      </c>
      <c r="D966" s="5">
        <v>0</v>
      </c>
      <c r="E966" s="2" t="str">
        <f>IF(C966=0,"",(D966/C966-1))</f>
        <v/>
      </c>
      <c r="F966" s="5">
        <v>0</v>
      </c>
      <c r="G966" s="5">
        <v>575.71054000000004</v>
      </c>
      <c r="H966" s="2" t="str">
        <f>IF(F966=0,"",(G966/F966-1))</f>
        <v/>
      </c>
      <c r="I966" s="5">
        <v>606.76</v>
      </c>
      <c r="J966" s="2">
        <f>IF(I966=0,"",(G966/I966-1))</f>
        <v>-5.1172555870525382E-2</v>
      </c>
      <c r="K966" s="5">
        <v>293.57648</v>
      </c>
      <c r="L966" s="5">
        <v>1182.47054</v>
      </c>
      <c r="M966" s="2">
        <f>IF(K966=0,"",(L966/K966-1))</f>
        <v>3.0278108791276468</v>
      </c>
    </row>
    <row r="967" spans="1:13" x14ac:dyDescent="0.25">
      <c r="A967" s="1" t="s">
        <v>4</v>
      </c>
      <c r="B967" s="1" t="s">
        <v>57</v>
      </c>
      <c r="C967" s="5">
        <v>0</v>
      </c>
      <c r="D967" s="5">
        <v>0</v>
      </c>
      <c r="E967" s="2" t="str">
        <f>IF(C967=0,"",(D967/C967-1))</f>
        <v/>
      </c>
      <c r="F967" s="5">
        <v>9.647E-2</v>
      </c>
      <c r="G967" s="5">
        <v>28.97</v>
      </c>
      <c r="H967" s="2">
        <f>IF(F967=0,"",(G967/F967-1))</f>
        <v>299.30061158909507</v>
      </c>
      <c r="I967" s="5">
        <v>4.1479999999999997</v>
      </c>
      <c r="J967" s="2">
        <f>IF(I967=0,"",(G967/I967-1))</f>
        <v>5.9840887174541955</v>
      </c>
      <c r="K967" s="5">
        <v>164.67366000000001</v>
      </c>
      <c r="L967" s="5">
        <v>33.132219999999997</v>
      </c>
      <c r="M967" s="2">
        <f>IF(K967=0,"",(L967/K967-1))</f>
        <v>-0.79880073109445682</v>
      </c>
    </row>
    <row r="968" spans="1:13" x14ac:dyDescent="0.25">
      <c r="A968" s="1" t="s">
        <v>3</v>
      </c>
      <c r="B968" s="1" t="s">
        <v>57</v>
      </c>
      <c r="C968" s="5">
        <v>0</v>
      </c>
      <c r="D968" s="5">
        <v>0</v>
      </c>
      <c r="E968" s="2" t="str">
        <f>IF(C968=0,"",(D968/C968-1))</f>
        <v/>
      </c>
      <c r="F968" s="5">
        <v>2.9590000000000002E-2</v>
      </c>
      <c r="G968" s="5">
        <v>3.1249199999999999</v>
      </c>
      <c r="H968" s="2">
        <f>IF(F968=0,"",(G968/F968-1))</f>
        <v>104.60729976343359</v>
      </c>
      <c r="I968" s="5">
        <v>0.80086000000000002</v>
      </c>
      <c r="J968" s="2">
        <f>IF(I968=0,"",(G968/I968-1))</f>
        <v>2.9019553979472064</v>
      </c>
      <c r="K968" s="5">
        <v>152.7277</v>
      </c>
      <c r="L968" s="5">
        <v>12.407819999999999</v>
      </c>
      <c r="M968" s="2">
        <f>IF(K968=0,"",(L968/K968-1))</f>
        <v>-0.91875854871120299</v>
      </c>
    </row>
    <row r="969" spans="1:13" x14ac:dyDescent="0.25">
      <c r="A969" s="1" t="s">
        <v>2</v>
      </c>
      <c r="B969" s="1" t="s">
        <v>57</v>
      </c>
      <c r="C969" s="5">
        <v>1296.64348</v>
      </c>
      <c r="D969" s="5">
        <v>3968.0174999999999</v>
      </c>
      <c r="E969" s="2">
        <f>IF(C969=0,"",(D969/C969-1))</f>
        <v>2.0602224599162757</v>
      </c>
      <c r="F969" s="5">
        <v>16860.418000000001</v>
      </c>
      <c r="G969" s="5">
        <v>74329.801470000006</v>
      </c>
      <c r="H969" s="2">
        <f>IF(F969=0,"",(G969/F969-1))</f>
        <v>3.4085384757364849</v>
      </c>
      <c r="I969" s="5">
        <v>73449.622829999993</v>
      </c>
      <c r="J969" s="2">
        <f>IF(I969=0,"",(G969/I969-1))</f>
        <v>1.1983433080891226E-2</v>
      </c>
      <c r="K969" s="5">
        <v>143527.57519999999</v>
      </c>
      <c r="L969" s="5">
        <v>271633.33081000001</v>
      </c>
      <c r="M969" s="2">
        <f>IF(K969=0,"",(L969/K969-1))</f>
        <v>0.89255152141663174</v>
      </c>
    </row>
    <row r="970" spans="1:13" x14ac:dyDescent="0.25">
      <c r="A970" s="1" t="s">
        <v>23</v>
      </c>
      <c r="B970" s="1" t="s">
        <v>57</v>
      </c>
      <c r="C970" s="5">
        <v>0</v>
      </c>
      <c r="D970" s="5">
        <v>0</v>
      </c>
      <c r="E970" s="2" t="str">
        <f>IF(C970=0,"",(D970/C970-1))</f>
        <v/>
      </c>
      <c r="F970" s="5">
        <v>29.07779</v>
      </c>
      <c r="G970" s="5">
        <v>54.196370000000002</v>
      </c>
      <c r="H970" s="2">
        <f>IF(F970=0,"",(G970/F970-1))</f>
        <v>0.86384075268443716</v>
      </c>
      <c r="I970" s="5">
        <v>57.491320000000002</v>
      </c>
      <c r="J970" s="2">
        <f>IF(I970=0,"",(G970/I970-1))</f>
        <v>-5.731212990065282E-2</v>
      </c>
      <c r="K970" s="5">
        <v>31.79749</v>
      </c>
      <c r="L970" s="5">
        <v>174.7732</v>
      </c>
      <c r="M970" s="2">
        <f>IF(K970=0,"",(L970/K970-1))</f>
        <v>4.4964464176260455</v>
      </c>
    </row>
    <row r="971" spans="1:13" x14ac:dyDescent="0.25">
      <c r="A971" s="1" t="s">
        <v>25</v>
      </c>
      <c r="B971" s="1" t="s">
        <v>57</v>
      </c>
      <c r="C971" s="5">
        <v>0</v>
      </c>
      <c r="D971" s="5">
        <v>0</v>
      </c>
      <c r="E971" s="2" t="str">
        <f>IF(C971=0,"",(D971/C971-1))</f>
        <v/>
      </c>
      <c r="F971" s="5">
        <v>0.13644999999999999</v>
      </c>
      <c r="G971" s="5">
        <v>0</v>
      </c>
      <c r="H971" s="2">
        <f>IF(F971=0,"",(G971/F971-1))</f>
        <v>-1</v>
      </c>
      <c r="I971" s="5">
        <v>3.4974699999999999</v>
      </c>
      <c r="J971" s="2">
        <f>IF(I971=0,"",(G971/I971-1))</f>
        <v>-1</v>
      </c>
      <c r="K971" s="5">
        <v>0.13644999999999999</v>
      </c>
      <c r="L971" s="5">
        <v>16.99221</v>
      </c>
      <c r="M971" s="2">
        <f>IF(K971=0,"",(L971/K971-1))</f>
        <v>123.53067057530232</v>
      </c>
    </row>
    <row r="972" spans="1:13" ht="13" x14ac:dyDescent="0.3">
      <c r="A972" s="4" t="s">
        <v>0</v>
      </c>
      <c r="B972" s="4" t="s">
        <v>57</v>
      </c>
      <c r="C972" s="3">
        <v>4393.97192</v>
      </c>
      <c r="D972" s="3">
        <v>7295.5500899999997</v>
      </c>
      <c r="E972" s="2">
        <f>IF(C972=0,"",(D972/C972-1))</f>
        <v>0.66035428146295483</v>
      </c>
      <c r="F972" s="3">
        <v>42956.2281</v>
      </c>
      <c r="G972" s="3">
        <v>118727.72343</v>
      </c>
      <c r="H972" s="2">
        <f>IF(F972=0,"",(G972/F972-1))</f>
        <v>1.7639233862341839</v>
      </c>
      <c r="I972" s="3">
        <v>122050.94598999999</v>
      </c>
      <c r="J972" s="2">
        <f>IF(I972=0,"",(G972/I972-1))</f>
        <v>-2.7228158971191241E-2</v>
      </c>
      <c r="K972" s="3">
        <v>268943.84112</v>
      </c>
      <c r="L972" s="3">
        <v>434364.63926999999</v>
      </c>
      <c r="M972" s="2">
        <f>IF(K972=0,"",(L972/K972-1))</f>
        <v>0.61507561378284525</v>
      </c>
    </row>
    <row r="973" spans="1:13" x14ac:dyDescent="0.25">
      <c r="A973" s="1" t="s">
        <v>21</v>
      </c>
      <c r="B973" s="1" t="s">
        <v>66</v>
      </c>
      <c r="C973" s="5">
        <v>467.55916999999999</v>
      </c>
      <c r="D973" s="5">
        <v>5169.0049399999998</v>
      </c>
      <c r="E973" s="2">
        <f>IF(C973=0,"",(D973/C973-1))</f>
        <v>10.055295824911315</v>
      </c>
      <c r="F973" s="5">
        <v>23279.354719999999</v>
      </c>
      <c r="G973" s="5">
        <v>36279.240890000001</v>
      </c>
      <c r="H973" s="2">
        <f>IF(F973=0,"",(G973/F973-1))</f>
        <v>0.55842983305853422</v>
      </c>
      <c r="I973" s="5">
        <v>39355.368459999998</v>
      </c>
      <c r="J973" s="2">
        <f>IF(I973=0,"",(G973/I973-1))</f>
        <v>-7.8162845130684278E-2</v>
      </c>
      <c r="K973" s="5">
        <v>89604.497050000005</v>
      </c>
      <c r="L973" s="5">
        <v>122086.76639999999</v>
      </c>
      <c r="M973" s="2">
        <f>IF(K973=0,"",(L973/K973-1))</f>
        <v>0.3625071332287555</v>
      </c>
    </row>
    <row r="974" spans="1:13" x14ac:dyDescent="0.25">
      <c r="A974" s="1" t="s">
        <v>20</v>
      </c>
      <c r="B974" s="1" t="s">
        <v>66</v>
      </c>
      <c r="C974" s="5">
        <v>0</v>
      </c>
      <c r="D974" s="5">
        <v>0</v>
      </c>
      <c r="E974" s="2" t="str">
        <f>IF(C974=0,"",(D974/C974-1))</f>
        <v/>
      </c>
      <c r="F974" s="5">
        <v>64.397459999999995</v>
      </c>
      <c r="G974" s="5">
        <v>139.59157999999999</v>
      </c>
      <c r="H974" s="2">
        <f>IF(F974=0,"",(G974/F974-1))</f>
        <v>1.1676566125434142</v>
      </c>
      <c r="I974" s="5">
        <v>269.56382000000002</v>
      </c>
      <c r="J974" s="2">
        <f>IF(I974=0,"",(G974/I974-1))</f>
        <v>-0.48215758331366587</v>
      </c>
      <c r="K974" s="5">
        <v>329.06283000000002</v>
      </c>
      <c r="L974" s="5">
        <v>1065.8237200000001</v>
      </c>
      <c r="M974" s="2">
        <f>IF(K974=0,"",(L974/K974-1))</f>
        <v>2.2389672209407547</v>
      </c>
    </row>
    <row r="975" spans="1:13" x14ac:dyDescent="0.25">
      <c r="A975" s="1" t="s">
        <v>19</v>
      </c>
      <c r="B975" s="1" t="s">
        <v>66</v>
      </c>
      <c r="C975" s="5">
        <v>0</v>
      </c>
      <c r="D975" s="5">
        <v>0</v>
      </c>
      <c r="E975" s="2" t="str">
        <f>IF(C975=0,"",(D975/C975-1))</f>
        <v/>
      </c>
      <c r="F975" s="5">
        <v>0</v>
      </c>
      <c r="G975" s="5">
        <v>11.66858</v>
      </c>
      <c r="H975" s="2" t="str">
        <f>IF(F975=0,"",(G975/F975-1))</f>
        <v/>
      </c>
      <c r="I975" s="5">
        <v>0</v>
      </c>
      <c r="J975" s="2" t="str">
        <f>IF(I975=0,"",(G975/I975-1))</f>
        <v/>
      </c>
      <c r="K975" s="5">
        <v>9.4539999999999999E-2</v>
      </c>
      <c r="L975" s="5">
        <v>143.89607000000001</v>
      </c>
      <c r="M975" s="2">
        <f>IF(K975=0,"",(L975/K975-1))</f>
        <v>1521.0654749312462</v>
      </c>
    </row>
    <row r="976" spans="1:13" x14ac:dyDescent="0.25">
      <c r="A976" s="1" t="s">
        <v>18</v>
      </c>
      <c r="B976" s="1" t="s">
        <v>66</v>
      </c>
      <c r="C976" s="5">
        <v>0</v>
      </c>
      <c r="D976" s="5">
        <v>0</v>
      </c>
      <c r="E976" s="2" t="str">
        <f>IF(C976=0,"",(D976/C976-1))</f>
        <v/>
      </c>
      <c r="F976" s="5">
        <v>0</v>
      </c>
      <c r="G976" s="5">
        <v>0</v>
      </c>
      <c r="H976" s="2" t="str">
        <f>IF(F976=0,"",(G976/F976-1))</f>
        <v/>
      </c>
      <c r="I976" s="5">
        <v>0</v>
      </c>
      <c r="J976" s="2" t="str">
        <f>IF(I976=0,"",(G976/I976-1))</f>
        <v/>
      </c>
      <c r="K976" s="5">
        <v>0</v>
      </c>
      <c r="L976" s="5">
        <v>0</v>
      </c>
      <c r="M976" s="2" t="str">
        <f>IF(K976=0,"",(L976/K976-1))</f>
        <v/>
      </c>
    </row>
    <row r="977" spans="1:13" x14ac:dyDescent="0.25">
      <c r="A977" s="1" t="s">
        <v>17</v>
      </c>
      <c r="B977" s="1" t="s">
        <v>66</v>
      </c>
      <c r="C977" s="5">
        <v>0</v>
      </c>
      <c r="D977" s="5">
        <v>0</v>
      </c>
      <c r="E977" s="2" t="str">
        <f>IF(C977=0,"",(D977/C977-1))</f>
        <v/>
      </c>
      <c r="F977" s="5">
        <v>0</v>
      </c>
      <c r="G977" s="5">
        <v>0</v>
      </c>
      <c r="H977" s="2" t="str">
        <f>IF(F977=0,"",(G977/F977-1))</f>
        <v/>
      </c>
      <c r="I977" s="5">
        <v>0</v>
      </c>
      <c r="J977" s="2" t="str">
        <f>IF(I977=0,"",(G977/I977-1))</f>
        <v/>
      </c>
      <c r="K977" s="5">
        <v>0.15792</v>
      </c>
      <c r="L977" s="5">
        <v>0</v>
      </c>
      <c r="M977" s="2">
        <f>IF(K977=0,"",(L977/K977-1))</f>
        <v>-1</v>
      </c>
    </row>
    <row r="978" spans="1:13" x14ac:dyDescent="0.25">
      <c r="A978" s="1" t="s">
        <v>16</v>
      </c>
      <c r="B978" s="1" t="s">
        <v>66</v>
      </c>
      <c r="C978" s="5">
        <v>24.56897</v>
      </c>
      <c r="D978" s="5">
        <v>0</v>
      </c>
      <c r="E978" s="2">
        <f>IF(C978=0,"",(D978/C978-1))</f>
        <v>-1</v>
      </c>
      <c r="F978" s="5">
        <v>24.56897</v>
      </c>
      <c r="G978" s="5">
        <v>49.214689999999997</v>
      </c>
      <c r="H978" s="2">
        <f>IF(F978=0,"",(G978/F978-1))</f>
        <v>1.0031238590791554</v>
      </c>
      <c r="I978" s="5">
        <v>306.93822</v>
      </c>
      <c r="J978" s="2">
        <f>IF(I978=0,"",(G978/I978-1))</f>
        <v>-0.83965929690997754</v>
      </c>
      <c r="K978" s="5">
        <v>173.47291000000001</v>
      </c>
      <c r="L978" s="5">
        <v>1622.5287599999999</v>
      </c>
      <c r="M978" s="2">
        <f>IF(K978=0,"",(L978/K978-1))</f>
        <v>8.3532111728569021</v>
      </c>
    </row>
    <row r="979" spans="1:13" x14ac:dyDescent="0.25">
      <c r="A979" s="1" t="s">
        <v>28</v>
      </c>
      <c r="B979" s="1" t="s">
        <v>66</v>
      </c>
      <c r="C979" s="5">
        <v>0</v>
      </c>
      <c r="D979" s="5">
        <v>0</v>
      </c>
      <c r="E979" s="2" t="str">
        <f>IF(C979=0,"",(D979/C979-1))</f>
        <v/>
      </c>
      <c r="F979" s="5">
        <v>0</v>
      </c>
      <c r="G979" s="5">
        <v>0.43462000000000001</v>
      </c>
      <c r="H979" s="2" t="str">
        <f>IF(F979=0,"",(G979/F979-1))</f>
        <v/>
      </c>
      <c r="I979" s="5">
        <v>0</v>
      </c>
      <c r="J979" s="2" t="str">
        <f>IF(I979=0,"",(G979/I979-1))</f>
        <v/>
      </c>
      <c r="K979" s="5">
        <v>0</v>
      </c>
      <c r="L979" s="5">
        <v>0.43462000000000001</v>
      </c>
      <c r="M979" s="2" t="str">
        <f>IF(K979=0,"",(L979/K979-1))</f>
        <v/>
      </c>
    </row>
    <row r="980" spans="1:13" x14ac:dyDescent="0.25">
      <c r="A980" s="1" t="s">
        <v>14</v>
      </c>
      <c r="B980" s="1" t="s">
        <v>66</v>
      </c>
      <c r="C980" s="5">
        <v>0</v>
      </c>
      <c r="D980" s="5">
        <v>0</v>
      </c>
      <c r="E980" s="2" t="str">
        <f>IF(C980=0,"",(D980/C980-1))</f>
        <v/>
      </c>
      <c r="F980" s="5">
        <v>0</v>
      </c>
      <c r="G980" s="5">
        <v>0</v>
      </c>
      <c r="H980" s="2" t="str">
        <f>IF(F980=0,"",(G980/F980-1))</f>
        <v/>
      </c>
      <c r="I980" s="5">
        <v>0</v>
      </c>
      <c r="J980" s="2" t="str">
        <f>IF(I980=0,"",(G980/I980-1))</f>
        <v/>
      </c>
      <c r="K980" s="5">
        <v>0</v>
      </c>
      <c r="L980" s="5">
        <v>0</v>
      </c>
      <c r="M980" s="2" t="str">
        <f>IF(K980=0,"",(L980/K980-1))</f>
        <v/>
      </c>
    </row>
    <row r="981" spans="1:13" x14ac:dyDescent="0.25">
      <c r="A981" s="1" t="s">
        <v>13</v>
      </c>
      <c r="B981" s="1" t="s">
        <v>66</v>
      </c>
      <c r="C981" s="5">
        <v>0</v>
      </c>
      <c r="D981" s="5">
        <v>130.20051000000001</v>
      </c>
      <c r="E981" s="2" t="str">
        <f>IF(C981=0,"",(D981/C981-1))</f>
        <v/>
      </c>
      <c r="F981" s="5">
        <v>2.0221499999999999</v>
      </c>
      <c r="G981" s="5">
        <v>732.97520999999995</v>
      </c>
      <c r="H981" s="2">
        <f>IF(F981=0,"",(G981/F981-1))</f>
        <v>361.47321415325274</v>
      </c>
      <c r="I981" s="5">
        <v>209.29961</v>
      </c>
      <c r="J981" s="2">
        <f>IF(I981=0,"",(G981/I981-1))</f>
        <v>2.5020381069988615</v>
      </c>
      <c r="K981" s="5">
        <v>1538.84076</v>
      </c>
      <c r="L981" s="5">
        <v>1434.5107</v>
      </c>
      <c r="M981" s="2">
        <f>IF(K981=0,"",(L981/K981-1))</f>
        <v>-6.7797827242371711E-2</v>
      </c>
    </row>
    <row r="982" spans="1:13" x14ac:dyDescent="0.25">
      <c r="A982" s="1" t="s">
        <v>12</v>
      </c>
      <c r="B982" s="1" t="s">
        <v>66</v>
      </c>
      <c r="C982" s="5">
        <v>0</v>
      </c>
      <c r="D982" s="5">
        <v>0</v>
      </c>
      <c r="E982" s="2" t="str">
        <f>IF(C982=0,"",(D982/C982-1))</f>
        <v/>
      </c>
      <c r="F982" s="5">
        <v>10.45238</v>
      </c>
      <c r="G982" s="5">
        <v>1.15065</v>
      </c>
      <c r="H982" s="2">
        <f>IF(F982=0,"",(G982/F982-1))</f>
        <v>-0.88991502413804324</v>
      </c>
      <c r="I982" s="5">
        <v>0</v>
      </c>
      <c r="J982" s="2" t="str">
        <f>IF(I982=0,"",(G982/I982-1))</f>
        <v/>
      </c>
      <c r="K982" s="5">
        <v>10.45238</v>
      </c>
      <c r="L982" s="5">
        <v>1.15065</v>
      </c>
      <c r="M982" s="2">
        <f>IF(K982=0,"",(L982/K982-1))</f>
        <v>-0.88991502413804324</v>
      </c>
    </row>
    <row r="983" spans="1:13" x14ac:dyDescent="0.25">
      <c r="A983" s="1" t="s">
        <v>11</v>
      </c>
      <c r="B983" s="1" t="s">
        <v>66</v>
      </c>
      <c r="C983" s="5">
        <v>0</v>
      </c>
      <c r="D983" s="5">
        <v>0</v>
      </c>
      <c r="E983" s="2" t="str">
        <f>IF(C983=0,"",(D983/C983-1))</f>
        <v/>
      </c>
      <c r="F983" s="5">
        <v>0</v>
      </c>
      <c r="G983" s="5">
        <v>236.58027999999999</v>
      </c>
      <c r="H983" s="2" t="str">
        <f>IF(F983=0,"",(G983/F983-1))</f>
        <v/>
      </c>
      <c r="I983" s="5">
        <v>47.107460000000003</v>
      </c>
      <c r="J983" s="2">
        <f>IF(I983=0,"",(G983/I983-1))</f>
        <v>4.0221404422993716</v>
      </c>
      <c r="K983" s="5">
        <v>476.41860000000003</v>
      </c>
      <c r="L983" s="5">
        <v>716.78342999999995</v>
      </c>
      <c r="M983" s="2">
        <f>IF(K983=0,"",(L983/K983-1))</f>
        <v>0.50452444551912934</v>
      </c>
    </row>
    <row r="984" spans="1:13" x14ac:dyDescent="0.25">
      <c r="A984" s="1" t="s">
        <v>10</v>
      </c>
      <c r="B984" s="1" t="s">
        <v>66</v>
      </c>
      <c r="C984" s="5">
        <v>0</v>
      </c>
      <c r="D984" s="5">
        <v>23.734089999999998</v>
      </c>
      <c r="E984" s="2" t="str">
        <f>IF(C984=0,"",(D984/C984-1))</f>
        <v/>
      </c>
      <c r="F984" s="5">
        <v>10.95595</v>
      </c>
      <c r="G984" s="5">
        <v>73.660650000000004</v>
      </c>
      <c r="H984" s="2">
        <f>IF(F984=0,"",(G984/F984-1))</f>
        <v>5.7233466746379831</v>
      </c>
      <c r="I984" s="5">
        <v>28.822430000000001</v>
      </c>
      <c r="J984" s="2">
        <f>IF(I984=0,"",(G984/I984-1))</f>
        <v>1.555671052024413</v>
      </c>
      <c r="K984" s="5">
        <v>281.33193</v>
      </c>
      <c r="L984" s="5">
        <v>152.93946</v>
      </c>
      <c r="M984" s="2">
        <f>IF(K984=0,"",(L984/K984-1))</f>
        <v>-0.45637361532336551</v>
      </c>
    </row>
    <row r="985" spans="1:13" x14ac:dyDescent="0.25">
      <c r="A985" s="1" t="s">
        <v>27</v>
      </c>
      <c r="B985" s="1" t="s">
        <v>66</v>
      </c>
      <c r="C985" s="5">
        <v>0</v>
      </c>
      <c r="D985" s="5">
        <v>0</v>
      </c>
      <c r="E985" s="2" t="str">
        <f>IF(C985=0,"",(D985/C985-1))</f>
        <v/>
      </c>
      <c r="F985" s="5">
        <v>0</v>
      </c>
      <c r="G985" s="5">
        <v>0</v>
      </c>
      <c r="H985" s="2" t="str">
        <f>IF(F985=0,"",(G985/F985-1))</f>
        <v/>
      </c>
      <c r="I985" s="5">
        <v>0</v>
      </c>
      <c r="J985" s="2" t="str">
        <f>IF(I985=0,"",(G985/I985-1))</f>
        <v/>
      </c>
      <c r="K985" s="5">
        <v>0</v>
      </c>
      <c r="L985" s="5">
        <v>0</v>
      </c>
      <c r="M985" s="2" t="str">
        <f>IF(K985=0,"",(L985/K985-1))</f>
        <v/>
      </c>
    </row>
    <row r="986" spans="1:13" x14ac:dyDescent="0.25">
      <c r="A986" s="1" t="s">
        <v>9</v>
      </c>
      <c r="B986" s="1" t="s">
        <v>66</v>
      </c>
      <c r="C986" s="5">
        <v>0</v>
      </c>
      <c r="D986" s="5">
        <v>0</v>
      </c>
      <c r="E986" s="2" t="str">
        <f>IF(C986=0,"",(D986/C986-1))</f>
        <v/>
      </c>
      <c r="F986" s="5">
        <v>73.169439999999994</v>
      </c>
      <c r="G986" s="5">
        <v>150.58959999999999</v>
      </c>
      <c r="H986" s="2">
        <f>IF(F986=0,"",(G986/F986-1))</f>
        <v>1.0580941988895911</v>
      </c>
      <c r="I986" s="5">
        <v>39.189219999999999</v>
      </c>
      <c r="J986" s="2">
        <f>IF(I986=0,"",(G986/I986-1))</f>
        <v>2.8426281513130394</v>
      </c>
      <c r="K986" s="5">
        <v>114.43813</v>
      </c>
      <c r="L986" s="5">
        <v>345.96955000000003</v>
      </c>
      <c r="M986" s="2">
        <f>IF(K986=0,"",(L986/K986-1))</f>
        <v>2.0232017073330368</v>
      </c>
    </row>
    <row r="987" spans="1:13" x14ac:dyDescent="0.25">
      <c r="A987" s="1" t="s">
        <v>8</v>
      </c>
      <c r="B987" s="1" t="s">
        <v>66</v>
      </c>
      <c r="C987" s="5">
        <v>351.03</v>
      </c>
      <c r="D987" s="5">
        <v>151.36000000000001</v>
      </c>
      <c r="E987" s="2">
        <f>IF(C987=0,"",(D987/C987-1))</f>
        <v>-0.56881178246873487</v>
      </c>
      <c r="F987" s="5">
        <v>1468.56556</v>
      </c>
      <c r="G987" s="5">
        <v>3016.0805300000002</v>
      </c>
      <c r="H987" s="2">
        <f>IF(F987=0,"",(G987/F987-1))</f>
        <v>1.0537595407044682</v>
      </c>
      <c r="I987" s="5">
        <v>2560.6104799999998</v>
      </c>
      <c r="J987" s="2">
        <f>IF(I987=0,"",(G987/I987-1))</f>
        <v>0.17787557051629355</v>
      </c>
      <c r="K987" s="5">
        <v>6218.41338</v>
      </c>
      <c r="L987" s="5">
        <v>12960.259620000001</v>
      </c>
      <c r="M987" s="2">
        <f>IF(K987=0,"",(L987/K987-1))</f>
        <v>1.0841746645026036</v>
      </c>
    </row>
    <row r="988" spans="1:13" x14ac:dyDescent="0.25">
      <c r="A988" s="1" t="s">
        <v>7</v>
      </c>
      <c r="B988" s="1" t="s">
        <v>66</v>
      </c>
      <c r="C988" s="5">
        <v>0</v>
      </c>
      <c r="D988" s="5">
        <v>0</v>
      </c>
      <c r="E988" s="2" t="str">
        <f>IF(C988=0,"",(D988/C988-1))</f>
        <v/>
      </c>
      <c r="F988" s="5">
        <v>2.3453400000000002</v>
      </c>
      <c r="G988" s="5">
        <v>0.20649000000000001</v>
      </c>
      <c r="H988" s="2">
        <f>IF(F988=0,"",(G988/F988-1))</f>
        <v>-0.91195732814858399</v>
      </c>
      <c r="I988" s="5">
        <v>0</v>
      </c>
      <c r="J988" s="2" t="str">
        <f>IF(I988=0,"",(G988/I988-1))</f>
        <v/>
      </c>
      <c r="K988" s="5">
        <v>3.9115600000000001</v>
      </c>
      <c r="L988" s="5">
        <v>0.20649000000000001</v>
      </c>
      <c r="M988" s="2">
        <f>IF(K988=0,"",(L988/K988-1))</f>
        <v>-0.94721032017916129</v>
      </c>
    </row>
    <row r="989" spans="1:13" x14ac:dyDescent="0.25">
      <c r="A989" s="1" t="s">
        <v>6</v>
      </c>
      <c r="B989" s="1" t="s">
        <v>66</v>
      </c>
      <c r="C989" s="5">
        <v>26.165890000000001</v>
      </c>
      <c r="D989" s="5">
        <v>27.502780000000001</v>
      </c>
      <c r="E989" s="2">
        <f>IF(C989=0,"",(D989/C989-1))</f>
        <v>5.1092854093631068E-2</v>
      </c>
      <c r="F989" s="5">
        <v>102.45893</v>
      </c>
      <c r="G989" s="5">
        <v>315.66269</v>
      </c>
      <c r="H989" s="2">
        <f>IF(F989=0,"",(G989/F989-1))</f>
        <v>2.0808704521899655</v>
      </c>
      <c r="I989" s="5">
        <v>357.34341000000001</v>
      </c>
      <c r="J989" s="2">
        <f>IF(I989=0,"",(G989/I989-1))</f>
        <v>-0.11664051675109943</v>
      </c>
      <c r="K989" s="5">
        <v>565.43916999999999</v>
      </c>
      <c r="L989" s="5">
        <v>1239.56681</v>
      </c>
      <c r="M989" s="2">
        <f>IF(K989=0,"",(L989/K989-1))</f>
        <v>1.1922195627161805</v>
      </c>
    </row>
    <row r="990" spans="1:13" x14ac:dyDescent="0.25">
      <c r="A990" s="1" t="s">
        <v>4</v>
      </c>
      <c r="B990" s="1" t="s">
        <v>66</v>
      </c>
      <c r="C990" s="5">
        <v>0</v>
      </c>
      <c r="D990" s="5">
        <v>0</v>
      </c>
      <c r="E990" s="2" t="str">
        <f>IF(C990=0,"",(D990/C990-1))</f>
        <v/>
      </c>
      <c r="F990" s="5">
        <v>0</v>
      </c>
      <c r="G990" s="5">
        <v>0</v>
      </c>
      <c r="H990" s="2" t="str">
        <f>IF(F990=0,"",(G990/F990-1))</f>
        <v/>
      </c>
      <c r="I990" s="5">
        <v>0</v>
      </c>
      <c r="J990" s="2" t="str">
        <f>IF(I990=0,"",(G990/I990-1))</f>
        <v/>
      </c>
      <c r="K990" s="5">
        <v>115.15155</v>
      </c>
      <c r="L990" s="5">
        <v>0</v>
      </c>
      <c r="M990" s="2">
        <f>IF(K990=0,"",(L990/K990-1))</f>
        <v>-1</v>
      </c>
    </row>
    <row r="991" spans="1:13" x14ac:dyDescent="0.25">
      <c r="A991" s="1" t="s">
        <v>2</v>
      </c>
      <c r="B991" s="1" t="s">
        <v>66</v>
      </c>
      <c r="C991" s="5">
        <v>0</v>
      </c>
      <c r="D991" s="5">
        <v>0</v>
      </c>
      <c r="E991" s="2" t="str">
        <f>IF(C991=0,"",(D991/C991-1))</f>
        <v/>
      </c>
      <c r="F991" s="5">
        <v>0</v>
      </c>
      <c r="G991" s="5">
        <v>1.31128</v>
      </c>
      <c r="H991" s="2" t="str">
        <f>IF(F991=0,"",(G991/F991-1))</f>
        <v/>
      </c>
      <c r="I991" s="5">
        <v>0</v>
      </c>
      <c r="J991" s="2" t="str">
        <f>IF(I991=0,"",(G991/I991-1))</f>
        <v/>
      </c>
      <c r="K991" s="5">
        <v>2.2000000000000001E-3</v>
      </c>
      <c r="L991" s="5">
        <v>1.31128</v>
      </c>
      <c r="M991" s="2">
        <f>IF(K991=0,"",(L991/K991-1))</f>
        <v>595.0363636363636</v>
      </c>
    </row>
    <row r="992" spans="1:13" x14ac:dyDescent="0.25">
      <c r="A992" s="1" t="s">
        <v>23</v>
      </c>
      <c r="B992" s="1" t="s">
        <v>66</v>
      </c>
      <c r="C992" s="5">
        <v>0</v>
      </c>
      <c r="D992" s="5">
        <v>0</v>
      </c>
      <c r="E992" s="2" t="str">
        <f>IF(C992=0,"",(D992/C992-1))</f>
        <v/>
      </c>
      <c r="F992" s="5">
        <v>0</v>
      </c>
      <c r="G992" s="5">
        <v>0</v>
      </c>
      <c r="H992" s="2" t="str">
        <f>IF(F992=0,"",(G992/F992-1))</f>
        <v/>
      </c>
      <c r="I992" s="5">
        <v>0</v>
      </c>
      <c r="J992" s="2" t="str">
        <f>IF(I992=0,"",(G992/I992-1))</f>
        <v/>
      </c>
      <c r="K992" s="5">
        <v>0</v>
      </c>
      <c r="L992" s="5">
        <v>0</v>
      </c>
      <c r="M992" s="2" t="str">
        <f>IF(K992=0,"",(L992/K992-1))</f>
        <v/>
      </c>
    </row>
    <row r="993" spans="1:13" ht="13" x14ac:dyDescent="0.3">
      <c r="A993" s="4" t="s">
        <v>0</v>
      </c>
      <c r="B993" s="4" t="s">
        <v>66</v>
      </c>
      <c r="C993" s="3">
        <v>869.32402999999999</v>
      </c>
      <c r="D993" s="3">
        <v>5501.8023199999998</v>
      </c>
      <c r="E993" s="2">
        <f>IF(C993=0,"",(D993/C993-1))</f>
        <v>5.3288280665610959</v>
      </c>
      <c r="F993" s="3">
        <v>25038.2909</v>
      </c>
      <c r="G993" s="3">
        <v>41008.367740000002</v>
      </c>
      <c r="H993" s="2">
        <f>IF(F993=0,"",(G993/F993-1))</f>
        <v>0.63782615609757931</v>
      </c>
      <c r="I993" s="3">
        <v>43174.243110000003</v>
      </c>
      <c r="J993" s="2">
        <f>IF(I993=0,"",(G993/I993-1))</f>
        <v>-5.0165914072465623E-2</v>
      </c>
      <c r="K993" s="3">
        <v>99431.684909999996</v>
      </c>
      <c r="L993" s="3">
        <v>141772.14756000001</v>
      </c>
      <c r="M993" s="2">
        <f>IF(K993=0,"",(L993/K993-1))</f>
        <v>0.42582465225570942</v>
      </c>
    </row>
    <row r="994" spans="1:13" x14ac:dyDescent="0.25">
      <c r="A994" s="1" t="s">
        <v>21</v>
      </c>
      <c r="B994" s="1" t="s">
        <v>65</v>
      </c>
      <c r="C994" s="5">
        <v>0</v>
      </c>
      <c r="D994" s="5">
        <v>1.472</v>
      </c>
      <c r="E994" s="2" t="str">
        <f>IF(C994=0,"",(D994/C994-1))</f>
        <v/>
      </c>
      <c r="F994" s="5">
        <v>164.68334999999999</v>
      </c>
      <c r="G994" s="5">
        <v>6.0188899999999999</v>
      </c>
      <c r="H994" s="2">
        <f>IF(F994=0,"",(G994/F994-1))</f>
        <v>-0.96345173935312833</v>
      </c>
      <c r="I994" s="5">
        <v>8.3431700000000006</v>
      </c>
      <c r="J994" s="2">
        <f>IF(I994=0,"",(G994/I994-1))</f>
        <v>-0.27858475855100651</v>
      </c>
      <c r="K994" s="5">
        <v>534.38779999999997</v>
      </c>
      <c r="L994" s="5">
        <v>58.925240000000002</v>
      </c>
      <c r="M994" s="2">
        <f>IF(K994=0,"",(L994/K994-1))</f>
        <v>-0.88973318627408782</v>
      </c>
    </row>
    <row r="995" spans="1:13" x14ac:dyDescent="0.25">
      <c r="A995" s="1" t="s">
        <v>20</v>
      </c>
      <c r="B995" s="1" t="s">
        <v>65</v>
      </c>
      <c r="C995" s="5">
        <v>0</v>
      </c>
      <c r="D995" s="5">
        <v>0</v>
      </c>
      <c r="E995" s="2" t="str">
        <f>IF(C995=0,"",(D995/C995-1))</f>
        <v/>
      </c>
      <c r="F995" s="5">
        <v>22.704129999999999</v>
      </c>
      <c r="G995" s="5">
        <v>11.853579999999999</v>
      </c>
      <c r="H995" s="2">
        <f>IF(F995=0,"",(G995/F995-1))</f>
        <v>-0.47791084705734155</v>
      </c>
      <c r="I995" s="5">
        <v>4.1007400000000001</v>
      </c>
      <c r="J995" s="2">
        <f>IF(I995=0,"",(G995/I995-1))</f>
        <v>1.8905953559601434</v>
      </c>
      <c r="K995" s="5">
        <v>49.346170000000001</v>
      </c>
      <c r="L995" s="5">
        <v>53.317129999999999</v>
      </c>
      <c r="M995" s="2">
        <f>IF(K995=0,"",(L995/K995-1))</f>
        <v>8.0471493532324745E-2</v>
      </c>
    </row>
    <row r="996" spans="1:13" x14ac:dyDescent="0.25">
      <c r="A996" s="1" t="s">
        <v>19</v>
      </c>
      <c r="B996" s="1" t="s">
        <v>65</v>
      </c>
      <c r="C996" s="5">
        <v>0</v>
      </c>
      <c r="D996" s="5">
        <v>58.552010000000003</v>
      </c>
      <c r="E996" s="2" t="str">
        <f>IF(C996=0,"",(D996/C996-1))</f>
        <v/>
      </c>
      <c r="F996" s="5">
        <v>3.20621</v>
      </c>
      <c r="G996" s="5">
        <v>161.61901</v>
      </c>
      <c r="H996" s="2">
        <f>IF(F996=0,"",(G996/F996-1))</f>
        <v>49.408117372224531</v>
      </c>
      <c r="I996" s="5">
        <v>197.57515000000001</v>
      </c>
      <c r="J996" s="2">
        <f>IF(I996=0,"",(G996/I996-1))</f>
        <v>-0.18198715779793162</v>
      </c>
      <c r="K996" s="5">
        <v>751.11309000000006</v>
      </c>
      <c r="L996" s="5">
        <v>719.15422999999998</v>
      </c>
      <c r="M996" s="2">
        <f>IF(K996=0,"",(L996/K996-1))</f>
        <v>-4.2548666007138913E-2</v>
      </c>
    </row>
    <row r="997" spans="1:13" x14ac:dyDescent="0.25">
      <c r="A997" s="1" t="s">
        <v>18</v>
      </c>
      <c r="B997" s="1" t="s">
        <v>65</v>
      </c>
      <c r="C997" s="5">
        <v>2.75E-2</v>
      </c>
      <c r="D997" s="5">
        <v>0</v>
      </c>
      <c r="E997" s="2">
        <f>IF(C997=0,"",(D997/C997-1))</f>
        <v>-1</v>
      </c>
      <c r="F997" s="5">
        <v>0.76600000000000001</v>
      </c>
      <c r="G997" s="5">
        <v>0.45577000000000001</v>
      </c>
      <c r="H997" s="2">
        <f>IF(F997=0,"",(G997/F997-1))</f>
        <v>-0.40500000000000003</v>
      </c>
      <c r="I997" s="5">
        <v>0</v>
      </c>
      <c r="J997" s="2" t="str">
        <f>IF(I997=0,"",(G997/I997-1))</f>
        <v/>
      </c>
      <c r="K997" s="5">
        <v>1.0754699999999999</v>
      </c>
      <c r="L997" s="5">
        <v>0.45577000000000001</v>
      </c>
      <c r="M997" s="2">
        <f>IF(K997=0,"",(L997/K997-1))</f>
        <v>-0.57621319051205511</v>
      </c>
    </row>
    <row r="998" spans="1:13" x14ac:dyDescent="0.25">
      <c r="A998" s="1" t="s">
        <v>17</v>
      </c>
      <c r="B998" s="1" t="s">
        <v>65</v>
      </c>
      <c r="C998" s="5">
        <v>0.53849999999999998</v>
      </c>
      <c r="D998" s="5">
        <v>0</v>
      </c>
      <c r="E998" s="2">
        <f>IF(C998=0,"",(D998/C998-1))</f>
        <v>-1</v>
      </c>
      <c r="F998" s="5">
        <v>4.1882000000000001</v>
      </c>
      <c r="G998" s="5">
        <v>0</v>
      </c>
      <c r="H998" s="2">
        <f>IF(F998=0,"",(G998/F998-1))</f>
        <v>-1</v>
      </c>
      <c r="I998" s="5">
        <v>0</v>
      </c>
      <c r="J998" s="2" t="str">
        <f>IF(I998=0,"",(G998/I998-1))</f>
        <v/>
      </c>
      <c r="K998" s="5">
        <v>6.2938499999999999</v>
      </c>
      <c r="L998" s="5">
        <v>4.87E-2</v>
      </c>
      <c r="M998" s="2">
        <f>IF(K998=0,"",(L998/K998-1))</f>
        <v>-0.99226228778887327</v>
      </c>
    </row>
    <row r="999" spans="1:13" x14ac:dyDescent="0.25">
      <c r="A999" s="1" t="s">
        <v>16</v>
      </c>
      <c r="B999" s="1" t="s">
        <v>65</v>
      </c>
      <c r="C999" s="5">
        <v>0</v>
      </c>
      <c r="D999" s="5">
        <v>2.0000000000000002E-5</v>
      </c>
      <c r="E999" s="2" t="str">
        <f>IF(C999=0,"",(D999/C999-1))</f>
        <v/>
      </c>
      <c r="F999" s="5">
        <v>64.419979999999995</v>
      </c>
      <c r="G999" s="5">
        <v>22.801380000000002</v>
      </c>
      <c r="H999" s="2">
        <f>IF(F999=0,"",(G999/F999-1))</f>
        <v>-0.64605111643934066</v>
      </c>
      <c r="I999" s="5">
        <v>21.048660000000002</v>
      </c>
      <c r="J999" s="2">
        <f>IF(I999=0,"",(G999/I999-1))</f>
        <v>8.3269908868307985E-2</v>
      </c>
      <c r="K999" s="5">
        <v>369.63686000000001</v>
      </c>
      <c r="L999" s="5">
        <v>204.09989999999999</v>
      </c>
      <c r="M999" s="2">
        <f>IF(K999=0,"",(L999/K999-1))</f>
        <v>-0.44783672277705211</v>
      </c>
    </row>
    <row r="1000" spans="1:13" x14ac:dyDescent="0.25">
      <c r="A1000" s="1" t="s">
        <v>15</v>
      </c>
      <c r="B1000" s="1" t="s">
        <v>65</v>
      </c>
      <c r="C1000" s="5">
        <v>0</v>
      </c>
      <c r="D1000" s="5">
        <v>0</v>
      </c>
      <c r="E1000" s="2" t="str">
        <f>IF(C1000=0,"",(D1000/C1000-1))</f>
        <v/>
      </c>
      <c r="F1000" s="5">
        <v>0</v>
      </c>
      <c r="G1000" s="5">
        <v>0</v>
      </c>
      <c r="H1000" s="2" t="str">
        <f>IF(F1000=0,"",(G1000/F1000-1))</f>
        <v/>
      </c>
      <c r="I1000" s="5">
        <v>0</v>
      </c>
      <c r="J1000" s="2" t="str">
        <f>IF(I1000=0,"",(G1000/I1000-1))</f>
        <v/>
      </c>
      <c r="K1000" s="5">
        <v>0</v>
      </c>
      <c r="L1000" s="5">
        <v>0</v>
      </c>
      <c r="M1000" s="2" t="str">
        <f>IF(K1000=0,"",(L1000/K1000-1))</f>
        <v/>
      </c>
    </row>
    <row r="1001" spans="1:13" x14ac:dyDescent="0.25">
      <c r="A1001" s="1" t="s">
        <v>14</v>
      </c>
      <c r="B1001" s="1" t="s">
        <v>65</v>
      </c>
      <c r="C1001" s="5">
        <v>0</v>
      </c>
      <c r="D1001" s="5">
        <v>0</v>
      </c>
      <c r="E1001" s="2" t="str">
        <f>IF(C1001=0,"",(D1001/C1001-1))</f>
        <v/>
      </c>
      <c r="F1001" s="5">
        <v>0</v>
      </c>
      <c r="G1001" s="5">
        <v>0.48307</v>
      </c>
      <c r="H1001" s="2" t="str">
        <f>IF(F1001=0,"",(G1001/F1001-1))</f>
        <v/>
      </c>
      <c r="I1001" s="5">
        <v>2.8616000000000001</v>
      </c>
      <c r="J1001" s="2">
        <f>IF(I1001=0,"",(G1001/I1001-1))</f>
        <v>-0.83118884540117421</v>
      </c>
      <c r="K1001" s="5">
        <v>14.399319999999999</v>
      </c>
      <c r="L1001" s="5">
        <v>4.3577899999999996</v>
      </c>
      <c r="M1001" s="2">
        <f>IF(K1001=0,"",(L1001/K1001-1))</f>
        <v>-0.69736140317737227</v>
      </c>
    </row>
    <row r="1002" spans="1:13" x14ac:dyDescent="0.25">
      <c r="A1002" s="1" t="s">
        <v>13</v>
      </c>
      <c r="B1002" s="1" t="s">
        <v>65</v>
      </c>
      <c r="C1002" s="5">
        <v>0.30599999999999999</v>
      </c>
      <c r="D1002" s="5">
        <v>0</v>
      </c>
      <c r="E1002" s="2">
        <f>IF(C1002=0,"",(D1002/C1002-1))</f>
        <v>-1</v>
      </c>
      <c r="F1002" s="5">
        <v>1.9177500000000001</v>
      </c>
      <c r="G1002" s="5">
        <v>20.62462</v>
      </c>
      <c r="H1002" s="2">
        <f>IF(F1002=0,"",(G1002/F1002-1))</f>
        <v>9.7545926215617254</v>
      </c>
      <c r="I1002" s="5">
        <v>6.61381</v>
      </c>
      <c r="J1002" s="2">
        <f>IF(I1002=0,"",(G1002/I1002-1))</f>
        <v>2.1184173721349722</v>
      </c>
      <c r="K1002" s="5">
        <v>3.7147600000000001</v>
      </c>
      <c r="L1002" s="5">
        <v>62.48339</v>
      </c>
      <c r="M1002" s="2">
        <f>IF(K1002=0,"",(L1002/K1002-1))</f>
        <v>15.820303330497797</v>
      </c>
    </row>
    <row r="1003" spans="1:13" x14ac:dyDescent="0.25">
      <c r="A1003" s="1" t="s">
        <v>12</v>
      </c>
      <c r="B1003" s="1" t="s">
        <v>65</v>
      </c>
      <c r="C1003" s="5">
        <v>902.83434</v>
      </c>
      <c r="D1003" s="5">
        <v>703.95338000000004</v>
      </c>
      <c r="E1003" s="2">
        <f>IF(C1003=0,"",(D1003/C1003-1))</f>
        <v>-0.22028510789698141</v>
      </c>
      <c r="F1003" s="5">
        <v>16938.974880000002</v>
      </c>
      <c r="G1003" s="5">
        <v>16585.077420000001</v>
      </c>
      <c r="H1003" s="2">
        <f>IF(F1003=0,"",(G1003/F1003-1))</f>
        <v>-2.0892495709279868E-2</v>
      </c>
      <c r="I1003" s="5">
        <v>23205.819940000001</v>
      </c>
      <c r="J1003" s="2">
        <f>IF(I1003=0,"",(G1003/I1003-1))</f>
        <v>-0.28530526122836064</v>
      </c>
      <c r="K1003" s="5">
        <v>69443.96269</v>
      </c>
      <c r="L1003" s="5">
        <v>65878.722680000006</v>
      </c>
      <c r="M1003" s="2">
        <f>IF(K1003=0,"",(L1003/K1003-1))</f>
        <v>-5.13398123018316E-2</v>
      </c>
    </row>
    <row r="1004" spans="1:13" x14ac:dyDescent="0.25">
      <c r="A1004" s="1" t="s">
        <v>11</v>
      </c>
      <c r="B1004" s="1" t="s">
        <v>65</v>
      </c>
      <c r="C1004" s="5">
        <v>0</v>
      </c>
      <c r="D1004" s="5">
        <v>5.45E-3</v>
      </c>
      <c r="E1004" s="2" t="str">
        <f>IF(C1004=0,"",(D1004/C1004-1))</f>
        <v/>
      </c>
      <c r="F1004" s="5">
        <v>0.5645</v>
      </c>
      <c r="G1004" s="5">
        <v>2.0827399999999998</v>
      </c>
      <c r="H1004" s="2">
        <f>IF(F1004=0,"",(G1004/F1004-1))</f>
        <v>2.6895305580159428</v>
      </c>
      <c r="I1004" s="5">
        <v>1.0786100000000001</v>
      </c>
      <c r="J1004" s="2">
        <f>IF(I1004=0,"",(G1004/I1004-1))</f>
        <v>0.93094816476761721</v>
      </c>
      <c r="K1004" s="5">
        <v>16.438790000000001</v>
      </c>
      <c r="L1004" s="5">
        <v>47.147919999999999</v>
      </c>
      <c r="M1004" s="2">
        <f>IF(K1004=0,"",(L1004/K1004-1))</f>
        <v>1.8680894396728709</v>
      </c>
    </row>
    <row r="1005" spans="1:13" x14ac:dyDescent="0.25">
      <c r="A1005" s="1" t="s">
        <v>10</v>
      </c>
      <c r="B1005" s="1" t="s">
        <v>65</v>
      </c>
      <c r="C1005" s="5">
        <v>0</v>
      </c>
      <c r="D1005" s="5">
        <v>502.50358</v>
      </c>
      <c r="E1005" s="2" t="str">
        <f>IF(C1005=0,"",(D1005/C1005-1))</f>
        <v/>
      </c>
      <c r="F1005" s="5">
        <v>792.26957000000004</v>
      </c>
      <c r="G1005" s="5">
        <v>1443.6635799999999</v>
      </c>
      <c r="H1005" s="2">
        <f>IF(F1005=0,"",(G1005/F1005-1))</f>
        <v>0.82218733959452694</v>
      </c>
      <c r="I1005" s="5">
        <v>1186.9580800000001</v>
      </c>
      <c r="J1005" s="2">
        <f>IF(I1005=0,"",(G1005/I1005-1))</f>
        <v>0.2162717490410444</v>
      </c>
      <c r="K1005" s="5">
        <v>4361.58014</v>
      </c>
      <c r="L1005" s="5">
        <v>5090.7680799999998</v>
      </c>
      <c r="M1005" s="2">
        <f>IF(K1005=0,"",(L1005/K1005-1))</f>
        <v>0.16718434984436614</v>
      </c>
    </row>
    <row r="1006" spans="1:13" x14ac:dyDescent="0.25">
      <c r="A1006" s="1" t="s">
        <v>27</v>
      </c>
      <c r="B1006" s="1" t="s">
        <v>65</v>
      </c>
      <c r="C1006" s="5">
        <v>0</v>
      </c>
      <c r="D1006" s="5">
        <v>0</v>
      </c>
      <c r="E1006" s="2" t="str">
        <f>IF(C1006=0,"",(D1006/C1006-1))</f>
        <v/>
      </c>
      <c r="F1006" s="5">
        <v>0</v>
      </c>
      <c r="G1006" s="5">
        <v>0</v>
      </c>
      <c r="H1006" s="2" t="str">
        <f>IF(F1006=0,"",(G1006/F1006-1))</f>
        <v/>
      </c>
      <c r="I1006" s="5">
        <v>32.674579999999999</v>
      </c>
      <c r="J1006" s="2">
        <f>IF(I1006=0,"",(G1006/I1006-1))</f>
        <v>-1</v>
      </c>
      <c r="K1006" s="5">
        <v>1.85521</v>
      </c>
      <c r="L1006" s="5">
        <v>34.493139999999997</v>
      </c>
      <c r="M1006" s="2">
        <f>IF(K1006=0,"",(L1006/K1006-1))</f>
        <v>17.592579815762097</v>
      </c>
    </row>
    <row r="1007" spans="1:13" x14ac:dyDescent="0.25">
      <c r="A1007" s="1" t="s">
        <v>9</v>
      </c>
      <c r="B1007" s="1" t="s">
        <v>65</v>
      </c>
      <c r="C1007" s="5">
        <v>0</v>
      </c>
      <c r="D1007" s="5">
        <v>14.47992</v>
      </c>
      <c r="E1007" s="2" t="str">
        <f>IF(C1007=0,"",(D1007/C1007-1))</f>
        <v/>
      </c>
      <c r="F1007" s="5">
        <v>45.458089999999999</v>
      </c>
      <c r="G1007" s="5">
        <v>137.39049</v>
      </c>
      <c r="H1007" s="2">
        <f>IF(F1007=0,"",(G1007/F1007-1))</f>
        <v>2.0223550967495556</v>
      </c>
      <c r="I1007" s="5">
        <v>109.11476999999999</v>
      </c>
      <c r="J1007" s="2">
        <f>IF(I1007=0,"",(G1007/I1007-1))</f>
        <v>0.25913742016777386</v>
      </c>
      <c r="K1007" s="5">
        <v>319.84262000000001</v>
      </c>
      <c r="L1007" s="5">
        <v>593.29475000000002</v>
      </c>
      <c r="M1007" s="2">
        <f>IF(K1007=0,"",(L1007/K1007-1))</f>
        <v>0.85495838547095437</v>
      </c>
    </row>
    <row r="1008" spans="1:13" x14ac:dyDescent="0.25">
      <c r="A1008" s="1" t="s">
        <v>8</v>
      </c>
      <c r="B1008" s="1" t="s">
        <v>65</v>
      </c>
      <c r="C1008" s="5">
        <v>1168.9121500000001</v>
      </c>
      <c r="D1008" s="5">
        <v>2.1</v>
      </c>
      <c r="E1008" s="2">
        <f>IF(C1008=0,"",(D1008/C1008-1))</f>
        <v>-0.99820345780476316</v>
      </c>
      <c r="F1008" s="5">
        <v>1903.1456800000001</v>
      </c>
      <c r="G1008" s="5">
        <v>430.64974999999998</v>
      </c>
      <c r="H1008" s="2">
        <f>IF(F1008=0,"",(G1008/F1008-1))</f>
        <v>-0.77371687594614413</v>
      </c>
      <c r="I1008" s="5">
        <v>2618.0552699999998</v>
      </c>
      <c r="J1008" s="2">
        <f>IF(I1008=0,"",(G1008/I1008-1))</f>
        <v>-0.83550776985697484</v>
      </c>
      <c r="K1008" s="5">
        <v>4991.6182799999997</v>
      </c>
      <c r="L1008" s="5">
        <v>3987.0770900000002</v>
      </c>
      <c r="M1008" s="2">
        <f>IF(K1008=0,"",(L1008/K1008-1))</f>
        <v>-0.20124559484544546</v>
      </c>
    </row>
    <row r="1009" spans="1:13" x14ac:dyDescent="0.25">
      <c r="A1009" s="1" t="s">
        <v>7</v>
      </c>
      <c r="B1009" s="1" t="s">
        <v>65</v>
      </c>
      <c r="C1009" s="5">
        <v>0</v>
      </c>
      <c r="D1009" s="5">
        <v>0</v>
      </c>
      <c r="E1009" s="2" t="str">
        <f>IF(C1009=0,"",(D1009/C1009-1))</f>
        <v/>
      </c>
      <c r="F1009" s="5">
        <v>0</v>
      </c>
      <c r="G1009" s="5">
        <v>2.4914999999999998</v>
      </c>
      <c r="H1009" s="2" t="str">
        <f>IF(F1009=0,"",(G1009/F1009-1))</f>
        <v/>
      </c>
      <c r="I1009" s="5">
        <v>7.0894899999999996</v>
      </c>
      <c r="J1009" s="2">
        <f>IF(I1009=0,"",(G1009/I1009-1))</f>
        <v>-0.64856428318539128</v>
      </c>
      <c r="K1009" s="5">
        <v>2.8489100000000001</v>
      </c>
      <c r="L1009" s="5">
        <v>13.75324</v>
      </c>
      <c r="M1009" s="2">
        <f>IF(K1009=0,"",(L1009/K1009-1))</f>
        <v>3.8275445696775261</v>
      </c>
    </row>
    <row r="1010" spans="1:13" x14ac:dyDescent="0.25">
      <c r="A1010" s="1" t="s">
        <v>6</v>
      </c>
      <c r="B1010" s="1" t="s">
        <v>65</v>
      </c>
      <c r="C1010" s="5">
        <v>27.45</v>
      </c>
      <c r="D1010" s="5">
        <v>33.938279999999999</v>
      </c>
      <c r="E1010" s="2">
        <f>IF(C1010=0,"",(D1010/C1010-1))</f>
        <v>0.23636721311475406</v>
      </c>
      <c r="F1010" s="5">
        <v>218.16876999999999</v>
      </c>
      <c r="G1010" s="5">
        <v>500.91672999999997</v>
      </c>
      <c r="H1010" s="2">
        <f>IF(F1010=0,"",(G1010/F1010-1))</f>
        <v>1.2960056565382847</v>
      </c>
      <c r="I1010" s="5">
        <v>719.26471000000004</v>
      </c>
      <c r="J1010" s="2">
        <f>IF(I1010=0,"",(G1010/I1010-1))</f>
        <v>-0.3035711011040706</v>
      </c>
      <c r="K1010" s="5">
        <v>821.34622000000002</v>
      </c>
      <c r="L1010" s="5">
        <v>2126.9730100000002</v>
      </c>
      <c r="M1010" s="2">
        <f>IF(K1010=0,"",(L1010/K1010-1))</f>
        <v>1.5896180663009565</v>
      </c>
    </row>
    <row r="1011" spans="1:13" x14ac:dyDescent="0.25">
      <c r="A1011" s="1" t="s">
        <v>4</v>
      </c>
      <c r="B1011" s="1" t="s">
        <v>65</v>
      </c>
      <c r="C1011" s="5">
        <v>0</v>
      </c>
      <c r="D1011" s="5">
        <v>0</v>
      </c>
      <c r="E1011" s="2" t="str">
        <f>IF(C1011=0,"",(D1011/C1011-1))</f>
        <v/>
      </c>
      <c r="F1011" s="5">
        <v>34.409550000000003</v>
      </c>
      <c r="G1011" s="5">
        <v>267.79302999999999</v>
      </c>
      <c r="H1011" s="2">
        <f>IF(F1011=0,"",(G1011/F1011-1))</f>
        <v>6.7825205502542163</v>
      </c>
      <c r="I1011" s="5">
        <v>24.146139999999999</v>
      </c>
      <c r="J1011" s="2">
        <f>IF(I1011=0,"",(G1011/I1011-1))</f>
        <v>10.090510947091337</v>
      </c>
      <c r="K1011" s="5">
        <v>295.95350000000002</v>
      </c>
      <c r="L1011" s="5">
        <v>399.59314000000001</v>
      </c>
      <c r="M1011" s="2">
        <f>IF(K1011=0,"",(L1011/K1011-1))</f>
        <v>0.35018893170717691</v>
      </c>
    </row>
    <row r="1012" spans="1:13" x14ac:dyDescent="0.25">
      <c r="A1012" s="1" t="s">
        <v>3</v>
      </c>
      <c r="B1012" s="1" t="s">
        <v>65</v>
      </c>
      <c r="C1012" s="5">
        <v>0</v>
      </c>
      <c r="D1012" s="5">
        <v>0</v>
      </c>
      <c r="E1012" s="2" t="str">
        <f>IF(C1012=0,"",(D1012/C1012-1))</f>
        <v/>
      </c>
      <c r="F1012" s="5">
        <v>106.10881000000001</v>
      </c>
      <c r="G1012" s="5">
        <v>755.22452999999996</v>
      </c>
      <c r="H1012" s="2">
        <f>IF(F1012=0,"",(G1012/F1012-1))</f>
        <v>6.1174535837316419</v>
      </c>
      <c r="I1012" s="5">
        <v>747.08456000000001</v>
      </c>
      <c r="J1012" s="2">
        <f>IF(I1012=0,"",(G1012/I1012-1))</f>
        <v>1.0895647475300363E-2</v>
      </c>
      <c r="K1012" s="5">
        <v>1703.17932</v>
      </c>
      <c r="L1012" s="5">
        <v>2366.6184699999999</v>
      </c>
      <c r="M1012" s="2">
        <f>IF(K1012=0,"",(L1012/K1012-1))</f>
        <v>0.38952982942512482</v>
      </c>
    </row>
    <row r="1013" spans="1:13" x14ac:dyDescent="0.25">
      <c r="A1013" s="1" t="s">
        <v>26</v>
      </c>
      <c r="B1013" s="1" t="s">
        <v>65</v>
      </c>
      <c r="C1013" s="5">
        <v>0</v>
      </c>
      <c r="D1013" s="5">
        <v>0</v>
      </c>
      <c r="E1013" s="2" t="str">
        <f>IF(C1013=0,"",(D1013/C1013-1))</f>
        <v/>
      </c>
      <c r="F1013" s="5">
        <v>0</v>
      </c>
      <c r="G1013" s="5">
        <v>0</v>
      </c>
      <c r="H1013" s="2" t="str">
        <f>IF(F1013=0,"",(G1013/F1013-1))</f>
        <v/>
      </c>
      <c r="I1013" s="5">
        <v>0</v>
      </c>
      <c r="J1013" s="2" t="str">
        <f>IF(I1013=0,"",(G1013/I1013-1))</f>
        <v/>
      </c>
      <c r="K1013" s="5">
        <v>33.5</v>
      </c>
      <c r="L1013" s="5">
        <v>0</v>
      </c>
      <c r="M1013" s="2">
        <f>IF(K1013=0,"",(L1013/K1013-1))</f>
        <v>-1</v>
      </c>
    </row>
    <row r="1014" spans="1:13" x14ac:dyDescent="0.25">
      <c r="A1014" s="1" t="s">
        <v>2</v>
      </c>
      <c r="B1014" s="1" t="s">
        <v>65</v>
      </c>
      <c r="C1014" s="5">
        <v>0</v>
      </c>
      <c r="D1014" s="5">
        <v>12.127739999999999</v>
      </c>
      <c r="E1014" s="2" t="str">
        <f>IF(C1014=0,"",(D1014/C1014-1))</f>
        <v/>
      </c>
      <c r="F1014" s="5">
        <v>326.53978999999998</v>
      </c>
      <c r="G1014" s="5">
        <v>215.90949000000001</v>
      </c>
      <c r="H1014" s="2">
        <f>IF(F1014=0,"",(G1014/F1014-1))</f>
        <v>-0.33879577125960658</v>
      </c>
      <c r="I1014" s="5">
        <v>243.72967</v>
      </c>
      <c r="J1014" s="2">
        <f>IF(I1014=0,"",(G1014/I1014-1))</f>
        <v>-0.1141435919557926</v>
      </c>
      <c r="K1014" s="5">
        <v>1151.47434</v>
      </c>
      <c r="L1014" s="5">
        <v>939.70320000000004</v>
      </c>
      <c r="M1014" s="2">
        <f>IF(K1014=0,"",(L1014/K1014-1))</f>
        <v>-0.18391303448412055</v>
      </c>
    </row>
    <row r="1015" spans="1:13" x14ac:dyDescent="0.25">
      <c r="A1015" s="1" t="s">
        <v>23</v>
      </c>
      <c r="B1015" s="1" t="s">
        <v>65</v>
      </c>
      <c r="C1015" s="5">
        <v>0</v>
      </c>
      <c r="D1015" s="5">
        <v>8.4928000000000008</v>
      </c>
      <c r="E1015" s="2" t="str">
        <f>IF(C1015=0,"",(D1015/C1015-1))</f>
        <v/>
      </c>
      <c r="F1015" s="5">
        <v>196.13</v>
      </c>
      <c r="G1015" s="5">
        <v>277.23475000000002</v>
      </c>
      <c r="H1015" s="2">
        <f>IF(F1015=0,"",(G1015/F1015-1))</f>
        <v>0.41352546780196819</v>
      </c>
      <c r="I1015" s="5">
        <v>509.43022000000002</v>
      </c>
      <c r="J1015" s="2">
        <f>IF(I1015=0,"",(G1015/I1015-1))</f>
        <v>-0.45579445601008906</v>
      </c>
      <c r="K1015" s="5">
        <v>1784.20055</v>
      </c>
      <c r="L1015" s="5">
        <v>2631.1565300000002</v>
      </c>
      <c r="M1015" s="2">
        <f>IF(K1015=0,"",(L1015/K1015-1))</f>
        <v>0.47469774628194128</v>
      </c>
    </row>
    <row r="1016" spans="1:13" x14ac:dyDescent="0.25">
      <c r="A1016" s="1" t="s">
        <v>25</v>
      </c>
      <c r="B1016" s="1" t="s">
        <v>65</v>
      </c>
      <c r="C1016" s="5">
        <v>0</v>
      </c>
      <c r="D1016" s="5">
        <v>0</v>
      </c>
      <c r="E1016" s="2" t="str">
        <f>IF(C1016=0,"",(D1016/C1016-1))</f>
        <v/>
      </c>
      <c r="F1016" s="5">
        <v>0</v>
      </c>
      <c r="G1016" s="5">
        <v>0</v>
      </c>
      <c r="H1016" s="2" t="str">
        <f>IF(F1016=0,"",(G1016/F1016-1))</f>
        <v/>
      </c>
      <c r="I1016" s="5">
        <v>0.59436</v>
      </c>
      <c r="J1016" s="2">
        <f>IF(I1016=0,"",(G1016/I1016-1))</f>
        <v>-1</v>
      </c>
      <c r="K1016" s="5">
        <v>0</v>
      </c>
      <c r="L1016" s="5">
        <v>0.59436</v>
      </c>
      <c r="M1016" s="2" t="str">
        <f>IF(K1016=0,"",(L1016/K1016-1))</f>
        <v/>
      </c>
    </row>
    <row r="1017" spans="1:13" ht="13" x14ac:dyDescent="0.3">
      <c r="A1017" s="4" t="s">
        <v>0</v>
      </c>
      <c r="B1017" s="4" t="s">
        <v>65</v>
      </c>
      <c r="C1017" s="3">
        <v>2100.0684900000001</v>
      </c>
      <c r="D1017" s="3">
        <v>1337.62518</v>
      </c>
      <c r="E1017" s="2">
        <f>IF(C1017=0,"",(D1017/C1017-1))</f>
        <v>-0.36305640203191658</v>
      </c>
      <c r="F1017" s="3">
        <v>20823.65526</v>
      </c>
      <c r="G1017" s="3">
        <v>20842.29033</v>
      </c>
      <c r="H1017" s="2">
        <f>IF(F1017=0,"",(G1017/F1017-1))</f>
        <v>8.9489908314965838E-4</v>
      </c>
      <c r="I1017" s="3">
        <v>29645.58353</v>
      </c>
      <c r="J1017" s="2">
        <f>IF(I1017=0,"",(G1017/I1017-1))</f>
        <v>-0.2969512538382475</v>
      </c>
      <c r="K1017" s="3">
        <v>86657.767890000003</v>
      </c>
      <c r="L1017" s="3">
        <v>85212.737760000004</v>
      </c>
      <c r="M1017" s="2">
        <f>IF(K1017=0,"",(L1017/K1017-1))</f>
        <v>-1.6675136749821018E-2</v>
      </c>
    </row>
    <row r="1018" spans="1:13" x14ac:dyDescent="0.25">
      <c r="A1018" s="1" t="s">
        <v>21</v>
      </c>
      <c r="B1018" s="1" t="s">
        <v>64</v>
      </c>
      <c r="C1018" s="5">
        <v>0</v>
      </c>
      <c r="D1018" s="5">
        <v>0</v>
      </c>
      <c r="E1018" s="2" t="str">
        <f>IF(C1018=0,"",(D1018/C1018-1))</f>
        <v/>
      </c>
      <c r="F1018" s="5">
        <v>0</v>
      </c>
      <c r="G1018" s="5">
        <v>1.06734</v>
      </c>
      <c r="H1018" s="2" t="str">
        <f>IF(F1018=0,"",(G1018/F1018-1))</f>
        <v/>
      </c>
      <c r="I1018" s="5">
        <v>0</v>
      </c>
      <c r="J1018" s="2" t="str">
        <f>IF(I1018=0,"",(G1018/I1018-1))</f>
        <v/>
      </c>
      <c r="K1018" s="5">
        <v>0</v>
      </c>
      <c r="L1018" s="5">
        <v>1.06734</v>
      </c>
      <c r="M1018" s="2" t="str">
        <f>IF(K1018=0,"",(L1018/K1018-1))</f>
        <v/>
      </c>
    </row>
    <row r="1019" spans="1:13" x14ac:dyDescent="0.25">
      <c r="A1019" s="1" t="s">
        <v>20</v>
      </c>
      <c r="B1019" s="1" t="s">
        <v>64</v>
      </c>
      <c r="C1019" s="5">
        <v>0</v>
      </c>
      <c r="D1019" s="5">
        <v>0</v>
      </c>
      <c r="E1019" s="2" t="str">
        <f>IF(C1019=0,"",(D1019/C1019-1))</f>
        <v/>
      </c>
      <c r="F1019" s="5">
        <v>30.15</v>
      </c>
      <c r="G1019" s="5">
        <v>49.843150000000001</v>
      </c>
      <c r="H1019" s="2">
        <f>IF(F1019=0,"",(G1019/F1019-1))</f>
        <v>0.65317247097844122</v>
      </c>
      <c r="I1019" s="5">
        <v>41.05</v>
      </c>
      <c r="J1019" s="2">
        <f>IF(I1019=0,"",(G1019/I1019-1))</f>
        <v>0.21420584652862384</v>
      </c>
      <c r="K1019" s="5">
        <v>130.36259999999999</v>
      </c>
      <c r="L1019" s="5">
        <v>132.19315</v>
      </c>
      <c r="M1019" s="2">
        <f>IF(K1019=0,"",(L1019/K1019-1))</f>
        <v>1.4041987502550812E-2</v>
      </c>
    </row>
    <row r="1020" spans="1:13" x14ac:dyDescent="0.25">
      <c r="A1020" s="1" t="s">
        <v>19</v>
      </c>
      <c r="B1020" s="1" t="s">
        <v>64</v>
      </c>
      <c r="C1020" s="5">
        <v>0</v>
      </c>
      <c r="D1020" s="5">
        <v>0</v>
      </c>
      <c r="E1020" s="2" t="str">
        <f>IF(C1020=0,"",(D1020/C1020-1))</f>
        <v/>
      </c>
      <c r="F1020" s="5">
        <v>0</v>
      </c>
      <c r="G1020" s="5">
        <v>0.16195999999999999</v>
      </c>
      <c r="H1020" s="2" t="str">
        <f>IF(F1020=0,"",(G1020/F1020-1))</f>
        <v/>
      </c>
      <c r="I1020" s="5">
        <v>0</v>
      </c>
      <c r="J1020" s="2" t="str">
        <f>IF(I1020=0,"",(G1020/I1020-1))</f>
        <v/>
      </c>
      <c r="K1020" s="5">
        <v>0</v>
      </c>
      <c r="L1020" s="5">
        <v>0.16195999999999999</v>
      </c>
      <c r="M1020" s="2" t="str">
        <f>IF(K1020=0,"",(L1020/K1020-1))</f>
        <v/>
      </c>
    </row>
    <row r="1021" spans="1:13" x14ac:dyDescent="0.25">
      <c r="A1021" s="1" t="s">
        <v>16</v>
      </c>
      <c r="B1021" s="1" t="s">
        <v>64</v>
      </c>
      <c r="C1021" s="5">
        <v>0</v>
      </c>
      <c r="D1021" s="5">
        <v>0</v>
      </c>
      <c r="E1021" s="2" t="str">
        <f>IF(C1021=0,"",(D1021/C1021-1))</f>
        <v/>
      </c>
      <c r="F1021" s="5">
        <v>0</v>
      </c>
      <c r="G1021" s="5">
        <v>0</v>
      </c>
      <c r="H1021" s="2" t="str">
        <f>IF(F1021=0,"",(G1021/F1021-1))</f>
        <v/>
      </c>
      <c r="I1021" s="5">
        <v>0</v>
      </c>
      <c r="J1021" s="2" t="str">
        <f>IF(I1021=0,"",(G1021/I1021-1))</f>
        <v/>
      </c>
      <c r="K1021" s="5">
        <v>0</v>
      </c>
      <c r="L1021" s="5">
        <v>0</v>
      </c>
      <c r="M1021" s="2" t="str">
        <f>IF(K1021=0,"",(L1021/K1021-1))</f>
        <v/>
      </c>
    </row>
    <row r="1022" spans="1:13" x14ac:dyDescent="0.25">
      <c r="A1022" s="1" t="s">
        <v>14</v>
      </c>
      <c r="B1022" s="1" t="s">
        <v>64</v>
      </c>
      <c r="C1022" s="5">
        <v>0</v>
      </c>
      <c r="D1022" s="5">
        <v>0</v>
      </c>
      <c r="E1022" s="2" t="str">
        <f>IF(C1022=0,"",(D1022/C1022-1))</f>
        <v/>
      </c>
      <c r="F1022" s="5">
        <v>0</v>
      </c>
      <c r="G1022" s="5">
        <v>0</v>
      </c>
      <c r="H1022" s="2" t="str">
        <f>IF(F1022=0,"",(G1022/F1022-1))</f>
        <v/>
      </c>
      <c r="I1022" s="5">
        <v>0</v>
      </c>
      <c r="J1022" s="2" t="str">
        <f>IF(I1022=0,"",(G1022/I1022-1))</f>
        <v/>
      </c>
      <c r="K1022" s="5">
        <v>0</v>
      </c>
      <c r="L1022" s="5">
        <v>0</v>
      </c>
      <c r="M1022" s="2" t="str">
        <f>IF(K1022=0,"",(L1022/K1022-1))</f>
        <v/>
      </c>
    </row>
    <row r="1023" spans="1:13" x14ac:dyDescent="0.25">
      <c r="A1023" s="1" t="s">
        <v>13</v>
      </c>
      <c r="B1023" s="1" t="s">
        <v>64</v>
      </c>
      <c r="C1023" s="5">
        <v>0</v>
      </c>
      <c r="D1023" s="5">
        <v>0</v>
      </c>
      <c r="E1023" s="2" t="str">
        <f>IF(C1023=0,"",(D1023/C1023-1))</f>
        <v/>
      </c>
      <c r="F1023" s="5">
        <v>0</v>
      </c>
      <c r="G1023" s="5">
        <v>0</v>
      </c>
      <c r="H1023" s="2" t="str">
        <f>IF(F1023=0,"",(G1023/F1023-1))</f>
        <v/>
      </c>
      <c r="I1023" s="5">
        <v>0</v>
      </c>
      <c r="J1023" s="2" t="str">
        <f>IF(I1023=0,"",(G1023/I1023-1))</f>
        <v/>
      </c>
      <c r="K1023" s="5">
        <v>0</v>
      </c>
      <c r="L1023" s="5">
        <v>0</v>
      </c>
      <c r="M1023" s="2" t="str">
        <f>IF(K1023=0,"",(L1023/K1023-1))</f>
        <v/>
      </c>
    </row>
    <row r="1024" spans="1:13" x14ac:dyDescent="0.25">
      <c r="A1024" s="1" t="s">
        <v>12</v>
      </c>
      <c r="B1024" s="1" t="s">
        <v>64</v>
      </c>
      <c r="C1024" s="5">
        <v>0</v>
      </c>
      <c r="D1024" s="5">
        <v>0</v>
      </c>
      <c r="E1024" s="2" t="str">
        <f>IF(C1024=0,"",(D1024/C1024-1))</f>
        <v/>
      </c>
      <c r="F1024" s="5">
        <v>0</v>
      </c>
      <c r="G1024" s="5">
        <v>0</v>
      </c>
      <c r="H1024" s="2" t="str">
        <f>IF(F1024=0,"",(G1024/F1024-1))</f>
        <v/>
      </c>
      <c r="I1024" s="5">
        <v>0</v>
      </c>
      <c r="J1024" s="2" t="str">
        <f>IF(I1024=0,"",(G1024/I1024-1))</f>
        <v/>
      </c>
      <c r="K1024" s="5">
        <v>0</v>
      </c>
      <c r="L1024" s="5">
        <v>0</v>
      </c>
      <c r="M1024" s="2" t="str">
        <f>IF(K1024=0,"",(L1024/K1024-1))</f>
        <v/>
      </c>
    </row>
    <row r="1025" spans="1:13" x14ac:dyDescent="0.25">
      <c r="A1025" s="1" t="s">
        <v>11</v>
      </c>
      <c r="B1025" s="1" t="s">
        <v>64</v>
      </c>
      <c r="C1025" s="5">
        <v>0</v>
      </c>
      <c r="D1025" s="5">
        <v>0</v>
      </c>
      <c r="E1025" s="2" t="str">
        <f>IF(C1025=0,"",(D1025/C1025-1))</f>
        <v/>
      </c>
      <c r="F1025" s="5">
        <v>0</v>
      </c>
      <c r="G1025" s="5">
        <v>0</v>
      </c>
      <c r="H1025" s="2" t="str">
        <f>IF(F1025=0,"",(G1025/F1025-1))</f>
        <v/>
      </c>
      <c r="I1025" s="5">
        <v>2.62</v>
      </c>
      <c r="J1025" s="2">
        <f>IF(I1025=0,"",(G1025/I1025-1))</f>
        <v>-1</v>
      </c>
      <c r="K1025" s="5">
        <v>0</v>
      </c>
      <c r="L1025" s="5">
        <v>2.62</v>
      </c>
      <c r="M1025" s="2" t="str">
        <f>IF(K1025=0,"",(L1025/K1025-1))</f>
        <v/>
      </c>
    </row>
    <row r="1026" spans="1:13" x14ac:dyDescent="0.25">
      <c r="A1026" s="1" t="s">
        <v>10</v>
      </c>
      <c r="B1026" s="1" t="s">
        <v>64</v>
      </c>
      <c r="C1026" s="5">
        <v>0</v>
      </c>
      <c r="D1026" s="5">
        <v>0</v>
      </c>
      <c r="E1026" s="2" t="str">
        <f>IF(C1026=0,"",(D1026/C1026-1))</f>
        <v/>
      </c>
      <c r="F1026" s="5">
        <v>0</v>
      </c>
      <c r="G1026" s="5">
        <v>0</v>
      </c>
      <c r="H1026" s="2" t="str">
        <f>IF(F1026=0,"",(G1026/F1026-1))</f>
        <v/>
      </c>
      <c r="I1026" s="5">
        <v>0</v>
      </c>
      <c r="J1026" s="2" t="str">
        <f>IF(I1026=0,"",(G1026/I1026-1))</f>
        <v/>
      </c>
      <c r="K1026" s="5">
        <v>0</v>
      </c>
      <c r="L1026" s="5">
        <v>0</v>
      </c>
      <c r="M1026" s="2" t="str">
        <f>IF(K1026=0,"",(L1026/K1026-1))</f>
        <v/>
      </c>
    </row>
    <row r="1027" spans="1:13" x14ac:dyDescent="0.25">
      <c r="A1027" s="1" t="s">
        <v>9</v>
      </c>
      <c r="B1027" s="1" t="s">
        <v>64</v>
      </c>
      <c r="C1027" s="5">
        <v>0</v>
      </c>
      <c r="D1027" s="5">
        <v>0</v>
      </c>
      <c r="E1027" s="2" t="str">
        <f>IF(C1027=0,"",(D1027/C1027-1))</f>
        <v/>
      </c>
      <c r="F1027" s="5">
        <v>9</v>
      </c>
      <c r="G1027" s="5">
        <v>0</v>
      </c>
      <c r="H1027" s="2">
        <f>IF(F1027=0,"",(G1027/F1027-1))</f>
        <v>-1</v>
      </c>
      <c r="I1027" s="5">
        <v>33.375</v>
      </c>
      <c r="J1027" s="2">
        <f>IF(I1027=0,"",(G1027/I1027-1))</f>
        <v>-1</v>
      </c>
      <c r="K1027" s="5">
        <v>106.25</v>
      </c>
      <c r="L1027" s="5">
        <v>67.125</v>
      </c>
      <c r="M1027" s="2">
        <f>IF(K1027=0,"",(L1027/K1027-1))</f>
        <v>-0.36823529411764711</v>
      </c>
    </row>
    <row r="1028" spans="1:13" x14ac:dyDescent="0.25">
      <c r="A1028" s="1" t="s">
        <v>8</v>
      </c>
      <c r="B1028" s="1" t="s">
        <v>64</v>
      </c>
      <c r="C1028" s="5">
        <v>0</v>
      </c>
      <c r="D1028" s="5">
        <v>0</v>
      </c>
      <c r="E1028" s="2" t="str">
        <f>IF(C1028=0,"",(D1028/C1028-1))</f>
        <v/>
      </c>
      <c r="F1028" s="5">
        <v>0</v>
      </c>
      <c r="G1028" s="5">
        <v>0.17871999999999999</v>
      </c>
      <c r="H1028" s="2" t="str">
        <f>IF(F1028=0,"",(G1028/F1028-1))</f>
        <v/>
      </c>
      <c r="I1028" s="5">
        <v>0</v>
      </c>
      <c r="J1028" s="2" t="str">
        <f>IF(I1028=0,"",(G1028/I1028-1))</f>
        <v/>
      </c>
      <c r="K1028" s="5">
        <v>6.8</v>
      </c>
      <c r="L1028" s="5">
        <v>0.17871999999999999</v>
      </c>
      <c r="M1028" s="2">
        <f>IF(K1028=0,"",(L1028/K1028-1))</f>
        <v>-0.97371764705882358</v>
      </c>
    </row>
    <row r="1029" spans="1:13" x14ac:dyDescent="0.25">
      <c r="A1029" s="1" t="s">
        <v>6</v>
      </c>
      <c r="B1029" s="1" t="s">
        <v>64</v>
      </c>
      <c r="C1029" s="5">
        <v>0</v>
      </c>
      <c r="D1029" s="5">
        <v>0</v>
      </c>
      <c r="E1029" s="2" t="str">
        <f>IF(C1029=0,"",(D1029/C1029-1))</f>
        <v/>
      </c>
      <c r="F1029" s="5">
        <v>0</v>
      </c>
      <c r="G1029" s="5">
        <v>2.5001899999999999</v>
      </c>
      <c r="H1029" s="2" t="str">
        <f>IF(F1029=0,"",(G1029/F1029-1))</f>
        <v/>
      </c>
      <c r="I1029" s="5">
        <v>0</v>
      </c>
      <c r="J1029" s="2" t="str">
        <f>IF(I1029=0,"",(G1029/I1029-1))</f>
        <v/>
      </c>
      <c r="K1029" s="5">
        <v>0</v>
      </c>
      <c r="L1029" s="5">
        <v>2.5001899999999999</v>
      </c>
      <c r="M1029" s="2" t="str">
        <f>IF(K1029=0,"",(L1029/K1029-1))</f>
        <v/>
      </c>
    </row>
    <row r="1030" spans="1:13" x14ac:dyDescent="0.25">
      <c r="A1030" s="1" t="s">
        <v>4</v>
      </c>
      <c r="B1030" s="1" t="s">
        <v>64</v>
      </c>
      <c r="C1030" s="5">
        <v>0</v>
      </c>
      <c r="D1030" s="5">
        <v>0</v>
      </c>
      <c r="E1030" s="2" t="str">
        <f>IF(C1030=0,"",(D1030/C1030-1))</f>
        <v/>
      </c>
      <c r="F1030" s="5">
        <v>0</v>
      </c>
      <c r="G1030" s="5">
        <v>0</v>
      </c>
      <c r="H1030" s="2" t="str">
        <f>IF(F1030=0,"",(G1030/F1030-1))</f>
        <v/>
      </c>
      <c r="I1030" s="5">
        <v>0</v>
      </c>
      <c r="J1030" s="2" t="str">
        <f>IF(I1030=0,"",(G1030/I1030-1))</f>
        <v/>
      </c>
      <c r="K1030" s="5">
        <v>0</v>
      </c>
      <c r="L1030" s="5">
        <v>0</v>
      </c>
      <c r="M1030" s="2" t="str">
        <f>IF(K1030=0,"",(L1030/K1030-1))</f>
        <v/>
      </c>
    </row>
    <row r="1031" spans="1:13" x14ac:dyDescent="0.25">
      <c r="A1031" s="1" t="s">
        <v>3</v>
      </c>
      <c r="B1031" s="1" t="s">
        <v>64</v>
      </c>
      <c r="C1031" s="5">
        <v>0</v>
      </c>
      <c r="D1031" s="5">
        <v>0</v>
      </c>
      <c r="E1031" s="2" t="str">
        <f>IF(C1031=0,"",(D1031/C1031-1))</f>
        <v/>
      </c>
      <c r="F1031" s="5">
        <v>0</v>
      </c>
      <c r="G1031" s="5">
        <v>0</v>
      </c>
      <c r="H1031" s="2" t="str">
        <f>IF(F1031=0,"",(G1031/F1031-1))</f>
        <v/>
      </c>
      <c r="I1031" s="5">
        <v>0</v>
      </c>
      <c r="J1031" s="2" t="str">
        <f>IF(I1031=0,"",(G1031/I1031-1))</f>
        <v/>
      </c>
      <c r="K1031" s="5">
        <v>0</v>
      </c>
      <c r="L1031" s="5">
        <v>0</v>
      </c>
      <c r="M1031" s="2" t="str">
        <f>IF(K1031=0,"",(L1031/K1031-1))</f>
        <v/>
      </c>
    </row>
    <row r="1032" spans="1:13" x14ac:dyDescent="0.25">
      <c r="A1032" s="1" t="s">
        <v>23</v>
      </c>
      <c r="B1032" s="1" t="s">
        <v>64</v>
      </c>
      <c r="C1032" s="5">
        <v>0</v>
      </c>
      <c r="D1032" s="5">
        <v>0</v>
      </c>
      <c r="E1032" s="2" t="str">
        <f>IF(C1032=0,"",(D1032/C1032-1))</f>
        <v/>
      </c>
      <c r="F1032" s="5">
        <v>0</v>
      </c>
      <c r="G1032" s="5">
        <v>0</v>
      </c>
      <c r="H1032" s="2" t="str">
        <f>IF(F1032=0,"",(G1032/F1032-1))</f>
        <v/>
      </c>
      <c r="I1032" s="5">
        <v>0</v>
      </c>
      <c r="J1032" s="2" t="str">
        <f>IF(I1032=0,"",(G1032/I1032-1))</f>
        <v/>
      </c>
      <c r="K1032" s="5">
        <v>0</v>
      </c>
      <c r="L1032" s="5">
        <v>0</v>
      </c>
      <c r="M1032" s="2" t="str">
        <f>IF(K1032=0,"",(L1032/K1032-1))</f>
        <v/>
      </c>
    </row>
    <row r="1033" spans="1:13" ht="13" x14ac:dyDescent="0.3">
      <c r="A1033" s="4" t="s">
        <v>0</v>
      </c>
      <c r="B1033" s="4" t="s">
        <v>64</v>
      </c>
      <c r="C1033" s="3">
        <v>0</v>
      </c>
      <c r="D1033" s="3">
        <v>0</v>
      </c>
      <c r="E1033" s="2" t="str">
        <f>IF(C1033=0,"",(D1033/C1033-1))</f>
        <v/>
      </c>
      <c r="F1033" s="3">
        <v>39.15</v>
      </c>
      <c r="G1033" s="3">
        <v>53.751359999999998</v>
      </c>
      <c r="H1033" s="2">
        <f>IF(F1033=0,"",(G1033/F1033-1))</f>
        <v>0.37295938697317998</v>
      </c>
      <c r="I1033" s="3">
        <v>77.045000000000002</v>
      </c>
      <c r="J1033" s="2">
        <f>IF(I1033=0,"",(G1033/I1033-1))</f>
        <v>-0.30233811408916866</v>
      </c>
      <c r="K1033" s="3">
        <v>243.4126</v>
      </c>
      <c r="L1033" s="3">
        <v>205.84636</v>
      </c>
      <c r="M1033" s="2">
        <f>IF(K1033=0,"",(L1033/K1033-1))</f>
        <v>-0.15433153419338186</v>
      </c>
    </row>
    <row r="1034" spans="1:13" x14ac:dyDescent="0.25">
      <c r="A1034" s="1" t="s">
        <v>21</v>
      </c>
      <c r="B1034" s="1" t="s">
        <v>63</v>
      </c>
      <c r="C1034" s="5">
        <v>0</v>
      </c>
      <c r="D1034" s="5">
        <v>0</v>
      </c>
      <c r="E1034" s="2" t="str">
        <f>IF(C1034=0,"",(D1034/C1034-1))</f>
        <v/>
      </c>
      <c r="F1034" s="5">
        <v>120.46959</v>
      </c>
      <c r="G1034" s="5">
        <v>111.09689</v>
      </c>
      <c r="H1034" s="2">
        <f>IF(F1034=0,"",(G1034/F1034-1))</f>
        <v>-7.7801377094418589E-2</v>
      </c>
      <c r="I1034" s="5">
        <v>189.43940000000001</v>
      </c>
      <c r="J1034" s="2">
        <f>IF(I1034=0,"",(G1034/I1034-1))</f>
        <v>-0.41354918776136329</v>
      </c>
      <c r="K1034" s="5">
        <v>479.72861999999998</v>
      </c>
      <c r="L1034" s="5">
        <v>1402.7299</v>
      </c>
      <c r="M1034" s="2">
        <f>IF(K1034=0,"",(L1034/K1034-1))</f>
        <v>1.924007118858158</v>
      </c>
    </row>
    <row r="1035" spans="1:13" x14ac:dyDescent="0.25">
      <c r="A1035" s="1" t="s">
        <v>20</v>
      </c>
      <c r="B1035" s="1" t="s">
        <v>63</v>
      </c>
      <c r="C1035" s="5">
        <v>0</v>
      </c>
      <c r="D1035" s="5">
        <v>0</v>
      </c>
      <c r="E1035" s="2" t="str">
        <f>IF(C1035=0,"",(D1035/C1035-1))</f>
        <v/>
      </c>
      <c r="F1035" s="5">
        <v>6.6040000000000001E-2</v>
      </c>
      <c r="G1035" s="5">
        <v>0.74478</v>
      </c>
      <c r="H1035" s="2">
        <f>IF(F1035=0,"",(G1035/F1035-1))</f>
        <v>10.27771047849788</v>
      </c>
      <c r="I1035" s="5">
        <v>12.274749999999999</v>
      </c>
      <c r="J1035" s="2">
        <f>IF(I1035=0,"",(G1035/I1035-1))</f>
        <v>-0.9393242224892564</v>
      </c>
      <c r="K1035" s="5">
        <v>12.673719999999999</v>
      </c>
      <c r="L1035" s="5">
        <v>16.531479999999998</v>
      </c>
      <c r="M1035" s="2">
        <f>IF(K1035=0,"",(L1035/K1035-1))</f>
        <v>0.30439050255173683</v>
      </c>
    </row>
    <row r="1036" spans="1:13" x14ac:dyDescent="0.25">
      <c r="A1036" s="1" t="s">
        <v>19</v>
      </c>
      <c r="B1036" s="1" t="s">
        <v>63</v>
      </c>
      <c r="C1036" s="5">
        <v>0</v>
      </c>
      <c r="D1036" s="5">
        <v>0.99199999999999999</v>
      </c>
      <c r="E1036" s="2" t="str">
        <f>IF(C1036=0,"",(D1036/C1036-1))</f>
        <v/>
      </c>
      <c r="F1036" s="5">
        <v>1455.49153</v>
      </c>
      <c r="G1036" s="5">
        <v>22720.573240000002</v>
      </c>
      <c r="H1036" s="2">
        <f>IF(F1036=0,"",(G1036/F1036-1))</f>
        <v>14.610240782369926</v>
      </c>
      <c r="I1036" s="5">
        <v>6388.4511499999999</v>
      </c>
      <c r="J1036" s="2">
        <f>IF(I1036=0,"",(G1036/I1036-1))</f>
        <v>2.5565073139832966</v>
      </c>
      <c r="K1036" s="5">
        <v>18659.69513</v>
      </c>
      <c r="L1036" s="5">
        <v>40729.835469999998</v>
      </c>
      <c r="M1036" s="2">
        <f>IF(K1036=0,"",(L1036/K1036-1))</f>
        <v>1.1827706822774866</v>
      </c>
    </row>
    <row r="1037" spans="1:13" x14ac:dyDescent="0.25">
      <c r="A1037" s="1" t="s">
        <v>18</v>
      </c>
      <c r="B1037" s="1" t="s">
        <v>63</v>
      </c>
      <c r="C1037" s="5">
        <v>0</v>
      </c>
      <c r="D1037" s="5">
        <v>0</v>
      </c>
      <c r="E1037" s="2" t="str">
        <f>IF(C1037=0,"",(D1037/C1037-1))</f>
        <v/>
      </c>
      <c r="F1037" s="5">
        <v>0</v>
      </c>
      <c r="G1037" s="5">
        <v>6.03932</v>
      </c>
      <c r="H1037" s="2" t="str">
        <f>IF(F1037=0,"",(G1037/F1037-1))</f>
        <v/>
      </c>
      <c r="I1037" s="5">
        <v>2.4378099999999998</v>
      </c>
      <c r="J1037" s="2">
        <f>IF(I1037=0,"",(G1037/I1037-1))</f>
        <v>1.4773546748926294</v>
      </c>
      <c r="K1037" s="5">
        <v>30.21508</v>
      </c>
      <c r="L1037" s="5">
        <v>10.84601</v>
      </c>
      <c r="M1037" s="2">
        <f>IF(K1037=0,"",(L1037/K1037-1))</f>
        <v>-0.64103983838533607</v>
      </c>
    </row>
    <row r="1038" spans="1:13" x14ac:dyDescent="0.25">
      <c r="A1038" s="1" t="s">
        <v>16</v>
      </c>
      <c r="B1038" s="1" t="s">
        <v>63</v>
      </c>
      <c r="C1038" s="5">
        <v>0</v>
      </c>
      <c r="D1038" s="5">
        <v>0</v>
      </c>
      <c r="E1038" s="2" t="str">
        <f>IF(C1038=0,"",(D1038/C1038-1))</f>
        <v/>
      </c>
      <c r="F1038" s="5">
        <v>33.737459999999999</v>
      </c>
      <c r="G1038" s="5">
        <v>27.55021</v>
      </c>
      <c r="H1038" s="2">
        <f>IF(F1038=0,"",(G1038/F1038-1))</f>
        <v>-0.18339406701037952</v>
      </c>
      <c r="I1038" s="5">
        <v>85.339079999999996</v>
      </c>
      <c r="J1038" s="2">
        <f>IF(I1038=0,"",(G1038/I1038-1))</f>
        <v>-0.67716771729903813</v>
      </c>
      <c r="K1038" s="5">
        <v>250.01563999999999</v>
      </c>
      <c r="L1038" s="5">
        <v>5038.6771099999996</v>
      </c>
      <c r="M1038" s="2">
        <f>IF(K1038=0,"",(L1038/K1038-1))</f>
        <v>19.153447640315623</v>
      </c>
    </row>
    <row r="1039" spans="1:13" x14ac:dyDescent="0.25">
      <c r="A1039" s="1" t="s">
        <v>28</v>
      </c>
      <c r="B1039" s="1" t="s">
        <v>63</v>
      </c>
      <c r="C1039" s="5">
        <v>0</v>
      </c>
      <c r="D1039" s="5">
        <v>0</v>
      </c>
      <c r="E1039" s="2" t="str">
        <f>IF(C1039=0,"",(D1039/C1039-1))</f>
        <v/>
      </c>
      <c r="F1039" s="5">
        <v>0</v>
      </c>
      <c r="G1039" s="5">
        <v>15.007</v>
      </c>
      <c r="H1039" s="2" t="str">
        <f>IF(F1039=0,"",(G1039/F1039-1))</f>
        <v/>
      </c>
      <c r="I1039" s="5">
        <v>0</v>
      </c>
      <c r="J1039" s="2" t="str">
        <f>IF(I1039=0,"",(G1039/I1039-1))</f>
        <v/>
      </c>
      <c r="K1039" s="5">
        <v>0</v>
      </c>
      <c r="L1039" s="5">
        <v>41.256999999999998</v>
      </c>
      <c r="M1039" s="2" t="str">
        <f>IF(K1039=0,"",(L1039/K1039-1))</f>
        <v/>
      </c>
    </row>
    <row r="1040" spans="1:13" x14ac:dyDescent="0.25">
      <c r="A1040" s="1" t="s">
        <v>13</v>
      </c>
      <c r="B1040" s="1" t="s">
        <v>63</v>
      </c>
      <c r="C1040" s="5">
        <v>82.439369999999997</v>
      </c>
      <c r="D1040" s="5">
        <v>18.009409999999999</v>
      </c>
      <c r="E1040" s="2">
        <f>IF(C1040=0,"",(D1040/C1040-1))</f>
        <v>-0.78154357559986209</v>
      </c>
      <c r="F1040" s="5">
        <v>188.24664000000001</v>
      </c>
      <c r="G1040" s="5">
        <v>424.14206000000001</v>
      </c>
      <c r="H1040" s="2">
        <f>IF(F1040=0,"",(G1040/F1040-1))</f>
        <v>1.2531188870090855</v>
      </c>
      <c r="I1040" s="5">
        <v>946.84616000000005</v>
      </c>
      <c r="J1040" s="2">
        <f>IF(I1040=0,"",(G1040/I1040-1))</f>
        <v>-0.55204754698482383</v>
      </c>
      <c r="K1040" s="5">
        <v>4550.4753899999996</v>
      </c>
      <c r="L1040" s="5">
        <v>4928.8789800000004</v>
      </c>
      <c r="M1040" s="2">
        <f>IF(K1040=0,"",(L1040/K1040-1))</f>
        <v>8.3156935829511447E-2</v>
      </c>
    </row>
    <row r="1041" spans="1:13" x14ac:dyDescent="0.25">
      <c r="A1041" s="1" t="s">
        <v>12</v>
      </c>
      <c r="B1041" s="1" t="s">
        <v>63</v>
      </c>
      <c r="C1041" s="5">
        <v>0</v>
      </c>
      <c r="D1041" s="5">
        <v>0</v>
      </c>
      <c r="E1041" s="2" t="str">
        <f>IF(C1041=0,"",(D1041/C1041-1))</f>
        <v/>
      </c>
      <c r="F1041" s="5">
        <v>0</v>
      </c>
      <c r="G1041" s="5">
        <v>0</v>
      </c>
      <c r="H1041" s="2" t="str">
        <f>IF(F1041=0,"",(G1041/F1041-1))</f>
        <v/>
      </c>
      <c r="I1041" s="5">
        <v>0</v>
      </c>
      <c r="J1041" s="2" t="str">
        <f>IF(I1041=0,"",(G1041/I1041-1))</f>
        <v/>
      </c>
      <c r="K1041" s="5">
        <v>5.7366400000000004</v>
      </c>
      <c r="L1041" s="5">
        <v>0</v>
      </c>
      <c r="M1041" s="2">
        <f>IF(K1041=0,"",(L1041/K1041-1))</f>
        <v>-1</v>
      </c>
    </row>
    <row r="1042" spans="1:13" x14ac:dyDescent="0.25">
      <c r="A1042" s="1" t="s">
        <v>11</v>
      </c>
      <c r="B1042" s="1" t="s">
        <v>63</v>
      </c>
      <c r="C1042" s="5">
        <v>0</v>
      </c>
      <c r="D1042" s="5">
        <v>0</v>
      </c>
      <c r="E1042" s="2" t="str">
        <f>IF(C1042=0,"",(D1042/C1042-1))</f>
        <v/>
      </c>
      <c r="F1042" s="5">
        <v>31.797979999999999</v>
      </c>
      <c r="G1042" s="5">
        <v>66.813720000000004</v>
      </c>
      <c r="H1042" s="2">
        <f>IF(F1042=0,"",(G1042/F1042-1))</f>
        <v>1.1011938494206239</v>
      </c>
      <c r="I1042" s="5">
        <v>172.40852000000001</v>
      </c>
      <c r="J1042" s="2">
        <f>IF(I1042=0,"",(G1042/I1042-1))</f>
        <v>-0.6124685717387981</v>
      </c>
      <c r="K1042" s="5">
        <v>34.763500000000001</v>
      </c>
      <c r="L1042" s="5">
        <v>1008.21293</v>
      </c>
      <c r="M1042" s="2">
        <f>IF(K1042=0,"",(L1042/K1042-1))</f>
        <v>28.002054741323516</v>
      </c>
    </row>
    <row r="1043" spans="1:13" x14ac:dyDescent="0.25">
      <c r="A1043" s="1" t="s">
        <v>10</v>
      </c>
      <c r="B1043" s="1" t="s">
        <v>63</v>
      </c>
      <c r="C1043" s="5">
        <v>0</v>
      </c>
      <c r="D1043" s="5">
        <v>0</v>
      </c>
      <c r="E1043" s="2" t="str">
        <f>IF(C1043=0,"",(D1043/C1043-1))</f>
        <v/>
      </c>
      <c r="F1043" s="5">
        <v>983.93823999999995</v>
      </c>
      <c r="G1043" s="5">
        <v>19.878250000000001</v>
      </c>
      <c r="H1043" s="2">
        <f>IF(F1043=0,"",(G1043/F1043-1))</f>
        <v>-0.97979725841329224</v>
      </c>
      <c r="I1043" s="5">
        <v>281.51675</v>
      </c>
      <c r="J1043" s="2">
        <f>IF(I1043=0,"",(G1043/I1043-1))</f>
        <v>-0.92938874862685794</v>
      </c>
      <c r="K1043" s="5">
        <v>4717.6135199999999</v>
      </c>
      <c r="L1043" s="5">
        <v>2624.0821700000001</v>
      </c>
      <c r="M1043" s="2">
        <f>IF(K1043=0,"",(L1043/K1043-1))</f>
        <v>-0.44376915173839837</v>
      </c>
    </row>
    <row r="1044" spans="1:13" x14ac:dyDescent="0.25">
      <c r="A1044" s="1" t="s">
        <v>9</v>
      </c>
      <c r="B1044" s="1" t="s">
        <v>63</v>
      </c>
      <c r="C1044" s="5">
        <v>183.29336000000001</v>
      </c>
      <c r="D1044" s="5">
        <v>15696.955180000001</v>
      </c>
      <c r="E1044" s="2">
        <f>IF(C1044=0,"",(D1044/C1044-1))</f>
        <v>84.638427818661839</v>
      </c>
      <c r="F1044" s="5">
        <v>7939.0567600000004</v>
      </c>
      <c r="G1044" s="5">
        <v>30781.664390000002</v>
      </c>
      <c r="H1044" s="2">
        <f>IF(F1044=0,"",(G1044/F1044-1))</f>
        <v>2.8772445292354858</v>
      </c>
      <c r="I1044" s="5">
        <v>647.63022999999998</v>
      </c>
      <c r="J1044" s="2">
        <f>IF(I1044=0,"",(G1044/I1044-1))</f>
        <v>46.529690499469119</v>
      </c>
      <c r="K1044" s="5">
        <v>17012.903340000001</v>
      </c>
      <c r="L1044" s="5">
        <v>43150.600910000001</v>
      </c>
      <c r="M1044" s="2">
        <f>IF(K1044=0,"",(L1044/K1044-1))</f>
        <v>1.5363455047996526</v>
      </c>
    </row>
    <row r="1045" spans="1:13" x14ac:dyDescent="0.25">
      <c r="A1045" s="1" t="s">
        <v>8</v>
      </c>
      <c r="B1045" s="1" t="s">
        <v>63</v>
      </c>
      <c r="C1045" s="5">
        <v>0</v>
      </c>
      <c r="D1045" s="5">
        <v>1.9220299999999999</v>
      </c>
      <c r="E1045" s="2" t="str">
        <f>IF(C1045=0,"",(D1045/C1045-1))</f>
        <v/>
      </c>
      <c r="F1045" s="5">
        <v>109.39565</v>
      </c>
      <c r="G1045" s="5">
        <v>489.92712999999998</v>
      </c>
      <c r="H1045" s="2">
        <f>IF(F1045=0,"",(G1045/F1045-1))</f>
        <v>3.4784882214237944</v>
      </c>
      <c r="I1045" s="5">
        <v>134.35137</v>
      </c>
      <c r="J1045" s="2">
        <f>IF(I1045=0,"",(G1045/I1045-1))</f>
        <v>2.6466106002491823</v>
      </c>
      <c r="K1045" s="5">
        <v>1406.8774100000001</v>
      </c>
      <c r="L1045" s="5">
        <v>1715.12706</v>
      </c>
      <c r="M1045" s="2">
        <f>IF(K1045=0,"",(L1045/K1045-1))</f>
        <v>0.21910199695366495</v>
      </c>
    </row>
    <row r="1046" spans="1:13" x14ac:dyDescent="0.25">
      <c r="A1046" s="1" t="s">
        <v>7</v>
      </c>
      <c r="B1046" s="1" t="s">
        <v>63</v>
      </c>
      <c r="C1046" s="5">
        <v>0</v>
      </c>
      <c r="D1046" s="5">
        <v>0</v>
      </c>
      <c r="E1046" s="2" t="str">
        <f>IF(C1046=0,"",(D1046/C1046-1))</f>
        <v/>
      </c>
      <c r="F1046" s="5">
        <v>0</v>
      </c>
      <c r="G1046" s="5">
        <v>0</v>
      </c>
      <c r="H1046" s="2" t="str">
        <f>IF(F1046=0,"",(G1046/F1046-1))</f>
        <v/>
      </c>
      <c r="I1046" s="5">
        <v>2.30715</v>
      </c>
      <c r="J1046" s="2">
        <f>IF(I1046=0,"",(G1046/I1046-1))</f>
        <v>-1</v>
      </c>
      <c r="K1046" s="5">
        <v>19.535119999999999</v>
      </c>
      <c r="L1046" s="5">
        <v>2.30715</v>
      </c>
      <c r="M1046" s="2">
        <f>IF(K1046=0,"",(L1046/K1046-1))</f>
        <v>-0.88189732133716092</v>
      </c>
    </row>
    <row r="1047" spans="1:13" x14ac:dyDescent="0.25">
      <c r="A1047" s="1" t="s">
        <v>6</v>
      </c>
      <c r="B1047" s="1" t="s">
        <v>63</v>
      </c>
      <c r="C1047" s="5">
        <v>0</v>
      </c>
      <c r="D1047" s="5">
        <v>79.034350000000003</v>
      </c>
      <c r="E1047" s="2" t="str">
        <f>IF(C1047=0,"",(D1047/C1047-1))</f>
        <v/>
      </c>
      <c r="F1047" s="5">
        <v>161.27945</v>
      </c>
      <c r="G1047" s="5">
        <v>250.77574000000001</v>
      </c>
      <c r="H1047" s="2">
        <f>IF(F1047=0,"",(G1047/F1047-1))</f>
        <v>0.55491440478002629</v>
      </c>
      <c r="I1047" s="5">
        <v>439.23845999999998</v>
      </c>
      <c r="J1047" s="2">
        <f>IF(I1047=0,"",(G1047/I1047-1))</f>
        <v>-0.42906698106536478</v>
      </c>
      <c r="K1047" s="5">
        <v>980.73535000000004</v>
      </c>
      <c r="L1047" s="5">
        <v>1381.16068</v>
      </c>
      <c r="M1047" s="2">
        <f>IF(K1047=0,"",(L1047/K1047-1))</f>
        <v>0.40829091150838992</v>
      </c>
    </row>
    <row r="1048" spans="1:13" x14ac:dyDescent="0.25">
      <c r="A1048" s="1" t="s">
        <v>5</v>
      </c>
      <c r="B1048" s="1" t="s">
        <v>63</v>
      </c>
      <c r="C1048" s="5">
        <v>0</v>
      </c>
      <c r="D1048" s="5">
        <v>0</v>
      </c>
      <c r="E1048" s="2" t="str">
        <f>IF(C1048=0,"",(D1048/C1048-1))</f>
        <v/>
      </c>
      <c r="F1048" s="5">
        <v>0</v>
      </c>
      <c r="G1048" s="5">
        <v>4965.4487300000001</v>
      </c>
      <c r="H1048" s="2" t="str">
        <f>IF(F1048=0,"",(G1048/F1048-1))</f>
        <v/>
      </c>
      <c r="I1048" s="5">
        <v>4957</v>
      </c>
      <c r="J1048" s="2">
        <f>IF(I1048=0,"",(G1048/I1048-1))</f>
        <v>1.7044038733105005E-3</v>
      </c>
      <c r="K1048" s="5">
        <v>9063.9570000000003</v>
      </c>
      <c r="L1048" s="5">
        <v>18108.618729999998</v>
      </c>
      <c r="M1048" s="2">
        <f>IF(K1048=0,"",(L1048/K1048-1))</f>
        <v>0.99787120900948634</v>
      </c>
    </row>
    <row r="1049" spans="1:13" x14ac:dyDescent="0.25">
      <c r="A1049" s="1" t="s">
        <v>4</v>
      </c>
      <c r="B1049" s="1" t="s">
        <v>63</v>
      </c>
      <c r="C1049" s="5">
        <v>0</v>
      </c>
      <c r="D1049" s="5">
        <v>0</v>
      </c>
      <c r="E1049" s="2" t="str">
        <f>IF(C1049=0,"",(D1049/C1049-1))</f>
        <v/>
      </c>
      <c r="F1049" s="5">
        <v>559.24</v>
      </c>
      <c r="G1049" s="5">
        <v>1171.36463</v>
      </c>
      <c r="H1049" s="2">
        <f>IF(F1049=0,"",(G1049/F1049-1))</f>
        <v>1.0945651777412202</v>
      </c>
      <c r="I1049" s="5">
        <v>230.59191000000001</v>
      </c>
      <c r="J1049" s="2">
        <f>IF(I1049=0,"",(G1049/I1049-1))</f>
        <v>4.0798166770031088</v>
      </c>
      <c r="K1049" s="5">
        <v>765.71059000000002</v>
      </c>
      <c r="L1049" s="5">
        <v>1733.4594</v>
      </c>
      <c r="M1049" s="2">
        <f>IF(K1049=0,"",(L1049/K1049-1))</f>
        <v>1.2638571578329612</v>
      </c>
    </row>
    <row r="1050" spans="1:13" x14ac:dyDescent="0.25">
      <c r="A1050" s="1" t="s">
        <v>2</v>
      </c>
      <c r="B1050" s="1" t="s">
        <v>63</v>
      </c>
      <c r="C1050" s="5">
        <v>0</v>
      </c>
      <c r="D1050" s="5">
        <v>0</v>
      </c>
      <c r="E1050" s="2" t="str">
        <f>IF(C1050=0,"",(D1050/C1050-1))</f>
        <v/>
      </c>
      <c r="F1050" s="5">
        <v>14.952859999999999</v>
      </c>
      <c r="G1050" s="5">
        <v>68.483919999999998</v>
      </c>
      <c r="H1050" s="2">
        <f>IF(F1050=0,"",(G1050/F1050-1))</f>
        <v>3.5799880424213164</v>
      </c>
      <c r="I1050" s="5">
        <v>7.6548999999999996</v>
      </c>
      <c r="J1050" s="2">
        <f>IF(I1050=0,"",(G1050/I1050-1))</f>
        <v>7.9464160211106609</v>
      </c>
      <c r="K1050" s="5">
        <v>39.445689999999999</v>
      </c>
      <c r="L1050" s="5">
        <v>285.58447000000001</v>
      </c>
      <c r="M1050" s="2">
        <f>IF(K1050=0,"",(L1050/K1050-1))</f>
        <v>6.2399410429884741</v>
      </c>
    </row>
    <row r="1051" spans="1:13" x14ac:dyDescent="0.25">
      <c r="A1051" s="1" t="s">
        <v>23</v>
      </c>
      <c r="B1051" s="1" t="s">
        <v>63</v>
      </c>
      <c r="C1051" s="5">
        <v>0</v>
      </c>
      <c r="D1051" s="5">
        <v>0</v>
      </c>
      <c r="E1051" s="2" t="str">
        <f>IF(C1051=0,"",(D1051/C1051-1))</f>
        <v/>
      </c>
      <c r="F1051" s="5">
        <v>0</v>
      </c>
      <c r="G1051" s="5">
        <v>0</v>
      </c>
      <c r="H1051" s="2" t="str">
        <f>IF(F1051=0,"",(G1051/F1051-1))</f>
        <v/>
      </c>
      <c r="I1051" s="5">
        <v>0</v>
      </c>
      <c r="J1051" s="2" t="str">
        <f>IF(I1051=0,"",(G1051/I1051-1))</f>
        <v/>
      </c>
      <c r="K1051" s="5">
        <v>0</v>
      </c>
      <c r="L1051" s="5">
        <v>0</v>
      </c>
      <c r="M1051" s="2" t="str">
        <f>IF(K1051=0,"",(L1051/K1051-1))</f>
        <v/>
      </c>
    </row>
    <row r="1052" spans="1:13" ht="13" x14ac:dyDescent="0.3">
      <c r="A1052" s="4" t="s">
        <v>0</v>
      </c>
      <c r="B1052" s="4" t="s">
        <v>63</v>
      </c>
      <c r="C1052" s="3">
        <v>265.73273</v>
      </c>
      <c r="D1052" s="3">
        <v>15796.912969999999</v>
      </c>
      <c r="E1052" s="2">
        <f>IF(C1052=0,"",(D1052/C1052-1))</f>
        <v>58.446621310065943</v>
      </c>
      <c r="F1052" s="3">
        <v>11597.672200000001</v>
      </c>
      <c r="G1052" s="3">
        <v>61119.510009999998</v>
      </c>
      <c r="H1052" s="2">
        <f>IF(F1052=0,"",(G1052/F1052-1))</f>
        <v>4.2699808164952264</v>
      </c>
      <c r="I1052" s="3">
        <v>14497.487639999999</v>
      </c>
      <c r="J1052" s="2">
        <f>IF(I1052=0,"",(G1052/I1052-1))</f>
        <v>3.215869089025138</v>
      </c>
      <c r="K1052" s="3">
        <v>58030.081740000001</v>
      </c>
      <c r="L1052" s="3">
        <v>122177.90945000001</v>
      </c>
      <c r="M1052" s="2">
        <f>IF(K1052=0,"",(L1052/K1052-1))</f>
        <v>1.1054237007180201</v>
      </c>
    </row>
    <row r="1053" spans="1:13" x14ac:dyDescent="0.25">
      <c r="A1053" s="1" t="s">
        <v>21</v>
      </c>
      <c r="B1053" s="1" t="s">
        <v>62</v>
      </c>
      <c r="C1053" s="5">
        <v>973.10303999999996</v>
      </c>
      <c r="D1053" s="5">
        <v>3161.56232</v>
      </c>
      <c r="E1053" s="2">
        <f>IF(C1053=0,"",(D1053/C1053-1))</f>
        <v>2.2489491760297042</v>
      </c>
      <c r="F1053" s="5">
        <v>15758.0515</v>
      </c>
      <c r="G1053" s="5">
        <v>37183.329830000002</v>
      </c>
      <c r="H1053" s="2">
        <f>IF(F1053=0,"",(G1053/F1053-1))</f>
        <v>1.3596400754242999</v>
      </c>
      <c r="I1053" s="5">
        <v>32642.569729999999</v>
      </c>
      <c r="J1053" s="2">
        <f>IF(I1053=0,"",(G1053/I1053-1))</f>
        <v>0.13910547293177222</v>
      </c>
      <c r="K1053" s="5">
        <v>73237.462480000002</v>
      </c>
      <c r="L1053" s="5">
        <v>117251.87552</v>
      </c>
      <c r="M1053" s="2">
        <f>IF(K1053=0,"",(L1053/K1053-1))</f>
        <v>0.60098222343543983</v>
      </c>
    </row>
    <row r="1054" spans="1:13" x14ac:dyDescent="0.25">
      <c r="A1054" s="1" t="s">
        <v>20</v>
      </c>
      <c r="B1054" s="1" t="s">
        <v>62</v>
      </c>
      <c r="C1054" s="5">
        <v>64.776049999999998</v>
      </c>
      <c r="D1054" s="5">
        <v>193.25175999999999</v>
      </c>
      <c r="E1054" s="2">
        <f>IF(C1054=0,"",(D1054/C1054-1))</f>
        <v>1.9833829015508044</v>
      </c>
      <c r="F1054" s="5">
        <v>1133.44517</v>
      </c>
      <c r="G1054" s="5">
        <v>3334.3527800000002</v>
      </c>
      <c r="H1054" s="2">
        <f>IF(F1054=0,"",(G1054/F1054-1))</f>
        <v>1.9417856886716454</v>
      </c>
      <c r="I1054" s="5">
        <v>3101.40218</v>
      </c>
      <c r="J1054" s="2">
        <f>IF(I1054=0,"",(G1054/I1054-1))</f>
        <v>7.5111380749722789E-2</v>
      </c>
      <c r="K1054" s="5">
        <v>7523.3405700000003</v>
      </c>
      <c r="L1054" s="5">
        <v>10976.458479999999</v>
      </c>
      <c r="M1054" s="2">
        <f>IF(K1054=0,"",(L1054/K1054-1))</f>
        <v>0.45898731791693947</v>
      </c>
    </row>
    <row r="1055" spans="1:13" x14ac:dyDescent="0.25">
      <c r="A1055" s="1" t="s">
        <v>19</v>
      </c>
      <c r="B1055" s="1" t="s">
        <v>62</v>
      </c>
      <c r="C1055" s="5">
        <v>2100.5846499999998</v>
      </c>
      <c r="D1055" s="5">
        <v>2495.5343400000002</v>
      </c>
      <c r="E1055" s="2">
        <f>IF(C1055=0,"",(D1055/C1055-1))</f>
        <v>0.18801893558538585</v>
      </c>
      <c r="F1055" s="5">
        <v>19931.19253</v>
      </c>
      <c r="G1055" s="5">
        <v>57466.202469999997</v>
      </c>
      <c r="H1055" s="2">
        <f>IF(F1055=0,"",(G1055/F1055-1))</f>
        <v>1.8832295099002785</v>
      </c>
      <c r="I1055" s="5">
        <v>51827.114690000002</v>
      </c>
      <c r="J1055" s="2">
        <f>IF(I1055=0,"",(G1055/I1055-1))</f>
        <v>0.10880574413084299</v>
      </c>
      <c r="K1055" s="5">
        <v>118012.70999</v>
      </c>
      <c r="L1055" s="5">
        <v>188548.76216000001</v>
      </c>
      <c r="M1055" s="2">
        <f>IF(K1055=0,"",(L1055/K1055-1))</f>
        <v>0.59769877478431765</v>
      </c>
    </row>
    <row r="1056" spans="1:13" x14ac:dyDescent="0.25">
      <c r="A1056" s="1" t="s">
        <v>18</v>
      </c>
      <c r="B1056" s="1" t="s">
        <v>62</v>
      </c>
      <c r="C1056" s="5">
        <v>0</v>
      </c>
      <c r="D1056" s="5">
        <v>0</v>
      </c>
      <c r="E1056" s="2" t="str">
        <f>IF(C1056=0,"",(D1056/C1056-1))</f>
        <v/>
      </c>
      <c r="F1056" s="5">
        <v>1.0451699999999999</v>
      </c>
      <c r="G1056" s="5">
        <v>24.970649999999999</v>
      </c>
      <c r="H1056" s="2">
        <f>IF(F1056=0,"",(G1056/F1056-1))</f>
        <v>22.891472200694626</v>
      </c>
      <c r="I1056" s="5">
        <v>34.460889999999999</v>
      </c>
      <c r="J1056" s="2">
        <f>IF(I1056=0,"",(G1056/I1056-1))</f>
        <v>-0.27539161060552997</v>
      </c>
      <c r="K1056" s="5">
        <v>62.704770000000003</v>
      </c>
      <c r="L1056" s="5">
        <v>88.466040000000007</v>
      </c>
      <c r="M1056" s="2">
        <f>IF(K1056=0,"",(L1056/K1056-1))</f>
        <v>0.41083429538135618</v>
      </c>
    </row>
    <row r="1057" spans="1:13" x14ac:dyDescent="0.25">
      <c r="A1057" s="1" t="s">
        <v>17</v>
      </c>
      <c r="B1057" s="1" t="s">
        <v>62</v>
      </c>
      <c r="C1057" s="5">
        <v>0</v>
      </c>
      <c r="D1057" s="5">
        <v>2.7556099999999999</v>
      </c>
      <c r="E1057" s="2" t="str">
        <f>IF(C1057=0,"",(D1057/C1057-1))</f>
        <v/>
      </c>
      <c r="F1057" s="5">
        <v>0.95208999999999999</v>
      </c>
      <c r="G1057" s="5">
        <v>12.888109999999999</v>
      </c>
      <c r="H1057" s="2">
        <f>IF(F1057=0,"",(G1057/F1057-1))</f>
        <v>12.536650946864267</v>
      </c>
      <c r="I1057" s="5">
        <v>64.227590000000006</v>
      </c>
      <c r="J1057" s="2">
        <f>IF(I1057=0,"",(G1057/I1057-1))</f>
        <v>-0.79933685819443023</v>
      </c>
      <c r="K1057" s="5">
        <v>5.2833399999999999</v>
      </c>
      <c r="L1057" s="5">
        <v>87.316370000000006</v>
      </c>
      <c r="M1057" s="2">
        <f>IF(K1057=0,"",(L1057/K1057-1))</f>
        <v>15.526736874779971</v>
      </c>
    </row>
    <row r="1058" spans="1:13" x14ac:dyDescent="0.25">
      <c r="A1058" s="1" t="s">
        <v>16</v>
      </c>
      <c r="B1058" s="1" t="s">
        <v>62</v>
      </c>
      <c r="C1058" s="5">
        <v>1065.8164200000001</v>
      </c>
      <c r="D1058" s="5">
        <v>1054.9196400000001</v>
      </c>
      <c r="E1058" s="2">
        <f>IF(C1058=0,"",(D1058/C1058-1))</f>
        <v>-1.0223880769260507E-2</v>
      </c>
      <c r="F1058" s="5">
        <v>15240.91812</v>
      </c>
      <c r="G1058" s="5">
        <v>27471.21271</v>
      </c>
      <c r="H1058" s="2">
        <f>IF(F1058=0,"",(G1058/F1058-1))</f>
        <v>0.8024644246300825</v>
      </c>
      <c r="I1058" s="5">
        <v>38624.245640000001</v>
      </c>
      <c r="J1058" s="2">
        <f>IF(I1058=0,"",(G1058/I1058-1))</f>
        <v>-0.28875730115100839</v>
      </c>
      <c r="K1058" s="5">
        <v>91216.66575</v>
      </c>
      <c r="L1058" s="5">
        <v>136827.29292000001</v>
      </c>
      <c r="M1058" s="2">
        <f>IF(K1058=0,"",(L1058/K1058-1))</f>
        <v>0.50002515214715593</v>
      </c>
    </row>
    <row r="1059" spans="1:13" x14ac:dyDescent="0.25">
      <c r="A1059" s="1" t="s">
        <v>15</v>
      </c>
      <c r="B1059" s="1" t="s">
        <v>62</v>
      </c>
      <c r="C1059" s="5">
        <v>0</v>
      </c>
      <c r="D1059" s="5">
        <v>0</v>
      </c>
      <c r="E1059" s="2" t="str">
        <f>IF(C1059=0,"",(D1059/C1059-1))</f>
        <v/>
      </c>
      <c r="F1059" s="5">
        <v>0</v>
      </c>
      <c r="G1059" s="5">
        <v>3.81467</v>
      </c>
      <c r="H1059" s="2" t="str">
        <f>IF(F1059=0,"",(G1059/F1059-1))</f>
        <v/>
      </c>
      <c r="I1059" s="5">
        <v>0</v>
      </c>
      <c r="J1059" s="2" t="str">
        <f>IF(I1059=0,"",(G1059/I1059-1))</f>
        <v/>
      </c>
      <c r="K1059" s="5">
        <v>0</v>
      </c>
      <c r="L1059" s="5">
        <v>4.4274500000000003</v>
      </c>
      <c r="M1059" s="2" t="str">
        <f>IF(K1059=0,"",(L1059/K1059-1))</f>
        <v/>
      </c>
    </row>
    <row r="1060" spans="1:13" x14ac:dyDescent="0.25">
      <c r="A1060" s="1" t="s">
        <v>14</v>
      </c>
      <c r="B1060" s="1" t="s">
        <v>62</v>
      </c>
      <c r="C1060" s="5">
        <v>0.52656999999999998</v>
      </c>
      <c r="D1060" s="5">
        <v>165.29731000000001</v>
      </c>
      <c r="E1060" s="2">
        <f>IF(C1060=0,"",(D1060/C1060-1))</f>
        <v>312.9132688911256</v>
      </c>
      <c r="F1060" s="5">
        <v>92.404799999999994</v>
      </c>
      <c r="G1060" s="5">
        <v>1478.1961699999999</v>
      </c>
      <c r="H1060" s="2">
        <f>IF(F1060=0,"",(G1060/F1060-1))</f>
        <v>14.996963036552215</v>
      </c>
      <c r="I1060" s="5">
        <v>2141.3304800000001</v>
      </c>
      <c r="J1060" s="2">
        <f>IF(I1060=0,"",(G1060/I1060-1))</f>
        <v>-0.30968330960291568</v>
      </c>
      <c r="K1060" s="5">
        <v>4466.5349200000001</v>
      </c>
      <c r="L1060" s="5">
        <v>6334.4608200000002</v>
      </c>
      <c r="M1060" s="2">
        <f>IF(K1060=0,"",(L1060/K1060-1))</f>
        <v>0.41820470083775807</v>
      </c>
    </row>
    <row r="1061" spans="1:13" x14ac:dyDescent="0.25">
      <c r="A1061" s="1" t="s">
        <v>13</v>
      </c>
      <c r="B1061" s="1" t="s">
        <v>62</v>
      </c>
      <c r="C1061" s="5">
        <v>12.38327</v>
      </c>
      <c r="D1061" s="5">
        <v>200.81200000000001</v>
      </c>
      <c r="E1061" s="2">
        <f>IF(C1061=0,"",(D1061/C1061-1))</f>
        <v>15.216395184793679</v>
      </c>
      <c r="F1061" s="5">
        <v>270.71886999999998</v>
      </c>
      <c r="G1061" s="5">
        <v>2331.4587499999998</v>
      </c>
      <c r="H1061" s="2">
        <f>IF(F1061=0,"",(G1061/F1061-1))</f>
        <v>7.6121028430711171</v>
      </c>
      <c r="I1061" s="5">
        <v>2789.9106099999999</v>
      </c>
      <c r="J1061" s="2">
        <f>IF(I1061=0,"",(G1061/I1061-1))</f>
        <v>-0.16432492795889264</v>
      </c>
      <c r="K1061" s="5">
        <v>5802.4573799999998</v>
      </c>
      <c r="L1061" s="5">
        <v>8326.3768600000003</v>
      </c>
      <c r="M1061" s="2">
        <f>IF(K1061=0,"",(L1061/K1061-1))</f>
        <v>0.4349742384492965</v>
      </c>
    </row>
    <row r="1062" spans="1:13" x14ac:dyDescent="0.25">
      <c r="A1062" s="1" t="s">
        <v>12</v>
      </c>
      <c r="B1062" s="1" t="s">
        <v>62</v>
      </c>
      <c r="C1062" s="5">
        <v>118.92438</v>
      </c>
      <c r="D1062" s="5">
        <v>141.28686999999999</v>
      </c>
      <c r="E1062" s="2">
        <f>IF(C1062=0,"",(D1062/C1062-1))</f>
        <v>0.18803957607346788</v>
      </c>
      <c r="F1062" s="5">
        <v>1776.57295</v>
      </c>
      <c r="G1062" s="5">
        <v>5382.2626600000003</v>
      </c>
      <c r="H1062" s="2">
        <f>IF(F1062=0,"",(G1062/F1062-1))</f>
        <v>2.0295759371997644</v>
      </c>
      <c r="I1062" s="5">
        <v>7979.5428000000002</v>
      </c>
      <c r="J1062" s="2">
        <f>IF(I1062=0,"",(G1062/I1062-1))</f>
        <v>-0.32549235026347623</v>
      </c>
      <c r="K1062" s="5">
        <v>7045.5193099999997</v>
      </c>
      <c r="L1062" s="5">
        <v>29062.786810000001</v>
      </c>
      <c r="M1062" s="2">
        <f>IF(K1062=0,"",(L1062/K1062-1))</f>
        <v>3.1250027898937098</v>
      </c>
    </row>
    <row r="1063" spans="1:13" x14ac:dyDescent="0.25">
      <c r="A1063" s="1" t="s">
        <v>11</v>
      </c>
      <c r="B1063" s="1" t="s">
        <v>62</v>
      </c>
      <c r="C1063" s="5">
        <v>272.44646999999998</v>
      </c>
      <c r="D1063" s="5">
        <v>532.40427999999997</v>
      </c>
      <c r="E1063" s="2">
        <f>IF(C1063=0,"",(D1063/C1063-1))</f>
        <v>0.95416105042579558</v>
      </c>
      <c r="F1063" s="5">
        <v>4105.3683499999997</v>
      </c>
      <c r="G1063" s="5">
        <v>7602.5299800000003</v>
      </c>
      <c r="H1063" s="2">
        <f>IF(F1063=0,"",(G1063/F1063-1))</f>
        <v>0.85185087715697927</v>
      </c>
      <c r="I1063" s="5">
        <v>6128.3957799999998</v>
      </c>
      <c r="J1063" s="2">
        <f>IF(I1063=0,"",(G1063/I1063-1))</f>
        <v>0.24054161201710134</v>
      </c>
      <c r="K1063" s="5">
        <v>19698.48258</v>
      </c>
      <c r="L1063" s="5">
        <v>25552.041980000002</v>
      </c>
      <c r="M1063" s="2">
        <f>IF(K1063=0,"",(L1063/K1063-1))</f>
        <v>0.29715788392468157</v>
      </c>
    </row>
    <row r="1064" spans="1:13" x14ac:dyDescent="0.25">
      <c r="A1064" s="1" t="s">
        <v>10</v>
      </c>
      <c r="B1064" s="1" t="s">
        <v>62</v>
      </c>
      <c r="C1064" s="5">
        <v>285.63565</v>
      </c>
      <c r="D1064" s="5">
        <v>522.68093999999996</v>
      </c>
      <c r="E1064" s="2">
        <f>IF(C1064=0,"",(D1064/C1064-1))</f>
        <v>0.82988692062772973</v>
      </c>
      <c r="F1064" s="5">
        <v>5634.6553700000004</v>
      </c>
      <c r="G1064" s="5">
        <v>10734.640740000001</v>
      </c>
      <c r="H1064" s="2">
        <f>IF(F1064=0,"",(G1064/F1064-1))</f>
        <v>0.9051104344647789</v>
      </c>
      <c r="I1064" s="5">
        <v>13198.865030000001</v>
      </c>
      <c r="J1064" s="2">
        <f>IF(I1064=0,"",(G1064/I1064-1))</f>
        <v>-0.1866997112554003</v>
      </c>
      <c r="K1064" s="5">
        <v>33295.322919999999</v>
      </c>
      <c r="L1064" s="5">
        <v>44808.550369999997</v>
      </c>
      <c r="M1064" s="2">
        <f>IF(K1064=0,"",(L1064/K1064-1))</f>
        <v>0.34579113341724566</v>
      </c>
    </row>
    <row r="1065" spans="1:13" x14ac:dyDescent="0.25">
      <c r="A1065" s="1" t="s">
        <v>27</v>
      </c>
      <c r="B1065" s="1" t="s">
        <v>62</v>
      </c>
      <c r="C1065" s="5">
        <v>0</v>
      </c>
      <c r="D1065" s="5">
        <v>0</v>
      </c>
      <c r="E1065" s="2" t="str">
        <f>IF(C1065=0,"",(D1065/C1065-1))</f>
        <v/>
      </c>
      <c r="F1065" s="5">
        <v>15.0046</v>
      </c>
      <c r="G1065" s="5">
        <v>49.992049999999999</v>
      </c>
      <c r="H1065" s="2">
        <f>IF(F1065=0,"",(G1065/F1065-1))</f>
        <v>2.3317815869799929</v>
      </c>
      <c r="I1065" s="5">
        <v>162.77492000000001</v>
      </c>
      <c r="J1065" s="2">
        <f>IF(I1065=0,"",(G1065/I1065-1))</f>
        <v>-0.6928762121339086</v>
      </c>
      <c r="K1065" s="5">
        <v>278.75445000000002</v>
      </c>
      <c r="L1065" s="5">
        <v>404.76832999999999</v>
      </c>
      <c r="M1065" s="2">
        <f>IF(K1065=0,"",(L1065/K1065-1))</f>
        <v>0.45206051419089444</v>
      </c>
    </row>
    <row r="1066" spans="1:13" x14ac:dyDescent="0.25">
      <c r="A1066" s="1" t="s">
        <v>9</v>
      </c>
      <c r="B1066" s="1" t="s">
        <v>62</v>
      </c>
      <c r="C1066" s="5">
        <v>87.747630000000001</v>
      </c>
      <c r="D1066" s="5">
        <v>145.48143999999999</v>
      </c>
      <c r="E1066" s="2">
        <f>IF(C1066=0,"",(D1066/C1066-1))</f>
        <v>0.65795292704771624</v>
      </c>
      <c r="F1066" s="5">
        <v>5738.4061000000002</v>
      </c>
      <c r="G1066" s="5">
        <v>8640.0195399999993</v>
      </c>
      <c r="H1066" s="2">
        <f>IF(F1066=0,"",(G1066/F1066-1))</f>
        <v>0.50564797775465897</v>
      </c>
      <c r="I1066" s="5">
        <v>8680.9194599999992</v>
      </c>
      <c r="J1066" s="2">
        <f>IF(I1066=0,"",(G1066/I1066-1))</f>
        <v>-4.7114732705975104E-3</v>
      </c>
      <c r="K1066" s="5">
        <v>20360.27547</v>
      </c>
      <c r="L1066" s="5">
        <v>26340.90724</v>
      </c>
      <c r="M1066" s="2">
        <f>IF(K1066=0,"",(L1066/K1066-1))</f>
        <v>0.29374021873192269</v>
      </c>
    </row>
    <row r="1067" spans="1:13" x14ac:dyDescent="0.25">
      <c r="A1067" s="1" t="s">
        <v>8</v>
      </c>
      <c r="B1067" s="1" t="s">
        <v>62</v>
      </c>
      <c r="C1067" s="5">
        <v>36.39226</v>
      </c>
      <c r="D1067" s="5">
        <v>977.32942000000003</v>
      </c>
      <c r="E1067" s="2">
        <f>IF(C1067=0,"",(D1067/C1067-1))</f>
        <v>25.855419806299473</v>
      </c>
      <c r="F1067" s="5">
        <v>2350.7814400000002</v>
      </c>
      <c r="G1067" s="5">
        <v>7969.2550799999999</v>
      </c>
      <c r="H1067" s="2">
        <f>IF(F1067=0,"",(G1067/F1067-1))</f>
        <v>2.3900450907082198</v>
      </c>
      <c r="I1067" s="5">
        <v>8459.0968099999991</v>
      </c>
      <c r="J1067" s="2">
        <f>IF(I1067=0,"",(G1067/I1067-1))</f>
        <v>-5.7907095875877501E-2</v>
      </c>
      <c r="K1067" s="5">
        <v>16739.206440000002</v>
      </c>
      <c r="L1067" s="5">
        <v>27552.911940000002</v>
      </c>
      <c r="M1067" s="2">
        <f>IF(K1067=0,"",(L1067/K1067-1))</f>
        <v>0.64601064206721137</v>
      </c>
    </row>
    <row r="1068" spans="1:13" x14ac:dyDescent="0.25">
      <c r="A1068" s="1" t="s">
        <v>7</v>
      </c>
      <c r="B1068" s="1" t="s">
        <v>62</v>
      </c>
      <c r="C1068" s="5">
        <v>50.727690000000003</v>
      </c>
      <c r="D1068" s="5">
        <v>0</v>
      </c>
      <c r="E1068" s="2">
        <f>IF(C1068=0,"",(D1068/C1068-1))</f>
        <v>-1</v>
      </c>
      <c r="F1068" s="5">
        <v>503.81376999999998</v>
      </c>
      <c r="G1068" s="5">
        <v>696.27722000000006</v>
      </c>
      <c r="H1068" s="2">
        <f>IF(F1068=0,"",(G1068/F1068-1))</f>
        <v>0.38201307995214195</v>
      </c>
      <c r="I1068" s="5">
        <v>461.12617</v>
      </c>
      <c r="J1068" s="2">
        <f>IF(I1068=0,"",(G1068/I1068-1))</f>
        <v>0.50994947868606122</v>
      </c>
      <c r="K1068" s="5">
        <v>1863.14382</v>
      </c>
      <c r="L1068" s="5">
        <v>1922.31512</v>
      </c>
      <c r="M1068" s="2">
        <f>IF(K1068=0,"",(L1068/K1068-1))</f>
        <v>3.1758847258500866E-2</v>
      </c>
    </row>
    <row r="1069" spans="1:13" x14ac:dyDescent="0.25">
      <c r="A1069" s="1" t="s">
        <v>6</v>
      </c>
      <c r="B1069" s="1" t="s">
        <v>62</v>
      </c>
      <c r="C1069" s="5">
        <v>1878.3291300000001</v>
      </c>
      <c r="D1069" s="5">
        <v>2661.9407500000002</v>
      </c>
      <c r="E1069" s="2">
        <f>IF(C1069=0,"",(D1069/C1069-1))</f>
        <v>0.4171854695135353</v>
      </c>
      <c r="F1069" s="5">
        <v>14429.944750000001</v>
      </c>
      <c r="G1069" s="5">
        <v>44008.628120000001</v>
      </c>
      <c r="H1069" s="2">
        <f>IF(F1069=0,"",(G1069/F1069-1))</f>
        <v>2.0498126557275973</v>
      </c>
      <c r="I1069" s="5">
        <v>44926.804190000003</v>
      </c>
      <c r="J1069" s="2">
        <f>IF(I1069=0,"",(G1069/I1069-1))</f>
        <v>-2.0437155202870483E-2</v>
      </c>
      <c r="K1069" s="5">
        <v>110682.15561</v>
      </c>
      <c r="L1069" s="5">
        <v>162906.80079000001</v>
      </c>
      <c r="M1069" s="2">
        <f>IF(K1069=0,"",(L1069/K1069-1))</f>
        <v>0.47184340503828759</v>
      </c>
    </row>
    <row r="1070" spans="1:13" x14ac:dyDescent="0.25">
      <c r="A1070" s="1" t="s">
        <v>5</v>
      </c>
      <c r="B1070" s="1" t="s">
        <v>62</v>
      </c>
      <c r="C1070" s="5">
        <v>1.09E-3</v>
      </c>
      <c r="D1070" s="5">
        <v>0</v>
      </c>
      <c r="E1070" s="2">
        <f>IF(C1070=0,"",(D1070/C1070-1))</f>
        <v>-1</v>
      </c>
      <c r="F1070" s="5">
        <v>1.09E-3</v>
      </c>
      <c r="G1070" s="5">
        <v>4.1500000000000002E-2</v>
      </c>
      <c r="H1070" s="2">
        <f>IF(F1070=0,"",(G1070/F1070-1))</f>
        <v>37.073394495412842</v>
      </c>
      <c r="I1070" s="5">
        <v>0.24857000000000001</v>
      </c>
      <c r="J1070" s="2">
        <f>IF(I1070=0,"",(G1070/I1070-1))</f>
        <v>-0.83304501750010052</v>
      </c>
      <c r="K1070" s="5">
        <v>3.2899999999999999E-2</v>
      </c>
      <c r="L1070" s="5">
        <v>0.64007000000000003</v>
      </c>
      <c r="M1070" s="2">
        <f>IF(K1070=0,"",(L1070/K1070-1))</f>
        <v>18.45501519756839</v>
      </c>
    </row>
    <row r="1071" spans="1:13" x14ac:dyDescent="0.25">
      <c r="A1071" s="1" t="s">
        <v>4</v>
      </c>
      <c r="B1071" s="1" t="s">
        <v>62</v>
      </c>
      <c r="C1071" s="5">
        <v>177.89572999999999</v>
      </c>
      <c r="D1071" s="5">
        <v>187.29938000000001</v>
      </c>
      <c r="E1071" s="2">
        <f>IF(C1071=0,"",(D1071/C1071-1))</f>
        <v>5.2860459326370624E-2</v>
      </c>
      <c r="F1071" s="5">
        <v>1936.8036999999999</v>
      </c>
      <c r="G1071" s="5">
        <v>2560.51667</v>
      </c>
      <c r="H1071" s="2">
        <f>IF(F1071=0,"",(G1071/F1071-1))</f>
        <v>0.3220321037181002</v>
      </c>
      <c r="I1071" s="5">
        <v>2514.7036899999998</v>
      </c>
      <c r="J1071" s="2">
        <f>IF(I1071=0,"",(G1071/I1071-1))</f>
        <v>1.8218043017227181E-2</v>
      </c>
      <c r="K1071" s="5">
        <v>8958.2908800000005</v>
      </c>
      <c r="L1071" s="5">
        <v>8407.8913100000009</v>
      </c>
      <c r="M1071" s="2">
        <f>IF(K1071=0,"",(L1071/K1071-1))</f>
        <v>-6.1440243163883412E-2</v>
      </c>
    </row>
    <row r="1072" spans="1:13" x14ac:dyDescent="0.25">
      <c r="A1072" s="1" t="s">
        <v>3</v>
      </c>
      <c r="B1072" s="1" t="s">
        <v>62</v>
      </c>
      <c r="C1072" s="5">
        <v>41.537999999999997</v>
      </c>
      <c r="D1072" s="5">
        <v>110.09</v>
      </c>
      <c r="E1072" s="2">
        <f>IF(C1072=0,"",(D1072/C1072-1))</f>
        <v>1.650344263084405</v>
      </c>
      <c r="F1072" s="5">
        <v>1542.55252</v>
      </c>
      <c r="G1072" s="5">
        <v>1675.1257599999999</v>
      </c>
      <c r="H1072" s="2">
        <f>IF(F1072=0,"",(G1072/F1072-1))</f>
        <v>8.5944068860618117E-2</v>
      </c>
      <c r="I1072" s="5">
        <v>1267.9860200000001</v>
      </c>
      <c r="J1072" s="2">
        <f>IF(I1072=0,"",(G1072/I1072-1))</f>
        <v>0.32109166313994519</v>
      </c>
      <c r="K1072" s="5">
        <v>6395.2841200000003</v>
      </c>
      <c r="L1072" s="5">
        <v>5603.5073899999998</v>
      </c>
      <c r="M1072" s="2">
        <f>IF(K1072=0,"",(L1072/K1072-1))</f>
        <v>-0.12380634153905279</v>
      </c>
    </row>
    <row r="1073" spans="1:13" x14ac:dyDescent="0.25">
      <c r="A1073" s="1" t="s">
        <v>26</v>
      </c>
      <c r="B1073" s="1" t="s">
        <v>62</v>
      </c>
      <c r="C1073" s="5">
        <v>0</v>
      </c>
      <c r="D1073" s="5">
        <v>0</v>
      </c>
      <c r="E1073" s="2" t="str">
        <f>IF(C1073=0,"",(D1073/C1073-1))</f>
        <v/>
      </c>
      <c r="F1073" s="5">
        <v>0</v>
      </c>
      <c r="G1073" s="5">
        <v>6.16</v>
      </c>
      <c r="H1073" s="2" t="str">
        <f>IF(F1073=0,"",(G1073/F1073-1))</f>
        <v/>
      </c>
      <c r="I1073" s="5">
        <v>0</v>
      </c>
      <c r="J1073" s="2" t="str">
        <f>IF(I1073=0,"",(G1073/I1073-1))</f>
        <v/>
      </c>
      <c r="K1073" s="5">
        <v>0</v>
      </c>
      <c r="L1073" s="5">
        <v>6.16</v>
      </c>
      <c r="M1073" s="2" t="str">
        <f>IF(K1073=0,"",(L1073/K1073-1))</f>
        <v/>
      </c>
    </row>
    <row r="1074" spans="1:13" x14ac:dyDescent="0.25">
      <c r="A1074" s="1" t="s">
        <v>2</v>
      </c>
      <c r="B1074" s="1" t="s">
        <v>62</v>
      </c>
      <c r="C1074" s="5">
        <v>503.07020999999997</v>
      </c>
      <c r="D1074" s="5">
        <v>1755.55078</v>
      </c>
      <c r="E1074" s="2">
        <f>IF(C1074=0,"",(D1074/C1074-1))</f>
        <v>2.4896734990529454</v>
      </c>
      <c r="F1074" s="5">
        <v>6993.4404299999997</v>
      </c>
      <c r="G1074" s="5">
        <v>26103.63264</v>
      </c>
      <c r="H1074" s="2">
        <f>IF(F1074=0,"",(G1074/F1074-1))</f>
        <v>2.7325881161470051</v>
      </c>
      <c r="I1074" s="5">
        <v>30914.143960000001</v>
      </c>
      <c r="J1074" s="2">
        <f>IF(I1074=0,"",(G1074/I1074-1))</f>
        <v>-0.15560875068138236</v>
      </c>
      <c r="K1074" s="5">
        <v>68982.844660000002</v>
      </c>
      <c r="L1074" s="5">
        <v>106863.1575</v>
      </c>
      <c r="M1074" s="2">
        <f>IF(K1074=0,"",(L1074/K1074-1))</f>
        <v>0.54912656946379967</v>
      </c>
    </row>
    <row r="1075" spans="1:13" x14ac:dyDescent="0.25">
      <c r="A1075" s="1" t="s">
        <v>23</v>
      </c>
      <c r="B1075" s="1" t="s">
        <v>62</v>
      </c>
      <c r="C1075" s="5">
        <v>0</v>
      </c>
      <c r="D1075" s="5">
        <v>3.48</v>
      </c>
      <c r="E1075" s="2" t="str">
        <f>IF(C1075=0,"",(D1075/C1075-1))</f>
        <v/>
      </c>
      <c r="F1075" s="5">
        <v>0</v>
      </c>
      <c r="G1075" s="5">
        <v>611.77005999999994</v>
      </c>
      <c r="H1075" s="2" t="str">
        <f>IF(F1075=0,"",(G1075/F1075-1))</f>
        <v/>
      </c>
      <c r="I1075" s="5">
        <v>215.62457000000001</v>
      </c>
      <c r="J1075" s="2">
        <f>IF(I1075=0,"",(G1075/I1075-1))</f>
        <v>1.8372001391121611</v>
      </c>
      <c r="K1075" s="5">
        <v>1225.59662</v>
      </c>
      <c r="L1075" s="5">
        <v>1479.6692399999999</v>
      </c>
      <c r="M1075" s="2">
        <f>IF(K1075=0,"",(L1075/K1075-1))</f>
        <v>0.20730525513361808</v>
      </c>
    </row>
    <row r="1076" spans="1:13" x14ac:dyDescent="0.25">
      <c r="A1076" s="1" t="s">
        <v>25</v>
      </c>
      <c r="B1076" s="1" t="s">
        <v>62</v>
      </c>
      <c r="C1076" s="5">
        <v>0</v>
      </c>
      <c r="D1076" s="5">
        <v>0</v>
      </c>
      <c r="E1076" s="2" t="str">
        <f>IF(C1076=0,"",(D1076/C1076-1))</f>
        <v/>
      </c>
      <c r="F1076" s="5">
        <v>1.05786</v>
      </c>
      <c r="G1076" s="5">
        <v>1.6734899999999999</v>
      </c>
      <c r="H1076" s="2">
        <f>IF(F1076=0,"",(G1076/F1076-1))</f>
        <v>0.5819579150360159</v>
      </c>
      <c r="I1076" s="5">
        <v>5.2892700000000001</v>
      </c>
      <c r="J1076" s="2">
        <f>IF(I1076=0,"",(G1076/I1076-1))</f>
        <v>-0.68360662246396953</v>
      </c>
      <c r="K1076" s="5">
        <v>8.3138100000000001</v>
      </c>
      <c r="L1076" s="5">
        <v>14.684839999999999</v>
      </c>
      <c r="M1076" s="2">
        <f>IF(K1076=0,"",(L1076/K1076-1))</f>
        <v>0.76631893199387524</v>
      </c>
    </row>
    <row r="1077" spans="1:13" ht="13" x14ac:dyDescent="0.3">
      <c r="A1077" s="4" t="s">
        <v>0</v>
      </c>
      <c r="B1077" s="4" t="s">
        <v>62</v>
      </c>
      <c r="C1077" s="3">
        <v>7669.8982400000004</v>
      </c>
      <c r="D1077" s="3">
        <v>14315.03384</v>
      </c>
      <c r="E1077" s="2">
        <f>IF(C1077=0,"",(D1077/C1077-1))</f>
        <v>0.86639162503412814</v>
      </c>
      <c r="F1077" s="3">
        <v>97463.545549999995</v>
      </c>
      <c r="G1077" s="3">
        <v>245394.96784</v>
      </c>
      <c r="H1077" s="2">
        <f>IF(F1077=0,"",(G1077/F1077-1))</f>
        <v>1.5178128545929961</v>
      </c>
      <c r="I1077" s="3">
        <v>256161.83743000001</v>
      </c>
      <c r="J1077" s="2">
        <f>IF(I1077=0,"",(G1077/I1077-1))</f>
        <v>-4.2031512960794659E-2</v>
      </c>
      <c r="K1077" s="3">
        <v>595955.28833999997</v>
      </c>
      <c r="L1077" s="3">
        <v>909526.3101</v>
      </c>
      <c r="M1077" s="2">
        <f>IF(K1077=0,"",(L1077/K1077-1))</f>
        <v>0.52616534813112326</v>
      </c>
    </row>
    <row r="1078" spans="1:13" x14ac:dyDescent="0.25">
      <c r="A1078" s="1" t="s">
        <v>21</v>
      </c>
      <c r="B1078" s="1" t="s">
        <v>61</v>
      </c>
      <c r="C1078" s="5">
        <v>0</v>
      </c>
      <c r="D1078" s="5">
        <v>8.5809999999999997E-2</v>
      </c>
      <c r="E1078" s="2" t="str">
        <f>IF(C1078=0,"",(D1078/C1078-1))</f>
        <v/>
      </c>
      <c r="F1078" s="5">
        <v>5.9062000000000001</v>
      </c>
      <c r="G1078" s="5">
        <v>8.6689399999999992</v>
      </c>
      <c r="H1078" s="2">
        <f>IF(F1078=0,"",(G1078/F1078-1))</f>
        <v>0.46776946259862506</v>
      </c>
      <c r="I1078" s="5">
        <v>29.432020000000001</v>
      </c>
      <c r="J1078" s="2">
        <f>IF(I1078=0,"",(G1078/I1078-1))</f>
        <v>-0.70545888457537065</v>
      </c>
      <c r="K1078" s="5">
        <v>18.927759999999999</v>
      </c>
      <c r="L1078" s="5">
        <v>58.93047</v>
      </c>
      <c r="M1078" s="2">
        <f>IF(K1078=0,"",(L1078/K1078-1))</f>
        <v>2.113441315823954</v>
      </c>
    </row>
    <row r="1079" spans="1:13" x14ac:dyDescent="0.25">
      <c r="A1079" s="1" t="s">
        <v>20</v>
      </c>
      <c r="B1079" s="1" t="s">
        <v>61</v>
      </c>
      <c r="C1079" s="5">
        <v>16.95</v>
      </c>
      <c r="D1079" s="5">
        <v>41.064869999999999</v>
      </c>
      <c r="E1079" s="2">
        <f>IF(C1079=0,"",(D1079/C1079-1))</f>
        <v>1.4227061946902655</v>
      </c>
      <c r="F1079" s="5">
        <v>631.29705999999999</v>
      </c>
      <c r="G1079" s="5">
        <v>1172.19865</v>
      </c>
      <c r="H1079" s="2">
        <f>IF(F1079=0,"",(G1079/F1079-1))</f>
        <v>0.85680993033612429</v>
      </c>
      <c r="I1079" s="5">
        <v>1296.8221000000001</v>
      </c>
      <c r="J1079" s="2">
        <f>IF(I1079=0,"",(G1079/I1079-1))</f>
        <v>-9.6099110278888733E-2</v>
      </c>
      <c r="K1079" s="5">
        <v>2924.7680300000002</v>
      </c>
      <c r="L1079" s="5">
        <v>4934.8555100000003</v>
      </c>
      <c r="M1079" s="2">
        <f>IF(K1079=0,"",(L1079/K1079-1))</f>
        <v>0.68726389901082174</v>
      </c>
    </row>
    <row r="1080" spans="1:13" x14ac:dyDescent="0.25">
      <c r="A1080" s="1" t="s">
        <v>19</v>
      </c>
      <c r="B1080" s="1" t="s">
        <v>61</v>
      </c>
      <c r="C1080" s="5">
        <v>0.27009</v>
      </c>
      <c r="D1080" s="5">
        <v>4.9585800000000004</v>
      </c>
      <c r="E1080" s="2">
        <f>IF(C1080=0,"",(D1080/C1080-1))</f>
        <v>17.358991447295349</v>
      </c>
      <c r="F1080" s="5">
        <v>6.5630100000000002</v>
      </c>
      <c r="G1080" s="5">
        <v>10.819570000000001</v>
      </c>
      <c r="H1080" s="2">
        <f>IF(F1080=0,"",(G1080/F1080-1))</f>
        <v>0.64856826364732045</v>
      </c>
      <c r="I1080" s="5">
        <v>16.28576</v>
      </c>
      <c r="J1080" s="2">
        <f>IF(I1080=0,"",(G1080/I1080-1))</f>
        <v>-0.33564230346020074</v>
      </c>
      <c r="K1080" s="5">
        <v>133.43074999999999</v>
      </c>
      <c r="L1080" s="5">
        <v>59.382939999999998</v>
      </c>
      <c r="M1080" s="2">
        <f>IF(K1080=0,"",(L1080/K1080-1))</f>
        <v>-0.55495311238226575</v>
      </c>
    </row>
    <row r="1081" spans="1:13" x14ac:dyDescent="0.25">
      <c r="A1081" s="1" t="s">
        <v>18</v>
      </c>
      <c r="B1081" s="1" t="s">
        <v>61</v>
      </c>
      <c r="C1081" s="5">
        <v>26.291260000000001</v>
      </c>
      <c r="D1081" s="5">
        <v>87.096540000000005</v>
      </c>
      <c r="E1081" s="2">
        <f>IF(C1081=0,"",(D1081/C1081-1))</f>
        <v>2.3127564065016282</v>
      </c>
      <c r="F1081" s="5">
        <v>229.12317999999999</v>
      </c>
      <c r="G1081" s="5">
        <v>292.38871</v>
      </c>
      <c r="H1081" s="2">
        <f>IF(F1081=0,"",(G1081/F1081-1))</f>
        <v>0.27612016383501659</v>
      </c>
      <c r="I1081" s="5">
        <v>239.08966000000001</v>
      </c>
      <c r="J1081" s="2">
        <f>IF(I1081=0,"",(G1081/I1081-1))</f>
        <v>0.22292494790448059</v>
      </c>
      <c r="K1081" s="5">
        <v>1106.29278</v>
      </c>
      <c r="L1081" s="5">
        <v>1011.92949</v>
      </c>
      <c r="M1081" s="2">
        <f>IF(K1081=0,"",(L1081/K1081-1))</f>
        <v>-8.5296850622129217E-2</v>
      </c>
    </row>
    <row r="1082" spans="1:13" x14ac:dyDescent="0.25">
      <c r="A1082" s="1" t="s">
        <v>17</v>
      </c>
      <c r="B1082" s="1" t="s">
        <v>61</v>
      </c>
      <c r="C1082" s="5">
        <v>0</v>
      </c>
      <c r="D1082" s="5">
        <v>0</v>
      </c>
      <c r="E1082" s="2" t="str">
        <f>IF(C1082=0,"",(D1082/C1082-1))</f>
        <v/>
      </c>
      <c r="F1082" s="5">
        <v>0.75051000000000001</v>
      </c>
      <c r="G1082" s="5">
        <v>9.1399999999999995E-2</v>
      </c>
      <c r="H1082" s="2">
        <f>IF(F1082=0,"",(G1082/F1082-1))</f>
        <v>-0.87821614635381273</v>
      </c>
      <c r="I1082" s="5">
        <v>0.43889</v>
      </c>
      <c r="J1082" s="2">
        <f>IF(I1082=0,"",(G1082/I1082-1))</f>
        <v>-0.79174736266490464</v>
      </c>
      <c r="K1082" s="5">
        <v>6.41045</v>
      </c>
      <c r="L1082" s="5">
        <v>1.1326799999999999</v>
      </c>
      <c r="M1082" s="2">
        <f>IF(K1082=0,"",(L1082/K1082-1))</f>
        <v>-0.82330725612086519</v>
      </c>
    </row>
    <row r="1083" spans="1:13" x14ac:dyDescent="0.25">
      <c r="A1083" s="1" t="s">
        <v>16</v>
      </c>
      <c r="B1083" s="1" t="s">
        <v>61</v>
      </c>
      <c r="C1083" s="5">
        <v>14.95955</v>
      </c>
      <c r="D1083" s="5">
        <v>0.65188000000000001</v>
      </c>
      <c r="E1083" s="2">
        <f>IF(C1083=0,"",(D1083/C1083-1))</f>
        <v>-0.95642382290911154</v>
      </c>
      <c r="F1083" s="5">
        <v>323.7004</v>
      </c>
      <c r="G1083" s="5">
        <v>1044.8905099999999</v>
      </c>
      <c r="H1083" s="2">
        <f>IF(F1083=0,"",(G1083/F1083-1))</f>
        <v>2.2279555724985203</v>
      </c>
      <c r="I1083" s="5">
        <v>1049.91524</v>
      </c>
      <c r="J1083" s="2">
        <f>IF(I1083=0,"",(G1083/I1083-1))</f>
        <v>-4.7858434743742739E-3</v>
      </c>
      <c r="K1083" s="5">
        <v>909.93525999999997</v>
      </c>
      <c r="L1083" s="5">
        <v>3542.45705</v>
      </c>
      <c r="M1083" s="2">
        <f>IF(K1083=0,"",(L1083/K1083-1))</f>
        <v>2.893086910380855</v>
      </c>
    </row>
    <row r="1084" spans="1:13" x14ac:dyDescent="0.25">
      <c r="A1084" s="1" t="s">
        <v>15</v>
      </c>
      <c r="B1084" s="1" t="s">
        <v>61</v>
      </c>
      <c r="C1084" s="5">
        <v>0</v>
      </c>
      <c r="D1084" s="5">
        <v>0</v>
      </c>
      <c r="E1084" s="2" t="str">
        <f>IF(C1084=0,"",(D1084/C1084-1))</f>
        <v/>
      </c>
      <c r="F1084" s="5">
        <v>0</v>
      </c>
      <c r="G1084" s="5">
        <v>0</v>
      </c>
      <c r="H1084" s="2" t="str">
        <f>IF(F1084=0,"",(G1084/F1084-1))</f>
        <v/>
      </c>
      <c r="I1084" s="5">
        <v>23.780919999999998</v>
      </c>
      <c r="J1084" s="2">
        <f>IF(I1084=0,"",(G1084/I1084-1))</f>
        <v>-1</v>
      </c>
      <c r="K1084" s="5">
        <v>0</v>
      </c>
      <c r="L1084" s="5">
        <v>23.780919999999998</v>
      </c>
      <c r="M1084" s="2" t="str">
        <f>IF(K1084=0,"",(L1084/K1084-1))</f>
        <v/>
      </c>
    </row>
    <row r="1085" spans="1:13" x14ac:dyDescent="0.25">
      <c r="A1085" s="1" t="s">
        <v>28</v>
      </c>
      <c r="B1085" s="1" t="s">
        <v>61</v>
      </c>
      <c r="C1085" s="5">
        <v>0</v>
      </c>
      <c r="D1085" s="5">
        <v>0</v>
      </c>
      <c r="E1085" s="2" t="str">
        <f>IF(C1085=0,"",(D1085/C1085-1))</f>
        <v/>
      </c>
      <c r="F1085" s="5">
        <v>0</v>
      </c>
      <c r="G1085" s="5">
        <v>0</v>
      </c>
      <c r="H1085" s="2" t="str">
        <f>IF(F1085=0,"",(G1085/F1085-1))</f>
        <v/>
      </c>
      <c r="I1085" s="5">
        <v>0</v>
      </c>
      <c r="J1085" s="2" t="str">
        <f>IF(I1085=0,"",(G1085/I1085-1))</f>
        <v/>
      </c>
      <c r="K1085" s="5">
        <v>0</v>
      </c>
      <c r="L1085" s="5">
        <v>0</v>
      </c>
      <c r="M1085" s="2" t="str">
        <f>IF(K1085=0,"",(L1085/K1085-1))</f>
        <v/>
      </c>
    </row>
    <row r="1086" spans="1:13" x14ac:dyDescent="0.25">
      <c r="A1086" s="1" t="s">
        <v>14</v>
      </c>
      <c r="B1086" s="1" t="s">
        <v>61</v>
      </c>
      <c r="C1086" s="5">
        <v>0</v>
      </c>
      <c r="D1086" s="5">
        <v>0</v>
      </c>
      <c r="E1086" s="2" t="str">
        <f>IF(C1086=0,"",(D1086/C1086-1))</f>
        <v/>
      </c>
      <c r="F1086" s="5">
        <v>0.36656</v>
      </c>
      <c r="G1086" s="5">
        <v>1.68666</v>
      </c>
      <c r="H1086" s="2">
        <f>IF(F1086=0,"",(G1086/F1086-1))</f>
        <v>3.6013203841117418</v>
      </c>
      <c r="I1086" s="5">
        <v>1.25013</v>
      </c>
      <c r="J1086" s="2">
        <f>IF(I1086=0,"",(G1086/I1086-1))</f>
        <v>0.34918768448081416</v>
      </c>
      <c r="K1086" s="5">
        <v>5.32456</v>
      </c>
      <c r="L1086" s="5">
        <v>6.4946799999999998</v>
      </c>
      <c r="M1086" s="2">
        <f>IF(K1086=0,"",(L1086/K1086-1))</f>
        <v>0.21975900356085765</v>
      </c>
    </row>
    <row r="1087" spans="1:13" x14ac:dyDescent="0.25">
      <c r="A1087" s="1" t="s">
        <v>13</v>
      </c>
      <c r="B1087" s="1" t="s">
        <v>61</v>
      </c>
      <c r="C1087" s="5">
        <v>9.3307800000000007</v>
      </c>
      <c r="D1087" s="5">
        <v>23.051369999999999</v>
      </c>
      <c r="E1087" s="2">
        <f>IF(C1087=0,"",(D1087/C1087-1))</f>
        <v>1.4704654916309243</v>
      </c>
      <c r="F1087" s="5">
        <v>101.84994</v>
      </c>
      <c r="G1087" s="5">
        <v>124.34927999999999</v>
      </c>
      <c r="H1087" s="2">
        <f>IF(F1087=0,"",(G1087/F1087-1))</f>
        <v>0.22090675752975386</v>
      </c>
      <c r="I1087" s="5">
        <v>143.51458</v>
      </c>
      <c r="J1087" s="2">
        <f>IF(I1087=0,"",(G1087/I1087-1))</f>
        <v>-0.133542529267758</v>
      </c>
      <c r="K1087" s="5">
        <v>619.30737999999997</v>
      </c>
      <c r="L1087" s="5">
        <v>394.47789999999998</v>
      </c>
      <c r="M1087" s="2">
        <f>IF(K1087=0,"",(L1087/K1087-1))</f>
        <v>-0.36303374908918407</v>
      </c>
    </row>
    <row r="1088" spans="1:13" x14ac:dyDescent="0.25">
      <c r="A1088" s="1" t="s">
        <v>12</v>
      </c>
      <c r="B1088" s="1" t="s">
        <v>61</v>
      </c>
      <c r="C1088" s="5">
        <v>18.002400000000002</v>
      </c>
      <c r="D1088" s="5">
        <v>0</v>
      </c>
      <c r="E1088" s="2">
        <f>IF(C1088=0,"",(D1088/C1088-1))</f>
        <v>-1</v>
      </c>
      <c r="F1088" s="5">
        <v>264.74763000000002</v>
      </c>
      <c r="G1088" s="5">
        <v>629.55623000000003</v>
      </c>
      <c r="H1088" s="2">
        <f>IF(F1088=0,"",(G1088/F1088-1))</f>
        <v>1.3779485013709092</v>
      </c>
      <c r="I1088" s="5">
        <v>505.22861</v>
      </c>
      <c r="J1088" s="2">
        <f>IF(I1088=0,"",(G1088/I1088-1))</f>
        <v>0.24608190735675084</v>
      </c>
      <c r="K1088" s="5">
        <v>1485.9235000000001</v>
      </c>
      <c r="L1088" s="5">
        <v>1620.8612900000001</v>
      </c>
      <c r="M1088" s="2">
        <f>IF(K1088=0,"",(L1088/K1088-1))</f>
        <v>9.0810724778227048E-2</v>
      </c>
    </row>
    <row r="1089" spans="1:13" x14ac:dyDescent="0.25">
      <c r="A1089" s="1" t="s">
        <v>11</v>
      </c>
      <c r="B1089" s="1" t="s">
        <v>61</v>
      </c>
      <c r="C1089" s="5">
        <v>4.4269999999999997E-2</v>
      </c>
      <c r="D1089" s="5">
        <v>0.54801999999999995</v>
      </c>
      <c r="E1089" s="2">
        <f>IF(C1089=0,"",(D1089/C1089-1))</f>
        <v>11.379037723063021</v>
      </c>
      <c r="F1089" s="5">
        <v>19.547409999999999</v>
      </c>
      <c r="G1089" s="5">
        <v>19.908809999999999</v>
      </c>
      <c r="H1089" s="2">
        <f>IF(F1089=0,"",(G1089/F1089-1))</f>
        <v>1.8488382859928709E-2</v>
      </c>
      <c r="I1089" s="5">
        <v>23.64489</v>
      </c>
      <c r="J1089" s="2">
        <f>IF(I1089=0,"",(G1089/I1089-1))</f>
        <v>-0.15800792475668113</v>
      </c>
      <c r="K1089" s="5">
        <v>46.258009999999999</v>
      </c>
      <c r="L1089" s="5">
        <v>117.64121</v>
      </c>
      <c r="M1089" s="2">
        <f>IF(K1089=0,"",(L1089/K1089-1))</f>
        <v>1.5431532830746502</v>
      </c>
    </row>
    <row r="1090" spans="1:13" x14ac:dyDescent="0.25">
      <c r="A1090" s="1" t="s">
        <v>10</v>
      </c>
      <c r="B1090" s="1" t="s">
        <v>61</v>
      </c>
      <c r="C1090" s="5">
        <v>9.2035999999999998</v>
      </c>
      <c r="D1090" s="5">
        <v>20.588380000000001</v>
      </c>
      <c r="E1090" s="2">
        <f>IF(C1090=0,"",(D1090/C1090-1))</f>
        <v>1.2369920465904647</v>
      </c>
      <c r="F1090" s="5">
        <v>338.62918000000002</v>
      </c>
      <c r="G1090" s="5">
        <v>450.65654999999998</v>
      </c>
      <c r="H1090" s="2">
        <f>IF(F1090=0,"",(G1090/F1090-1))</f>
        <v>0.33082609714850908</v>
      </c>
      <c r="I1090" s="5">
        <v>470.86930000000001</v>
      </c>
      <c r="J1090" s="2">
        <f>IF(I1090=0,"",(G1090/I1090-1))</f>
        <v>-4.2926455387938933E-2</v>
      </c>
      <c r="K1090" s="5">
        <v>1310.06601</v>
      </c>
      <c r="L1090" s="5">
        <v>1882.64528</v>
      </c>
      <c r="M1090" s="2">
        <f>IF(K1090=0,"",(L1090/K1090-1))</f>
        <v>0.4370613889906203</v>
      </c>
    </row>
    <row r="1091" spans="1:13" x14ac:dyDescent="0.25">
      <c r="A1091" s="1" t="s">
        <v>27</v>
      </c>
      <c r="B1091" s="1" t="s">
        <v>61</v>
      </c>
      <c r="C1091" s="5">
        <v>0</v>
      </c>
      <c r="D1091" s="5">
        <v>0</v>
      </c>
      <c r="E1091" s="2" t="str">
        <f>IF(C1091=0,"",(D1091/C1091-1))</f>
        <v/>
      </c>
      <c r="F1091" s="5">
        <v>0</v>
      </c>
      <c r="G1091" s="5">
        <v>5.7766299999999999</v>
      </c>
      <c r="H1091" s="2" t="str">
        <f>IF(F1091=0,"",(G1091/F1091-1))</f>
        <v/>
      </c>
      <c r="I1091" s="5">
        <v>3.1936599999999999</v>
      </c>
      <c r="J1091" s="2">
        <f>IF(I1091=0,"",(G1091/I1091-1))</f>
        <v>0.80878052140803969</v>
      </c>
      <c r="K1091" s="5">
        <v>0.34411000000000003</v>
      </c>
      <c r="L1091" s="5">
        <v>18.295960000000001</v>
      </c>
      <c r="M1091" s="2">
        <f>IF(K1091=0,"",(L1091/K1091-1))</f>
        <v>52.168928540292349</v>
      </c>
    </row>
    <row r="1092" spans="1:13" x14ac:dyDescent="0.25">
      <c r="A1092" s="1" t="s">
        <v>9</v>
      </c>
      <c r="B1092" s="1" t="s">
        <v>61</v>
      </c>
      <c r="C1092" s="5">
        <v>1.392E-2</v>
      </c>
      <c r="D1092" s="5">
        <v>2.6436000000000002</v>
      </c>
      <c r="E1092" s="2">
        <f>IF(C1092=0,"",(D1092/C1092-1))</f>
        <v>188.91379310344828</v>
      </c>
      <c r="F1092" s="5">
        <v>2.0909</v>
      </c>
      <c r="G1092" s="5">
        <v>14.27624</v>
      </c>
      <c r="H1092" s="2">
        <f>IF(F1092=0,"",(G1092/F1092-1))</f>
        <v>5.8277966425940981</v>
      </c>
      <c r="I1092" s="5">
        <v>9.6582299999999996</v>
      </c>
      <c r="J1092" s="2">
        <f>IF(I1092=0,"",(G1092/I1092-1))</f>
        <v>0.47814247538109989</v>
      </c>
      <c r="K1092" s="5">
        <v>11.62785</v>
      </c>
      <c r="L1092" s="5">
        <v>39.155619999999999</v>
      </c>
      <c r="M1092" s="2">
        <f>IF(K1092=0,"",(L1092/K1092-1))</f>
        <v>2.3673998202591191</v>
      </c>
    </row>
    <row r="1093" spans="1:13" x14ac:dyDescent="0.25">
      <c r="A1093" s="1" t="s">
        <v>8</v>
      </c>
      <c r="B1093" s="1" t="s">
        <v>61</v>
      </c>
      <c r="C1093" s="5">
        <v>0.69747000000000003</v>
      </c>
      <c r="D1093" s="5">
        <v>0</v>
      </c>
      <c r="E1093" s="2">
        <f>IF(C1093=0,"",(D1093/C1093-1))</f>
        <v>-1</v>
      </c>
      <c r="F1093" s="5">
        <v>1.16221</v>
      </c>
      <c r="G1093" s="5">
        <v>4.71258</v>
      </c>
      <c r="H1093" s="2">
        <f>IF(F1093=0,"",(G1093/F1093-1))</f>
        <v>3.0548437889882205</v>
      </c>
      <c r="I1093" s="5">
        <v>19.68141</v>
      </c>
      <c r="J1093" s="2">
        <f>IF(I1093=0,"",(G1093/I1093-1))</f>
        <v>-0.76055678937637095</v>
      </c>
      <c r="K1093" s="5">
        <v>159.47424000000001</v>
      </c>
      <c r="L1093" s="5">
        <v>436.61559</v>
      </c>
      <c r="M1093" s="2">
        <f>IF(K1093=0,"",(L1093/K1093-1))</f>
        <v>1.7378439928605394</v>
      </c>
    </row>
    <row r="1094" spans="1:13" x14ac:dyDescent="0.25">
      <c r="A1094" s="1" t="s">
        <v>7</v>
      </c>
      <c r="B1094" s="1" t="s">
        <v>61</v>
      </c>
      <c r="C1094" s="5">
        <v>0</v>
      </c>
      <c r="D1094" s="5">
        <v>0</v>
      </c>
      <c r="E1094" s="2" t="str">
        <f>IF(C1094=0,"",(D1094/C1094-1))</f>
        <v/>
      </c>
      <c r="F1094" s="5">
        <v>8.6953499999999995</v>
      </c>
      <c r="G1094" s="5">
        <v>18.39067</v>
      </c>
      <c r="H1094" s="2">
        <f>IF(F1094=0,"",(G1094/F1094-1))</f>
        <v>1.1150005462689832</v>
      </c>
      <c r="I1094" s="5">
        <v>25.61063</v>
      </c>
      <c r="J1094" s="2">
        <f>IF(I1094=0,"",(G1094/I1094-1))</f>
        <v>-0.28191262768623815</v>
      </c>
      <c r="K1094" s="5">
        <v>56.01643</v>
      </c>
      <c r="L1094" s="5">
        <v>78.44426</v>
      </c>
      <c r="M1094" s="2">
        <f>IF(K1094=0,"",(L1094/K1094-1))</f>
        <v>0.40037949580149967</v>
      </c>
    </row>
    <row r="1095" spans="1:13" x14ac:dyDescent="0.25">
      <c r="A1095" s="1" t="s">
        <v>6</v>
      </c>
      <c r="B1095" s="1" t="s">
        <v>61</v>
      </c>
      <c r="C1095" s="5">
        <v>8.5999999999999993E-2</v>
      </c>
      <c r="D1095" s="5">
        <v>17.568750000000001</v>
      </c>
      <c r="E1095" s="2">
        <f>IF(C1095=0,"",(D1095/C1095-1))</f>
        <v>203.28779069767444</v>
      </c>
      <c r="F1095" s="5">
        <v>2.5995900000000001</v>
      </c>
      <c r="G1095" s="5">
        <v>134.04641000000001</v>
      </c>
      <c r="H1095" s="2">
        <f>IF(F1095=0,"",(G1095/F1095-1))</f>
        <v>50.564442854450128</v>
      </c>
      <c r="I1095" s="5">
        <v>118.46093999999999</v>
      </c>
      <c r="J1095" s="2">
        <f>IF(I1095=0,"",(G1095/I1095-1))</f>
        <v>0.13156632051037254</v>
      </c>
      <c r="K1095" s="5">
        <v>662.46428000000003</v>
      </c>
      <c r="L1095" s="5">
        <v>346.89526999999998</v>
      </c>
      <c r="M1095" s="2">
        <f>IF(K1095=0,"",(L1095/K1095-1))</f>
        <v>-0.47635626482381821</v>
      </c>
    </row>
    <row r="1096" spans="1:13" x14ac:dyDescent="0.25">
      <c r="A1096" s="1" t="s">
        <v>5</v>
      </c>
      <c r="B1096" s="1" t="s">
        <v>61</v>
      </c>
      <c r="C1096" s="5">
        <v>0</v>
      </c>
      <c r="D1096" s="5">
        <v>0</v>
      </c>
      <c r="E1096" s="2" t="str">
        <f>IF(C1096=0,"",(D1096/C1096-1))</f>
        <v/>
      </c>
      <c r="F1096" s="5">
        <v>0</v>
      </c>
      <c r="G1096" s="5">
        <v>0</v>
      </c>
      <c r="H1096" s="2" t="str">
        <f>IF(F1096=0,"",(G1096/F1096-1))</f>
        <v/>
      </c>
      <c r="I1096" s="5">
        <v>0</v>
      </c>
      <c r="J1096" s="2" t="str">
        <f>IF(I1096=0,"",(G1096/I1096-1))</f>
        <v/>
      </c>
      <c r="K1096" s="5">
        <v>2.0468600000000001</v>
      </c>
      <c r="L1096" s="5">
        <v>0</v>
      </c>
      <c r="M1096" s="2">
        <f>IF(K1096=0,"",(L1096/K1096-1))</f>
        <v>-1</v>
      </c>
    </row>
    <row r="1097" spans="1:13" x14ac:dyDescent="0.25">
      <c r="A1097" s="1" t="s">
        <v>4</v>
      </c>
      <c r="B1097" s="1" t="s">
        <v>61</v>
      </c>
      <c r="C1097" s="5">
        <v>12.25013</v>
      </c>
      <c r="D1097" s="5">
        <v>0.43824999999999997</v>
      </c>
      <c r="E1097" s="2">
        <f>IF(C1097=0,"",(D1097/C1097-1))</f>
        <v>-0.96422486945036501</v>
      </c>
      <c r="F1097" s="5">
        <v>81.500150000000005</v>
      </c>
      <c r="G1097" s="5">
        <v>75.931529999999995</v>
      </c>
      <c r="H1097" s="2">
        <f>IF(F1097=0,"",(G1097/F1097-1))</f>
        <v>-6.8326500012576785E-2</v>
      </c>
      <c r="I1097" s="5">
        <v>304.56356</v>
      </c>
      <c r="J1097" s="2">
        <f>IF(I1097=0,"",(G1097/I1097-1))</f>
        <v>-0.75068740987923832</v>
      </c>
      <c r="K1097" s="5">
        <v>442.43563999999998</v>
      </c>
      <c r="L1097" s="5">
        <v>939.65652</v>
      </c>
      <c r="M1097" s="2">
        <f>IF(K1097=0,"",(L1097/K1097-1))</f>
        <v>1.1238264620815812</v>
      </c>
    </row>
    <row r="1098" spans="1:13" x14ac:dyDescent="0.25">
      <c r="A1098" s="1" t="s">
        <v>3</v>
      </c>
      <c r="B1098" s="1" t="s">
        <v>61</v>
      </c>
      <c r="C1098" s="5">
        <v>76.763710000000003</v>
      </c>
      <c r="D1098" s="5">
        <v>0</v>
      </c>
      <c r="E1098" s="2">
        <f>IF(C1098=0,"",(D1098/C1098-1))</f>
        <v>-1</v>
      </c>
      <c r="F1098" s="5">
        <v>175.97819999999999</v>
      </c>
      <c r="G1098" s="5">
        <v>554.01220999999998</v>
      </c>
      <c r="H1098" s="2">
        <f>IF(F1098=0,"",(G1098/F1098-1))</f>
        <v>2.1481865935667033</v>
      </c>
      <c r="I1098" s="5">
        <v>100.44173000000001</v>
      </c>
      <c r="J1098" s="2">
        <f>IF(I1098=0,"",(G1098/I1098-1))</f>
        <v>4.5157573450795798</v>
      </c>
      <c r="K1098" s="5">
        <v>931.14941999999996</v>
      </c>
      <c r="L1098" s="5">
        <v>964.30678</v>
      </c>
      <c r="M1098" s="2">
        <f>IF(K1098=0,"",(L1098/K1098-1))</f>
        <v>3.5609064762130327E-2</v>
      </c>
    </row>
    <row r="1099" spans="1:13" x14ac:dyDescent="0.25">
      <c r="A1099" s="1" t="s">
        <v>26</v>
      </c>
      <c r="B1099" s="1" t="s">
        <v>61</v>
      </c>
      <c r="C1099" s="5">
        <v>0</v>
      </c>
      <c r="D1099" s="5">
        <v>0</v>
      </c>
      <c r="E1099" s="2" t="str">
        <f>IF(C1099=0,"",(D1099/C1099-1))</f>
        <v/>
      </c>
      <c r="F1099" s="5">
        <v>0</v>
      </c>
      <c r="G1099" s="5">
        <v>4.4217000000000004</v>
      </c>
      <c r="H1099" s="2" t="str">
        <f>IF(F1099=0,"",(G1099/F1099-1))</f>
        <v/>
      </c>
      <c r="I1099" s="5">
        <v>0</v>
      </c>
      <c r="J1099" s="2" t="str">
        <f>IF(I1099=0,"",(G1099/I1099-1))</f>
        <v/>
      </c>
      <c r="K1099" s="5">
        <v>0</v>
      </c>
      <c r="L1099" s="5">
        <v>4.4217000000000004</v>
      </c>
      <c r="M1099" s="2" t="str">
        <f>IF(K1099=0,"",(L1099/K1099-1))</f>
        <v/>
      </c>
    </row>
    <row r="1100" spans="1:13" x14ac:dyDescent="0.25">
      <c r="A1100" s="1" t="s">
        <v>2</v>
      </c>
      <c r="B1100" s="1" t="s">
        <v>61</v>
      </c>
      <c r="C1100" s="5">
        <v>0.33873999999999999</v>
      </c>
      <c r="D1100" s="5">
        <v>1.82867</v>
      </c>
      <c r="E1100" s="2">
        <f>IF(C1100=0,"",(D1100/C1100-1))</f>
        <v>4.3984471866328159</v>
      </c>
      <c r="F1100" s="5">
        <v>21.16329</v>
      </c>
      <c r="G1100" s="5">
        <v>41.437539999999998</v>
      </c>
      <c r="H1100" s="2">
        <f>IF(F1100=0,"",(G1100/F1100-1))</f>
        <v>0.95799140870819222</v>
      </c>
      <c r="I1100" s="5">
        <v>109.98975</v>
      </c>
      <c r="J1100" s="2">
        <f>IF(I1100=0,"",(G1100/I1100-1))</f>
        <v>-0.6232599855895663</v>
      </c>
      <c r="K1100" s="5">
        <v>231.20858000000001</v>
      </c>
      <c r="L1100" s="5">
        <v>359.35530999999997</v>
      </c>
      <c r="M1100" s="2">
        <f>IF(K1100=0,"",(L1100/K1100-1))</f>
        <v>0.55424729480194879</v>
      </c>
    </row>
    <row r="1101" spans="1:13" x14ac:dyDescent="0.25">
      <c r="A1101" s="1" t="s">
        <v>23</v>
      </c>
      <c r="B1101" s="1" t="s">
        <v>61</v>
      </c>
      <c r="C1101" s="5">
        <v>0</v>
      </c>
      <c r="D1101" s="5">
        <v>0</v>
      </c>
      <c r="E1101" s="2" t="str">
        <f>IF(C1101=0,"",(D1101/C1101-1))</f>
        <v/>
      </c>
      <c r="F1101" s="5">
        <v>7.49031</v>
      </c>
      <c r="G1101" s="5">
        <v>28.623940000000001</v>
      </c>
      <c r="H1101" s="2">
        <f>IF(F1101=0,"",(G1101/F1101-1))</f>
        <v>2.8214626630940511</v>
      </c>
      <c r="I1101" s="5">
        <v>7.3878599999999999</v>
      </c>
      <c r="J1101" s="2">
        <f>IF(I1101=0,"",(G1101/I1101-1))</f>
        <v>2.8744562024727056</v>
      </c>
      <c r="K1101" s="5">
        <v>14.785080000000001</v>
      </c>
      <c r="L1101" s="5">
        <v>36.011800000000001</v>
      </c>
      <c r="M1101" s="2">
        <f>IF(K1101=0,"",(L1101/K1101-1))</f>
        <v>1.4356851636920465</v>
      </c>
    </row>
    <row r="1102" spans="1:13" x14ac:dyDescent="0.25">
      <c r="A1102" s="1" t="s">
        <v>25</v>
      </c>
      <c r="B1102" s="1" t="s">
        <v>61</v>
      </c>
      <c r="C1102" s="5">
        <v>0</v>
      </c>
      <c r="D1102" s="5">
        <v>0</v>
      </c>
      <c r="E1102" s="2" t="str">
        <f>IF(C1102=0,"",(D1102/C1102-1))</f>
        <v/>
      </c>
      <c r="F1102" s="5">
        <v>25.38524</v>
      </c>
      <c r="G1102" s="5">
        <v>0</v>
      </c>
      <c r="H1102" s="2">
        <f>IF(F1102=0,"",(G1102/F1102-1))</f>
        <v>-1</v>
      </c>
      <c r="I1102" s="5">
        <v>0</v>
      </c>
      <c r="J1102" s="2" t="str">
        <f>IF(I1102=0,"",(G1102/I1102-1))</f>
        <v/>
      </c>
      <c r="K1102" s="5">
        <v>25.38524</v>
      </c>
      <c r="L1102" s="5">
        <v>0</v>
      </c>
      <c r="M1102" s="2">
        <f>IF(K1102=0,"",(L1102/K1102-1))</f>
        <v>-1</v>
      </c>
    </row>
    <row r="1103" spans="1:13" ht="13" x14ac:dyDescent="0.3">
      <c r="A1103" s="4" t="s">
        <v>0</v>
      </c>
      <c r="B1103" s="4" t="s">
        <v>61</v>
      </c>
      <c r="C1103" s="3">
        <v>185.20192</v>
      </c>
      <c r="D1103" s="3">
        <v>200.52472</v>
      </c>
      <c r="E1103" s="2">
        <f>IF(C1103=0,"",(D1103/C1103-1))</f>
        <v>8.2735643345382082E-2</v>
      </c>
      <c r="F1103" s="3">
        <v>2248.5463199999999</v>
      </c>
      <c r="G1103" s="3">
        <v>4636.84476</v>
      </c>
      <c r="H1103" s="2">
        <f>IF(F1103=0,"",(G1103/F1103-1))</f>
        <v>1.0621522086322863</v>
      </c>
      <c r="I1103" s="3">
        <v>4499.2598699999999</v>
      </c>
      <c r="J1103" s="2">
        <f>IF(I1103=0,"",(G1103/I1103-1))</f>
        <v>3.0579449503991496E-2</v>
      </c>
      <c r="K1103" s="3">
        <v>11103.58222</v>
      </c>
      <c r="L1103" s="3">
        <v>16877.748230000001</v>
      </c>
      <c r="M1103" s="2">
        <f>IF(K1103=0,"",(L1103/K1103-1))</f>
        <v>0.52002731151028492</v>
      </c>
    </row>
    <row r="1104" spans="1:13" x14ac:dyDescent="0.25">
      <c r="A1104" s="1" t="s">
        <v>21</v>
      </c>
      <c r="B1104" s="1" t="s">
        <v>60</v>
      </c>
      <c r="C1104" s="5">
        <v>0</v>
      </c>
      <c r="D1104" s="5">
        <v>0</v>
      </c>
      <c r="E1104" s="2" t="str">
        <f>IF(C1104=0,"",(D1104/C1104-1))</f>
        <v/>
      </c>
      <c r="F1104" s="5">
        <v>0</v>
      </c>
      <c r="G1104" s="5">
        <v>4.5</v>
      </c>
      <c r="H1104" s="2" t="str">
        <f>IF(F1104=0,"",(G1104/F1104-1))</f>
        <v/>
      </c>
      <c r="I1104" s="5">
        <v>0</v>
      </c>
      <c r="J1104" s="2" t="str">
        <f>IF(I1104=0,"",(G1104/I1104-1))</f>
        <v/>
      </c>
      <c r="K1104" s="5">
        <v>0</v>
      </c>
      <c r="L1104" s="5">
        <v>4.5088999999999997</v>
      </c>
      <c r="M1104" s="2" t="str">
        <f>IF(K1104=0,"",(L1104/K1104-1))</f>
        <v/>
      </c>
    </row>
    <row r="1105" spans="1:13" x14ac:dyDescent="0.25">
      <c r="A1105" s="1" t="s">
        <v>20</v>
      </c>
      <c r="B1105" s="1" t="s">
        <v>60</v>
      </c>
      <c r="C1105" s="5">
        <v>0</v>
      </c>
      <c r="D1105" s="5">
        <v>5.8542800000000002</v>
      </c>
      <c r="E1105" s="2" t="str">
        <f>IF(C1105=0,"",(D1105/C1105-1))</f>
        <v/>
      </c>
      <c r="F1105" s="5">
        <v>0</v>
      </c>
      <c r="G1105" s="5">
        <v>160.41318999999999</v>
      </c>
      <c r="H1105" s="2" t="str">
        <f>IF(F1105=0,"",(G1105/F1105-1))</f>
        <v/>
      </c>
      <c r="I1105" s="5">
        <v>80.41601</v>
      </c>
      <c r="J1105" s="2">
        <f>IF(I1105=0,"",(G1105/I1105-1))</f>
        <v>0.99479170876545586</v>
      </c>
      <c r="K1105" s="5">
        <v>0</v>
      </c>
      <c r="L1105" s="5">
        <v>240.82919999999999</v>
      </c>
      <c r="M1105" s="2" t="str">
        <f>IF(K1105=0,"",(L1105/K1105-1))</f>
        <v/>
      </c>
    </row>
    <row r="1106" spans="1:13" x14ac:dyDescent="0.25">
      <c r="A1106" s="1" t="s">
        <v>19</v>
      </c>
      <c r="B1106" s="1" t="s">
        <v>60</v>
      </c>
      <c r="C1106" s="5">
        <v>0</v>
      </c>
      <c r="D1106" s="5">
        <v>0</v>
      </c>
      <c r="E1106" s="2" t="str">
        <f>IF(C1106=0,"",(D1106/C1106-1))</f>
        <v/>
      </c>
      <c r="F1106" s="5">
        <v>0</v>
      </c>
      <c r="G1106" s="5">
        <v>0</v>
      </c>
      <c r="H1106" s="2" t="str">
        <f>IF(F1106=0,"",(G1106/F1106-1))</f>
        <v/>
      </c>
      <c r="I1106" s="5">
        <v>0</v>
      </c>
      <c r="J1106" s="2" t="str">
        <f>IF(I1106=0,"",(G1106/I1106-1))</f>
        <v/>
      </c>
      <c r="K1106" s="5">
        <v>0</v>
      </c>
      <c r="L1106" s="5">
        <v>0.18</v>
      </c>
      <c r="M1106" s="2" t="str">
        <f>IF(K1106=0,"",(L1106/K1106-1))</f>
        <v/>
      </c>
    </row>
    <row r="1107" spans="1:13" x14ac:dyDescent="0.25">
      <c r="A1107" s="1" t="s">
        <v>18</v>
      </c>
      <c r="B1107" s="1" t="s">
        <v>60</v>
      </c>
      <c r="C1107" s="5">
        <v>0</v>
      </c>
      <c r="D1107" s="5">
        <v>0</v>
      </c>
      <c r="E1107" s="2" t="str">
        <f>IF(C1107=0,"",(D1107/C1107-1))</f>
        <v/>
      </c>
      <c r="F1107" s="5">
        <v>0</v>
      </c>
      <c r="G1107" s="5">
        <v>0</v>
      </c>
      <c r="H1107" s="2" t="str">
        <f>IF(F1107=0,"",(G1107/F1107-1))</f>
        <v/>
      </c>
      <c r="I1107" s="5">
        <v>0</v>
      </c>
      <c r="J1107" s="2" t="str">
        <f>IF(I1107=0,"",(G1107/I1107-1))</f>
        <v/>
      </c>
      <c r="K1107" s="5">
        <v>0</v>
      </c>
      <c r="L1107" s="5">
        <v>0</v>
      </c>
      <c r="M1107" s="2" t="str">
        <f>IF(K1107=0,"",(L1107/K1107-1))</f>
        <v/>
      </c>
    </row>
    <row r="1108" spans="1:13" x14ac:dyDescent="0.25">
      <c r="A1108" s="1" t="s">
        <v>16</v>
      </c>
      <c r="B1108" s="1" t="s">
        <v>60</v>
      </c>
      <c r="C1108" s="5">
        <v>0</v>
      </c>
      <c r="D1108" s="5">
        <v>0</v>
      </c>
      <c r="E1108" s="2" t="str">
        <f>IF(C1108=0,"",(D1108/C1108-1))</f>
        <v/>
      </c>
      <c r="F1108" s="5">
        <v>0</v>
      </c>
      <c r="G1108" s="5">
        <v>11</v>
      </c>
      <c r="H1108" s="2" t="str">
        <f>IF(F1108=0,"",(G1108/F1108-1))</f>
        <v/>
      </c>
      <c r="I1108" s="5">
        <v>4.1219999999999999</v>
      </c>
      <c r="J1108" s="2">
        <f>IF(I1108=0,"",(G1108/I1108-1))</f>
        <v>1.6686074721009221</v>
      </c>
      <c r="K1108" s="5">
        <v>0.36</v>
      </c>
      <c r="L1108" s="5">
        <v>32.378999999999998</v>
      </c>
      <c r="M1108" s="2">
        <f>IF(K1108=0,"",(L1108/K1108-1))</f>
        <v>88.941666666666663</v>
      </c>
    </row>
    <row r="1109" spans="1:13" x14ac:dyDescent="0.25">
      <c r="A1109" s="1" t="s">
        <v>15</v>
      </c>
      <c r="B1109" s="1" t="s">
        <v>60</v>
      </c>
      <c r="C1109" s="5">
        <v>0</v>
      </c>
      <c r="D1109" s="5">
        <v>0</v>
      </c>
      <c r="E1109" s="2" t="str">
        <f>IF(C1109=0,"",(D1109/C1109-1))</f>
        <v/>
      </c>
      <c r="F1109" s="5">
        <v>0</v>
      </c>
      <c r="G1109" s="5">
        <v>0</v>
      </c>
      <c r="H1109" s="2" t="str">
        <f>IF(F1109=0,"",(G1109/F1109-1))</f>
        <v/>
      </c>
      <c r="I1109" s="5">
        <v>0</v>
      </c>
      <c r="J1109" s="2" t="str">
        <f>IF(I1109=0,"",(G1109/I1109-1))</f>
        <v/>
      </c>
      <c r="K1109" s="5">
        <v>0</v>
      </c>
      <c r="L1109" s="5">
        <v>0</v>
      </c>
      <c r="M1109" s="2" t="str">
        <f>IF(K1109=0,"",(L1109/K1109-1))</f>
        <v/>
      </c>
    </row>
    <row r="1110" spans="1:13" x14ac:dyDescent="0.25">
      <c r="A1110" s="1" t="s">
        <v>14</v>
      </c>
      <c r="B1110" s="1" t="s">
        <v>60</v>
      </c>
      <c r="C1110" s="5">
        <v>0</v>
      </c>
      <c r="D1110" s="5">
        <v>0</v>
      </c>
      <c r="E1110" s="2" t="str">
        <f>IF(C1110=0,"",(D1110/C1110-1))</f>
        <v/>
      </c>
      <c r="F1110" s="5">
        <v>0</v>
      </c>
      <c r="G1110" s="5">
        <v>0</v>
      </c>
      <c r="H1110" s="2" t="str">
        <f>IF(F1110=0,"",(G1110/F1110-1))</f>
        <v/>
      </c>
      <c r="I1110" s="5">
        <v>0</v>
      </c>
      <c r="J1110" s="2" t="str">
        <f>IF(I1110=0,"",(G1110/I1110-1))</f>
        <v/>
      </c>
      <c r="K1110" s="5">
        <v>0</v>
      </c>
      <c r="L1110" s="5">
        <v>0</v>
      </c>
      <c r="M1110" s="2" t="str">
        <f>IF(K1110=0,"",(L1110/K1110-1))</f>
        <v/>
      </c>
    </row>
    <row r="1111" spans="1:13" x14ac:dyDescent="0.25">
      <c r="A1111" s="1" t="s">
        <v>13</v>
      </c>
      <c r="B1111" s="1" t="s">
        <v>60</v>
      </c>
      <c r="C1111" s="5">
        <v>0</v>
      </c>
      <c r="D1111" s="5">
        <v>2.7150300000000001</v>
      </c>
      <c r="E1111" s="2" t="str">
        <f>IF(C1111=0,"",(D1111/C1111-1))</f>
        <v/>
      </c>
      <c r="F1111" s="5">
        <v>0</v>
      </c>
      <c r="G1111" s="5">
        <v>65.569829999999996</v>
      </c>
      <c r="H1111" s="2" t="str">
        <f>IF(F1111=0,"",(G1111/F1111-1))</f>
        <v/>
      </c>
      <c r="I1111" s="5">
        <v>110.42483</v>
      </c>
      <c r="J1111" s="2">
        <f>IF(I1111=0,"",(G1111/I1111-1))</f>
        <v>-0.4062039307644848</v>
      </c>
      <c r="K1111" s="5">
        <v>85.59836</v>
      </c>
      <c r="L1111" s="5">
        <v>195.01459</v>
      </c>
      <c r="M1111" s="2">
        <f>IF(K1111=0,"",(L1111/K1111-1))</f>
        <v>1.2782514758460324</v>
      </c>
    </row>
    <row r="1112" spans="1:13" x14ac:dyDescent="0.25">
      <c r="A1112" s="1" t="s">
        <v>12</v>
      </c>
      <c r="B1112" s="1" t="s">
        <v>60</v>
      </c>
      <c r="C1112" s="5">
        <v>0</v>
      </c>
      <c r="D1112" s="5">
        <v>0</v>
      </c>
      <c r="E1112" s="2" t="str">
        <f>IF(C1112=0,"",(D1112/C1112-1))</f>
        <v/>
      </c>
      <c r="F1112" s="5">
        <v>0</v>
      </c>
      <c r="G1112" s="5">
        <v>64.084000000000003</v>
      </c>
      <c r="H1112" s="2" t="str">
        <f>IF(F1112=0,"",(G1112/F1112-1))</f>
        <v/>
      </c>
      <c r="I1112" s="5">
        <v>32.369250000000001</v>
      </c>
      <c r="J1112" s="2">
        <f>IF(I1112=0,"",(G1112/I1112-1))</f>
        <v>0.9797801926210834</v>
      </c>
      <c r="K1112" s="5">
        <v>105.9118</v>
      </c>
      <c r="L1112" s="5">
        <v>119.67283</v>
      </c>
      <c r="M1112" s="2">
        <f>IF(K1112=0,"",(L1112/K1112-1))</f>
        <v>0.12992914859345239</v>
      </c>
    </row>
    <row r="1113" spans="1:13" x14ac:dyDescent="0.25">
      <c r="A1113" s="1" t="s">
        <v>11</v>
      </c>
      <c r="B1113" s="1" t="s">
        <v>60</v>
      </c>
      <c r="C1113" s="5">
        <v>0</v>
      </c>
      <c r="D1113" s="5">
        <v>0</v>
      </c>
      <c r="E1113" s="2" t="str">
        <f>IF(C1113=0,"",(D1113/C1113-1))</f>
        <v/>
      </c>
      <c r="F1113" s="5">
        <v>0</v>
      </c>
      <c r="G1113" s="5">
        <v>1.6</v>
      </c>
      <c r="H1113" s="2" t="str">
        <f>IF(F1113=0,"",(G1113/F1113-1))</f>
        <v/>
      </c>
      <c r="I1113" s="5">
        <v>13.871930000000001</v>
      </c>
      <c r="J1113" s="2">
        <f>IF(I1113=0,"",(G1113/I1113-1))</f>
        <v>-0.88465916422588642</v>
      </c>
      <c r="K1113" s="5">
        <v>0</v>
      </c>
      <c r="L1113" s="5">
        <v>49.989629999999998</v>
      </c>
      <c r="M1113" s="2" t="str">
        <f>IF(K1113=0,"",(L1113/K1113-1))</f>
        <v/>
      </c>
    </row>
    <row r="1114" spans="1:13" x14ac:dyDescent="0.25">
      <c r="A1114" s="1" t="s">
        <v>10</v>
      </c>
      <c r="B1114" s="1" t="s">
        <v>60</v>
      </c>
      <c r="C1114" s="5">
        <v>0</v>
      </c>
      <c r="D1114" s="5">
        <v>72.720079999999996</v>
      </c>
      <c r="E1114" s="2" t="str">
        <f>IF(C1114=0,"",(D1114/C1114-1))</f>
        <v/>
      </c>
      <c r="F1114" s="5">
        <v>69.604150000000004</v>
      </c>
      <c r="G1114" s="5">
        <v>142.02037000000001</v>
      </c>
      <c r="H1114" s="2">
        <f>IF(F1114=0,"",(G1114/F1114-1))</f>
        <v>1.0404008956362518</v>
      </c>
      <c r="I1114" s="5">
        <v>103.90239</v>
      </c>
      <c r="J1114" s="2">
        <f>IF(I1114=0,"",(G1114/I1114-1))</f>
        <v>0.36686336089092864</v>
      </c>
      <c r="K1114" s="5">
        <v>357.94709999999998</v>
      </c>
      <c r="L1114" s="5">
        <v>752.39206999999999</v>
      </c>
      <c r="M1114" s="2">
        <f>IF(K1114=0,"",(L1114/K1114-1))</f>
        <v>1.1019644243520901</v>
      </c>
    </row>
    <row r="1115" spans="1:13" x14ac:dyDescent="0.25">
      <c r="A1115" s="1" t="s">
        <v>27</v>
      </c>
      <c r="B1115" s="1" t="s">
        <v>60</v>
      </c>
      <c r="C1115" s="5">
        <v>0</v>
      </c>
      <c r="D1115" s="5">
        <v>0</v>
      </c>
      <c r="E1115" s="2" t="str">
        <f>IF(C1115=0,"",(D1115/C1115-1))</f>
        <v/>
      </c>
      <c r="F1115" s="5">
        <v>0</v>
      </c>
      <c r="G1115" s="5">
        <v>0</v>
      </c>
      <c r="H1115" s="2" t="str">
        <f>IF(F1115=0,"",(G1115/F1115-1))</f>
        <v/>
      </c>
      <c r="I1115" s="5">
        <v>0</v>
      </c>
      <c r="J1115" s="2" t="str">
        <f>IF(I1115=0,"",(G1115/I1115-1))</f>
        <v/>
      </c>
      <c r="K1115" s="5">
        <v>0</v>
      </c>
      <c r="L1115" s="5">
        <v>0</v>
      </c>
      <c r="M1115" s="2" t="str">
        <f>IF(K1115=0,"",(L1115/K1115-1))</f>
        <v/>
      </c>
    </row>
    <row r="1116" spans="1:13" x14ac:dyDescent="0.25">
      <c r="A1116" s="1" t="s">
        <v>9</v>
      </c>
      <c r="B1116" s="1" t="s">
        <v>60</v>
      </c>
      <c r="C1116" s="5">
        <v>0</v>
      </c>
      <c r="D1116" s="5">
        <v>0</v>
      </c>
      <c r="E1116" s="2" t="str">
        <f>IF(C1116=0,"",(D1116/C1116-1))</f>
        <v/>
      </c>
      <c r="F1116" s="5">
        <v>0</v>
      </c>
      <c r="G1116" s="5">
        <v>0</v>
      </c>
      <c r="H1116" s="2" t="str">
        <f>IF(F1116=0,"",(G1116/F1116-1))</f>
        <v/>
      </c>
      <c r="I1116" s="5">
        <v>0</v>
      </c>
      <c r="J1116" s="2" t="str">
        <f>IF(I1116=0,"",(G1116/I1116-1))</f>
        <v/>
      </c>
      <c r="K1116" s="5">
        <v>15.497479999999999</v>
      </c>
      <c r="L1116" s="5">
        <v>3.0469400000000002</v>
      </c>
      <c r="M1116" s="2">
        <f>IF(K1116=0,"",(L1116/K1116-1))</f>
        <v>-0.80339126103082559</v>
      </c>
    </row>
    <row r="1117" spans="1:13" x14ac:dyDescent="0.25">
      <c r="A1117" s="1" t="s">
        <v>8</v>
      </c>
      <c r="B1117" s="1" t="s">
        <v>60</v>
      </c>
      <c r="C1117" s="5">
        <v>0</v>
      </c>
      <c r="D1117" s="5">
        <v>0</v>
      </c>
      <c r="E1117" s="2" t="str">
        <f>IF(C1117=0,"",(D1117/C1117-1))</f>
        <v/>
      </c>
      <c r="F1117" s="5">
        <v>411.09870999999998</v>
      </c>
      <c r="G1117" s="5">
        <v>350.18585999999999</v>
      </c>
      <c r="H1117" s="2">
        <f>IF(F1117=0,"",(G1117/F1117-1))</f>
        <v>-0.1481708614459043</v>
      </c>
      <c r="I1117" s="5">
        <v>753.15475000000004</v>
      </c>
      <c r="J1117" s="2">
        <f>IF(I1117=0,"",(G1117/I1117-1))</f>
        <v>-0.53504129131496558</v>
      </c>
      <c r="K1117" s="5">
        <v>1196.80709</v>
      </c>
      <c r="L1117" s="5">
        <v>1739.55666</v>
      </c>
      <c r="M1117" s="2">
        <f>IF(K1117=0,"",(L1117/K1117-1))</f>
        <v>0.45349795680104132</v>
      </c>
    </row>
    <row r="1118" spans="1:13" x14ac:dyDescent="0.25">
      <c r="A1118" s="1" t="s">
        <v>7</v>
      </c>
      <c r="B1118" s="1" t="s">
        <v>60</v>
      </c>
      <c r="C1118" s="5">
        <v>0</v>
      </c>
      <c r="D1118" s="5">
        <v>0</v>
      </c>
      <c r="E1118" s="2" t="str">
        <f>IF(C1118=0,"",(D1118/C1118-1))</f>
        <v/>
      </c>
      <c r="F1118" s="5">
        <v>0</v>
      </c>
      <c r="G1118" s="5">
        <v>0</v>
      </c>
      <c r="H1118" s="2" t="str">
        <f>IF(F1118=0,"",(G1118/F1118-1))</f>
        <v/>
      </c>
      <c r="I1118" s="5">
        <v>0</v>
      </c>
      <c r="J1118" s="2" t="str">
        <f>IF(I1118=0,"",(G1118/I1118-1))</f>
        <v/>
      </c>
      <c r="K1118" s="5">
        <v>0</v>
      </c>
      <c r="L1118" s="5">
        <v>0</v>
      </c>
      <c r="M1118" s="2" t="str">
        <f>IF(K1118=0,"",(L1118/K1118-1))</f>
        <v/>
      </c>
    </row>
    <row r="1119" spans="1:13" x14ac:dyDescent="0.25">
      <c r="A1119" s="1" t="s">
        <v>6</v>
      </c>
      <c r="B1119" s="1" t="s">
        <v>60</v>
      </c>
      <c r="C1119" s="5">
        <v>0</v>
      </c>
      <c r="D1119" s="5">
        <v>0</v>
      </c>
      <c r="E1119" s="2" t="str">
        <f>IF(C1119=0,"",(D1119/C1119-1))</f>
        <v/>
      </c>
      <c r="F1119" s="5">
        <v>0</v>
      </c>
      <c r="G1119" s="5">
        <v>0</v>
      </c>
      <c r="H1119" s="2" t="str">
        <f>IF(F1119=0,"",(G1119/F1119-1))</f>
        <v/>
      </c>
      <c r="I1119" s="5">
        <v>0</v>
      </c>
      <c r="J1119" s="2" t="str">
        <f>IF(I1119=0,"",(G1119/I1119-1))</f>
        <v/>
      </c>
      <c r="K1119" s="5">
        <v>0</v>
      </c>
      <c r="L1119" s="5">
        <v>4.88</v>
      </c>
      <c r="M1119" s="2" t="str">
        <f>IF(K1119=0,"",(L1119/K1119-1))</f>
        <v/>
      </c>
    </row>
    <row r="1120" spans="1:13" x14ac:dyDescent="0.25">
      <c r="A1120" s="1" t="s">
        <v>5</v>
      </c>
      <c r="B1120" s="1" t="s">
        <v>60</v>
      </c>
      <c r="C1120" s="5">
        <v>0</v>
      </c>
      <c r="D1120" s="5">
        <v>0</v>
      </c>
      <c r="E1120" s="2" t="str">
        <f>IF(C1120=0,"",(D1120/C1120-1))</f>
        <v/>
      </c>
      <c r="F1120" s="5">
        <v>0</v>
      </c>
      <c r="G1120" s="5">
        <v>0</v>
      </c>
      <c r="H1120" s="2" t="str">
        <f>IF(F1120=0,"",(G1120/F1120-1))</f>
        <v/>
      </c>
      <c r="I1120" s="5">
        <v>0</v>
      </c>
      <c r="J1120" s="2" t="str">
        <f>IF(I1120=0,"",(G1120/I1120-1))</f>
        <v/>
      </c>
      <c r="K1120" s="5">
        <v>61.05</v>
      </c>
      <c r="L1120" s="5">
        <v>0</v>
      </c>
      <c r="M1120" s="2">
        <f>IF(K1120=0,"",(L1120/K1120-1))</f>
        <v>-1</v>
      </c>
    </row>
    <row r="1121" spans="1:13" x14ac:dyDescent="0.25">
      <c r="A1121" s="1" t="s">
        <v>4</v>
      </c>
      <c r="B1121" s="1" t="s">
        <v>60</v>
      </c>
      <c r="C1121" s="5">
        <v>0</v>
      </c>
      <c r="D1121" s="5">
        <v>0</v>
      </c>
      <c r="E1121" s="2" t="str">
        <f>IF(C1121=0,"",(D1121/C1121-1))</f>
        <v/>
      </c>
      <c r="F1121" s="5">
        <v>23.924880000000002</v>
      </c>
      <c r="G1121" s="5">
        <v>0</v>
      </c>
      <c r="H1121" s="2">
        <f>IF(F1121=0,"",(G1121/F1121-1))</f>
        <v>-1</v>
      </c>
      <c r="I1121" s="5">
        <v>10.281079999999999</v>
      </c>
      <c r="J1121" s="2">
        <f>IF(I1121=0,"",(G1121/I1121-1))</f>
        <v>-1</v>
      </c>
      <c r="K1121" s="5">
        <v>90.950100000000006</v>
      </c>
      <c r="L1121" s="5">
        <v>57.583959999999998</v>
      </c>
      <c r="M1121" s="2">
        <f>IF(K1121=0,"",(L1121/K1121-1))</f>
        <v>-0.36686204852990822</v>
      </c>
    </row>
    <row r="1122" spans="1:13" x14ac:dyDescent="0.25">
      <c r="A1122" s="1" t="s">
        <v>3</v>
      </c>
      <c r="B1122" s="1" t="s">
        <v>60</v>
      </c>
      <c r="C1122" s="5">
        <v>0</v>
      </c>
      <c r="D1122" s="5">
        <v>0</v>
      </c>
      <c r="E1122" s="2" t="str">
        <f>IF(C1122=0,"",(D1122/C1122-1))</f>
        <v/>
      </c>
      <c r="F1122" s="5">
        <v>0</v>
      </c>
      <c r="G1122" s="5">
        <v>0</v>
      </c>
      <c r="H1122" s="2" t="str">
        <f>IF(F1122=0,"",(G1122/F1122-1))</f>
        <v/>
      </c>
      <c r="I1122" s="5">
        <v>0</v>
      </c>
      <c r="J1122" s="2" t="str">
        <f>IF(I1122=0,"",(G1122/I1122-1))</f>
        <v/>
      </c>
      <c r="K1122" s="5">
        <v>0</v>
      </c>
      <c r="L1122" s="5">
        <v>0</v>
      </c>
      <c r="M1122" s="2" t="str">
        <f>IF(K1122=0,"",(L1122/K1122-1))</f>
        <v/>
      </c>
    </row>
    <row r="1123" spans="1:13" x14ac:dyDescent="0.25">
      <c r="A1123" s="1" t="s">
        <v>26</v>
      </c>
      <c r="B1123" s="1" t="s">
        <v>60</v>
      </c>
      <c r="C1123" s="5">
        <v>0</v>
      </c>
      <c r="D1123" s="5">
        <v>0</v>
      </c>
      <c r="E1123" s="2" t="str">
        <f>IF(C1123=0,"",(D1123/C1123-1))</f>
        <v/>
      </c>
      <c r="F1123" s="5">
        <v>0</v>
      </c>
      <c r="G1123" s="5">
        <v>0</v>
      </c>
      <c r="H1123" s="2" t="str">
        <f>IF(F1123=0,"",(G1123/F1123-1))</f>
        <v/>
      </c>
      <c r="I1123" s="5">
        <v>0</v>
      </c>
      <c r="J1123" s="2" t="str">
        <f>IF(I1123=0,"",(G1123/I1123-1))</f>
        <v/>
      </c>
      <c r="K1123" s="5">
        <v>0</v>
      </c>
      <c r="L1123" s="5">
        <v>3.04</v>
      </c>
      <c r="M1123" s="2" t="str">
        <f>IF(K1123=0,"",(L1123/K1123-1))</f>
        <v/>
      </c>
    </row>
    <row r="1124" spans="1:13" x14ac:dyDescent="0.25">
      <c r="A1124" s="1" t="s">
        <v>2</v>
      </c>
      <c r="B1124" s="1" t="s">
        <v>60</v>
      </c>
      <c r="C1124" s="5">
        <v>0</v>
      </c>
      <c r="D1124" s="5">
        <v>0</v>
      </c>
      <c r="E1124" s="2" t="str">
        <f>IF(C1124=0,"",(D1124/C1124-1))</f>
        <v/>
      </c>
      <c r="F1124" s="5">
        <v>0</v>
      </c>
      <c r="G1124" s="5">
        <v>0</v>
      </c>
      <c r="H1124" s="2" t="str">
        <f>IF(F1124=0,"",(G1124/F1124-1))</f>
        <v/>
      </c>
      <c r="I1124" s="5">
        <v>0</v>
      </c>
      <c r="J1124" s="2" t="str">
        <f>IF(I1124=0,"",(G1124/I1124-1))</f>
        <v/>
      </c>
      <c r="K1124" s="5">
        <v>0</v>
      </c>
      <c r="L1124" s="5">
        <v>0</v>
      </c>
      <c r="M1124" s="2" t="str">
        <f>IF(K1124=0,"",(L1124/K1124-1))</f>
        <v/>
      </c>
    </row>
    <row r="1125" spans="1:13" ht="13" x14ac:dyDescent="0.3">
      <c r="A1125" s="4" t="s">
        <v>0</v>
      </c>
      <c r="B1125" s="4" t="s">
        <v>60</v>
      </c>
      <c r="C1125" s="3">
        <v>0</v>
      </c>
      <c r="D1125" s="3">
        <v>81.289389999999997</v>
      </c>
      <c r="E1125" s="2" t="str">
        <f>IF(C1125=0,"",(D1125/C1125-1))</f>
        <v/>
      </c>
      <c r="F1125" s="3">
        <v>1280.73974</v>
      </c>
      <c r="G1125" s="3">
        <v>799.37324999999998</v>
      </c>
      <c r="H1125" s="2">
        <f>IF(F1125=0,"",(G1125/F1125-1))</f>
        <v>-0.37585035816878765</v>
      </c>
      <c r="I1125" s="3">
        <v>2217.2722399999998</v>
      </c>
      <c r="J1125" s="2">
        <f>IF(I1125=0,"",(G1125/I1125-1))</f>
        <v>-0.63947897981169866</v>
      </c>
      <c r="K1125" s="3">
        <v>2690.2339299999999</v>
      </c>
      <c r="L1125" s="3">
        <v>5107.3237799999997</v>
      </c>
      <c r="M1125" s="2">
        <f>IF(K1125=0,"",(L1125/K1125-1))</f>
        <v>0.89846827929941386</v>
      </c>
    </row>
    <row r="1126" spans="1:13" x14ac:dyDescent="0.25">
      <c r="A1126" s="1" t="s">
        <v>21</v>
      </c>
      <c r="B1126" s="1" t="s">
        <v>59</v>
      </c>
      <c r="C1126" s="5">
        <v>0</v>
      </c>
      <c r="D1126" s="5">
        <v>0</v>
      </c>
      <c r="E1126" s="2" t="str">
        <f>IF(C1126=0,"",(D1126/C1126-1))</f>
        <v/>
      </c>
      <c r="F1126" s="5">
        <v>54.652830000000002</v>
      </c>
      <c r="G1126" s="5">
        <v>415.65906000000001</v>
      </c>
      <c r="H1126" s="2">
        <f>IF(F1126=0,"",(G1126/F1126-1))</f>
        <v>6.6054444024216128</v>
      </c>
      <c r="I1126" s="5">
        <v>97.708430000000007</v>
      </c>
      <c r="J1126" s="2">
        <f>IF(I1126=0,"",(G1126/I1126-1))</f>
        <v>3.2540757230466193</v>
      </c>
      <c r="K1126" s="5">
        <v>242.91132999999999</v>
      </c>
      <c r="L1126" s="5">
        <v>676.14106000000004</v>
      </c>
      <c r="M1126" s="2">
        <f>IF(K1126=0,"",(L1126/K1126-1))</f>
        <v>1.7834891851277588</v>
      </c>
    </row>
    <row r="1127" spans="1:13" x14ac:dyDescent="0.25">
      <c r="A1127" s="1" t="s">
        <v>20</v>
      </c>
      <c r="B1127" s="1" t="s">
        <v>59</v>
      </c>
      <c r="C1127" s="5">
        <v>0</v>
      </c>
      <c r="D1127" s="5">
        <v>45.288020000000003</v>
      </c>
      <c r="E1127" s="2" t="str">
        <f>IF(C1127=0,"",(D1127/C1127-1))</f>
        <v/>
      </c>
      <c r="F1127" s="5">
        <v>402.99561999999997</v>
      </c>
      <c r="G1127" s="5">
        <v>834.16818999999998</v>
      </c>
      <c r="H1127" s="2">
        <f>IF(F1127=0,"",(G1127/F1127-1))</f>
        <v>1.0699187499854217</v>
      </c>
      <c r="I1127" s="5">
        <v>650.17097999999999</v>
      </c>
      <c r="J1127" s="2">
        <f>IF(I1127=0,"",(G1127/I1127-1))</f>
        <v>0.28299818918402053</v>
      </c>
      <c r="K1127" s="5">
        <v>2371.8984099999998</v>
      </c>
      <c r="L1127" s="5">
        <v>2145.92686</v>
      </c>
      <c r="M1127" s="2">
        <f>IF(K1127=0,"",(L1127/K1127-1))</f>
        <v>-9.5270332425409276E-2</v>
      </c>
    </row>
    <row r="1128" spans="1:13" x14ac:dyDescent="0.25">
      <c r="A1128" s="1" t="s">
        <v>19</v>
      </c>
      <c r="B1128" s="1" t="s">
        <v>59</v>
      </c>
      <c r="C1128" s="5">
        <v>0</v>
      </c>
      <c r="D1128" s="5">
        <v>50.930390000000003</v>
      </c>
      <c r="E1128" s="2" t="str">
        <f>IF(C1128=0,"",(D1128/C1128-1))</f>
        <v/>
      </c>
      <c r="F1128" s="5">
        <v>127.13457</v>
      </c>
      <c r="G1128" s="5">
        <v>456.44063999999997</v>
      </c>
      <c r="H1128" s="2">
        <f>IF(F1128=0,"",(G1128/F1128-1))</f>
        <v>2.5902165713070802</v>
      </c>
      <c r="I1128" s="5">
        <v>394.05896999999999</v>
      </c>
      <c r="J1128" s="2">
        <f>IF(I1128=0,"",(G1128/I1128-1))</f>
        <v>0.15830541809516485</v>
      </c>
      <c r="K1128" s="5">
        <v>593.73950000000002</v>
      </c>
      <c r="L1128" s="5">
        <v>1691.60436</v>
      </c>
      <c r="M1128" s="2">
        <f>IF(K1128=0,"",(L1128/K1128-1))</f>
        <v>1.8490682529964739</v>
      </c>
    </row>
    <row r="1129" spans="1:13" x14ac:dyDescent="0.25">
      <c r="A1129" s="1" t="s">
        <v>18</v>
      </c>
      <c r="B1129" s="1" t="s">
        <v>59</v>
      </c>
      <c r="C1129" s="5">
        <v>0</v>
      </c>
      <c r="D1129" s="5">
        <v>0</v>
      </c>
      <c r="E1129" s="2" t="str">
        <f>IF(C1129=0,"",(D1129/C1129-1))</f>
        <v/>
      </c>
      <c r="F1129" s="5">
        <v>0</v>
      </c>
      <c r="G1129" s="5">
        <v>0</v>
      </c>
      <c r="H1129" s="2" t="str">
        <f>IF(F1129=0,"",(G1129/F1129-1))</f>
        <v/>
      </c>
      <c r="I1129" s="5">
        <v>0</v>
      </c>
      <c r="J1129" s="2" t="str">
        <f>IF(I1129=0,"",(G1129/I1129-1))</f>
        <v/>
      </c>
      <c r="K1129" s="5">
        <v>0</v>
      </c>
      <c r="L1129" s="5">
        <v>0</v>
      </c>
      <c r="M1129" s="2" t="str">
        <f>IF(K1129=0,"",(L1129/K1129-1))</f>
        <v/>
      </c>
    </row>
    <row r="1130" spans="1:13" x14ac:dyDescent="0.25">
      <c r="A1130" s="1" t="s">
        <v>17</v>
      </c>
      <c r="B1130" s="1" t="s">
        <v>59</v>
      </c>
      <c r="C1130" s="5">
        <v>0</v>
      </c>
      <c r="D1130" s="5">
        <v>0</v>
      </c>
      <c r="E1130" s="2" t="str">
        <f>IF(C1130=0,"",(D1130/C1130-1))</f>
        <v/>
      </c>
      <c r="F1130" s="5">
        <v>0</v>
      </c>
      <c r="G1130" s="5">
        <v>0.18021000000000001</v>
      </c>
      <c r="H1130" s="2" t="str">
        <f>IF(F1130=0,"",(G1130/F1130-1))</f>
        <v/>
      </c>
      <c r="I1130" s="5">
        <v>0</v>
      </c>
      <c r="J1130" s="2" t="str">
        <f>IF(I1130=0,"",(G1130/I1130-1))</f>
        <v/>
      </c>
      <c r="K1130" s="5">
        <v>0</v>
      </c>
      <c r="L1130" s="5">
        <v>0.18021000000000001</v>
      </c>
      <c r="M1130" s="2" t="str">
        <f>IF(K1130=0,"",(L1130/K1130-1))</f>
        <v/>
      </c>
    </row>
    <row r="1131" spans="1:13" x14ac:dyDescent="0.25">
      <c r="A1131" s="1" t="s">
        <v>16</v>
      </c>
      <c r="B1131" s="1" t="s">
        <v>59</v>
      </c>
      <c r="C1131" s="5">
        <v>0</v>
      </c>
      <c r="D1131" s="5">
        <v>0</v>
      </c>
      <c r="E1131" s="2" t="str">
        <f>IF(C1131=0,"",(D1131/C1131-1))</f>
        <v/>
      </c>
      <c r="F1131" s="5">
        <v>1.6745699999999999</v>
      </c>
      <c r="G1131" s="5">
        <v>1.7464599999999999</v>
      </c>
      <c r="H1131" s="2">
        <f>IF(F1131=0,"",(G1131/F1131-1))</f>
        <v>4.2930423929725237E-2</v>
      </c>
      <c r="I1131" s="5">
        <v>2.5177299999999998</v>
      </c>
      <c r="J1131" s="2">
        <f>IF(I1131=0,"",(G1131/I1131-1))</f>
        <v>-0.30633546885488117</v>
      </c>
      <c r="K1131" s="5">
        <v>15.621320000000001</v>
      </c>
      <c r="L1131" s="5">
        <v>7.2339900000000004</v>
      </c>
      <c r="M1131" s="2">
        <f>IF(K1131=0,"",(L1131/K1131-1))</f>
        <v>-0.53691557435607229</v>
      </c>
    </row>
    <row r="1132" spans="1:13" x14ac:dyDescent="0.25">
      <c r="A1132" s="1" t="s">
        <v>15</v>
      </c>
      <c r="B1132" s="1" t="s">
        <v>59</v>
      </c>
      <c r="C1132" s="5">
        <v>0</v>
      </c>
      <c r="D1132" s="5">
        <v>0</v>
      </c>
      <c r="E1132" s="2" t="str">
        <f>IF(C1132=0,"",(D1132/C1132-1))</f>
        <v/>
      </c>
      <c r="F1132" s="5">
        <v>3.4443899999999998</v>
      </c>
      <c r="G1132" s="5">
        <v>0</v>
      </c>
      <c r="H1132" s="2">
        <f>IF(F1132=0,"",(G1132/F1132-1))</f>
        <v>-1</v>
      </c>
      <c r="I1132" s="5">
        <v>3.74823</v>
      </c>
      <c r="J1132" s="2">
        <f>IF(I1132=0,"",(G1132/I1132-1))</f>
        <v>-1</v>
      </c>
      <c r="K1132" s="5">
        <v>3.4443899999999998</v>
      </c>
      <c r="L1132" s="5">
        <v>7.6551600000000004</v>
      </c>
      <c r="M1132" s="2">
        <f>IF(K1132=0,"",(L1132/K1132-1))</f>
        <v>1.2225009363051225</v>
      </c>
    </row>
    <row r="1133" spans="1:13" x14ac:dyDescent="0.25">
      <c r="A1133" s="1" t="s">
        <v>28</v>
      </c>
      <c r="B1133" s="1" t="s">
        <v>59</v>
      </c>
      <c r="C1133" s="5">
        <v>0</v>
      </c>
      <c r="D1133" s="5">
        <v>0</v>
      </c>
      <c r="E1133" s="2" t="str">
        <f>IF(C1133=0,"",(D1133/C1133-1))</f>
        <v/>
      </c>
      <c r="F1133" s="5">
        <v>0</v>
      </c>
      <c r="G1133" s="5">
        <v>0</v>
      </c>
      <c r="H1133" s="2" t="str">
        <f>IF(F1133=0,"",(G1133/F1133-1))</f>
        <v/>
      </c>
      <c r="I1133" s="5">
        <v>0</v>
      </c>
      <c r="J1133" s="2" t="str">
        <f>IF(I1133=0,"",(G1133/I1133-1))</f>
        <v/>
      </c>
      <c r="K1133" s="5">
        <v>0</v>
      </c>
      <c r="L1133" s="5">
        <v>0</v>
      </c>
      <c r="M1133" s="2" t="str">
        <f>IF(K1133=0,"",(L1133/K1133-1))</f>
        <v/>
      </c>
    </row>
    <row r="1134" spans="1:13" x14ac:dyDescent="0.25">
      <c r="A1134" s="1" t="s">
        <v>14</v>
      </c>
      <c r="B1134" s="1" t="s">
        <v>59</v>
      </c>
      <c r="C1134" s="5">
        <v>0</v>
      </c>
      <c r="D1134" s="5">
        <v>0</v>
      </c>
      <c r="E1134" s="2" t="str">
        <f>IF(C1134=0,"",(D1134/C1134-1))</f>
        <v/>
      </c>
      <c r="F1134" s="5">
        <v>0</v>
      </c>
      <c r="G1134" s="5">
        <v>0</v>
      </c>
      <c r="H1134" s="2" t="str">
        <f>IF(F1134=0,"",(G1134/F1134-1))</f>
        <v/>
      </c>
      <c r="I1134" s="5">
        <v>0</v>
      </c>
      <c r="J1134" s="2" t="str">
        <f>IF(I1134=0,"",(G1134/I1134-1))</f>
        <v/>
      </c>
      <c r="K1134" s="5">
        <v>5.5748800000000003</v>
      </c>
      <c r="L1134" s="5">
        <v>0</v>
      </c>
      <c r="M1134" s="2">
        <f>IF(K1134=0,"",(L1134/K1134-1))</f>
        <v>-1</v>
      </c>
    </row>
    <row r="1135" spans="1:13" x14ac:dyDescent="0.25">
      <c r="A1135" s="1" t="s">
        <v>13</v>
      </c>
      <c r="B1135" s="1" t="s">
        <v>59</v>
      </c>
      <c r="C1135" s="5">
        <v>0</v>
      </c>
      <c r="D1135" s="5">
        <v>97.442800000000005</v>
      </c>
      <c r="E1135" s="2" t="str">
        <f>IF(C1135=0,"",(D1135/C1135-1))</f>
        <v/>
      </c>
      <c r="F1135" s="5">
        <v>4.3023100000000003</v>
      </c>
      <c r="G1135" s="5">
        <v>1295.5792899999999</v>
      </c>
      <c r="H1135" s="2">
        <f>IF(F1135=0,"",(G1135/F1135-1))</f>
        <v>300.13573638347765</v>
      </c>
      <c r="I1135" s="5">
        <v>1202.66066</v>
      </c>
      <c r="J1135" s="2">
        <f>IF(I1135=0,"",(G1135/I1135-1))</f>
        <v>7.7260887539133405E-2</v>
      </c>
      <c r="K1135" s="5">
        <v>364.76087000000001</v>
      </c>
      <c r="L1135" s="5">
        <v>4879.3293299999996</v>
      </c>
      <c r="M1135" s="2">
        <f>IF(K1135=0,"",(L1135/K1135-1))</f>
        <v>12.376789374364634</v>
      </c>
    </row>
    <row r="1136" spans="1:13" x14ac:dyDescent="0.25">
      <c r="A1136" s="1" t="s">
        <v>12</v>
      </c>
      <c r="B1136" s="1" t="s">
        <v>59</v>
      </c>
      <c r="C1136" s="5">
        <v>131.62236999999999</v>
      </c>
      <c r="D1136" s="5">
        <v>244.70249999999999</v>
      </c>
      <c r="E1136" s="2">
        <f>IF(C1136=0,"",(D1136/C1136-1))</f>
        <v>0.8591254662866199</v>
      </c>
      <c r="F1136" s="5">
        <v>4652.6903599999996</v>
      </c>
      <c r="G1136" s="5">
        <v>3393.0569</v>
      </c>
      <c r="H1136" s="2">
        <f>IF(F1136=0,"",(G1136/F1136-1))</f>
        <v>-0.27073227800183974</v>
      </c>
      <c r="I1136" s="5">
        <v>5481.9412300000004</v>
      </c>
      <c r="J1136" s="2">
        <f>IF(I1136=0,"",(G1136/I1136-1))</f>
        <v>-0.3810482897132409</v>
      </c>
      <c r="K1136" s="5">
        <v>20209.48547</v>
      </c>
      <c r="L1136" s="5">
        <v>16937.366409999999</v>
      </c>
      <c r="M1136" s="2">
        <f>IF(K1136=0,"",(L1136/K1136-1))</f>
        <v>-0.16191006272066166</v>
      </c>
    </row>
    <row r="1137" spans="1:13" x14ac:dyDescent="0.25">
      <c r="A1137" s="1" t="s">
        <v>11</v>
      </c>
      <c r="B1137" s="1" t="s">
        <v>59</v>
      </c>
      <c r="C1137" s="5">
        <v>0</v>
      </c>
      <c r="D1137" s="5">
        <v>0</v>
      </c>
      <c r="E1137" s="2" t="str">
        <f>IF(C1137=0,"",(D1137/C1137-1))</f>
        <v/>
      </c>
      <c r="F1137" s="5">
        <v>6.51288</v>
      </c>
      <c r="G1137" s="5">
        <v>71.55771</v>
      </c>
      <c r="H1137" s="2">
        <f>IF(F1137=0,"",(G1137/F1137-1))</f>
        <v>9.9871070862659845</v>
      </c>
      <c r="I1137" s="5">
        <v>61.616379999999999</v>
      </c>
      <c r="J1137" s="2">
        <f>IF(I1137=0,"",(G1137/I1137-1))</f>
        <v>0.1613423248817929</v>
      </c>
      <c r="K1137" s="5">
        <v>182.17337000000001</v>
      </c>
      <c r="L1137" s="5">
        <v>215.00263000000001</v>
      </c>
      <c r="M1137" s="2">
        <f>IF(K1137=0,"",(L1137/K1137-1))</f>
        <v>0.1802088856346018</v>
      </c>
    </row>
    <row r="1138" spans="1:13" x14ac:dyDescent="0.25">
      <c r="A1138" s="1" t="s">
        <v>10</v>
      </c>
      <c r="B1138" s="1" t="s">
        <v>59</v>
      </c>
      <c r="C1138" s="5">
        <v>0</v>
      </c>
      <c r="D1138" s="5">
        <v>0</v>
      </c>
      <c r="E1138" s="2" t="str">
        <f>IF(C1138=0,"",(D1138/C1138-1))</f>
        <v/>
      </c>
      <c r="F1138" s="5">
        <v>49.030050000000003</v>
      </c>
      <c r="G1138" s="5">
        <v>262.61196000000001</v>
      </c>
      <c r="H1138" s="2">
        <f>IF(F1138=0,"",(G1138/F1138-1))</f>
        <v>4.3561430184142171</v>
      </c>
      <c r="I1138" s="5">
        <v>274.45321000000001</v>
      </c>
      <c r="J1138" s="2">
        <f>IF(I1138=0,"",(G1138/I1138-1))</f>
        <v>-4.3144877044797525E-2</v>
      </c>
      <c r="K1138" s="5">
        <v>383.80005999999997</v>
      </c>
      <c r="L1138" s="5">
        <v>681.02066000000002</v>
      </c>
      <c r="M1138" s="2">
        <f>IF(K1138=0,"",(L1138/K1138-1))</f>
        <v>0.77441519941398673</v>
      </c>
    </row>
    <row r="1139" spans="1:13" x14ac:dyDescent="0.25">
      <c r="A1139" s="1" t="s">
        <v>27</v>
      </c>
      <c r="B1139" s="1" t="s">
        <v>59</v>
      </c>
      <c r="C1139" s="5">
        <v>0</v>
      </c>
      <c r="D1139" s="5">
        <v>0</v>
      </c>
      <c r="E1139" s="2" t="str">
        <f>IF(C1139=0,"",(D1139/C1139-1))</f>
        <v/>
      </c>
      <c r="F1139" s="5">
        <v>0</v>
      </c>
      <c r="G1139" s="5">
        <v>0</v>
      </c>
      <c r="H1139" s="2" t="str">
        <f>IF(F1139=0,"",(G1139/F1139-1))</f>
        <v/>
      </c>
      <c r="I1139" s="5">
        <v>6.1902499999999998</v>
      </c>
      <c r="J1139" s="2">
        <f>IF(I1139=0,"",(G1139/I1139-1))</f>
        <v>-1</v>
      </c>
      <c r="K1139" s="5">
        <v>7.7900799999999997</v>
      </c>
      <c r="L1139" s="5">
        <v>15.06963</v>
      </c>
      <c r="M1139" s="2">
        <f>IF(K1139=0,"",(L1139/K1139-1))</f>
        <v>0.93446408766020395</v>
      </c>
    </row>
    <row r="1140" spans="1:13" x14ac:dyDescent="0.25">
      <c r="A1140" s="1" t="s">
        <v>9</v>
      </c>
      <c r="B1140" s="1" t="s">
        <v>59</v>
      </c>
      <c r="C1140" s="5">
        <v>0</v>
      </c>
      <c r="D1140" s="5">
        <v>0</v>
      </c>
      <c r="E1140" s="2" t="str">
        <f>IF(C1140=0,"",(D1140/C1140-1))</f>
        <v/>
      </c>
      <c r="F1140" s="5">
        <v>0</v>
      </c>
      <c r="G1140" s="5">
        <v>32.113059999999997</v>
      </c>
      <c r="H1140" s="2" t="str">
        <f>IF(F1140=0,"",(G1140/F1140-1))</f>
        <v/>
      </c>
      <c r="I1140" s="5">
        <v>34.966540000000002</v>
      </c>
      <c r="J1140" s="2">
        <f>IF(I1140=0,"",(G1140/I1140-1))</f>
        <v>-8.1606015350675354E-2</v>
      </c>
      <c r="K1140" s="5">
        <v>0.98599000000000003</v>
      </c>
      <c r="L1140" s="5">
        <v>83.318020000000004</v>
      </c>
      <c r="M1140" s="2">
        <f>IF(K1140=0,"",(L1140/K1140-1))</f>
        <v>83.501891499913796</v>
      </c>
    </row>
    <row r="1141" spans="1:13" x14ac:dyDescent="0.25">
      <c r="A1141" s="1" t="s">
        <v>8</v>
      </c>
      <c r="B1141" s="1" t="s">
        <v>59</v>
      </c>
      <c r="C1141" s="5">
        <v>40.274450000000002</v>
      </c>
      <c r="D1141" s="5">
        <v>20.35257</v>
      </c>
      <c r="E1141" s="2">
        <f>IF(C1141=0,"",(D1141/C1141-1))</f>
        <v>-0.49465306168054435</v>
      </c>
      <c r="F1141" s="5">
        <v>910.31367999999998</v>
      </c>
      <c r="G1141" s="5">
        <v>654.25986999999998</v>
      </c>
      <c r="H1141" s="2">
        <f>IF(F1141=0,"",(G1141/F1141-1))</f>
        <v>-0.28128085474888176</v>
      </c>
      <c r="I1141" s="5">
        <v>727.13266999999996</v>
      </c>
      <c r="J1141" s="2">
        <f>IF(I1141=0,"",(G1141/I1141-1))</f>
        <v>-0.10021940012680219</v>
      </c>
      <c r="K1141" s="5">
        <v>2179.2679800000001</v>
      </c>
      <c r="L1141" s="5">
        <v>2020.56194</v>
      </c>
      <c r="M1141" s="2">
        <f>IF(K1141=0,"",(L1141/K1141-1))</f>
        <v>-7.2825389743945146E-2</v>
      </c>
    </row>
    <row r="1142" spans="1:13" x14ac:dyDescent="0.25">
      <c r="A1142" s="1" t="s">
        <v>7</v>
      </c>
      <c r="B1142" s="1" t="s">
        <v>59</v>
      </c>
      <c r="C1142" s="5">
        <v>53.04271</v>
      </c>
      <c r="D1142" s="5">
        <v>58.535559999999997</v>
      </c>
      <c r="E1142" s="2">
        <f>IF(C1142=0,"",(D1142/C1142-1))</f>
        <v>0.10355522936139572</v>
      </c>
      <c r="F1142" s="5">
        <v>123.02331</v>
      </c>
      <c r="G1142" s="5">
        <v>214.67538999999999</v>
      </c>
      <c r="H1142" s="2">
        <f>IF(F1142=0,"",(G1142/F1142-1))</f>
        <v>0.74499767564374597</v>
      </c>
      <c r="I1142" s="5">
        <v>215.58251999999999</v>
      </c>
      <c r="J1142" s="2">
        <f>IF(I1142=0,"",(G1142/I1142-1))</f>
        <v>-4.2078086850454444E-3</v>
      </c>
      <c r="K1142" s="5">
        <v>579.09527000000003</v>
      </c>
      <c r="L1142" s="5">
        <v>847.58794</v>
      </c>
      <c r="M1142" s="2">
        <f>IF(K1142=0,"",(L1142/K1142-1))</f>
        <v>0.4636416215245549</v>
      </c>
    </row>
    <row r="1143" spans="1:13" x14ac:dyDescent="0.25">
      <c r="A1143" s="1" t="s">
        <v>6</v>
      </c>
      <c r="B1143" s="1" t="s">
        <v>59</v>
      </c>
      <c r="C1143" s="5">
        <v>4.8549499999999997</v>
      </c>
      <c r="D1143" s="5">
        <v>2.8424299999999998</v>
      </c>
      <c r="E1143" s="2">
        <f>IF(C1143=0,"",(D1143/C1143-1))</f>
        <v>-0.41452950081875195</v>
      </c>
      <c r="F1143" s="5">
        <v>225.86358999999999</v>
      </c>
      <c r="G1143" s="5">
        <v>487.38972999999999</v>
      </c>
      <c r="H1143" s="2">
        <f>IF(F1143=0,"",(G1143/F1143-1))</f>
        <v>1.1578941962270237</v>
      </c>
      <c r="I1143" s="5">
        <v>185.29122000000001</v>
      </c>
      <c r="J1143" s="2">
        <f>IF(I1143=0,"",(G1143/I1143-1))</f>
        <v>1.6303984074366826</v>
      </c>
      <c r="K1143" s="5">
        <v>940.76526000000001</v>
      </c>
      <c r="L1143" s="5">
        <v>1130.2115799999999</v>
      </c>
      <c r="M1143" s="2">
        <f>IF(K1143=0,"",(L1143/K1143-1))</f>
        <v>0.20137469787096496</v>
      </c>
    </row>
    <row r="1144" spans="1:13" x14ac:dyDescent="0.25">
      <c r="A1144" s="1" t="s">
        <v>4</v>
      </c>
      <c r="B1144" s="1" t="s">
        <v>59</v>
      </c>
      <c r="C1144" s="5">
        <v>0.88800999999999997</v>
      </c>
      <c r="D1144" s="5">
        <v>26.039159999999999</v>
      </c>
      <c r="E1144" s="2">
        <f>IF(C1144=0,"",(D1144/C1144-1))</f>
        <v>28.323048163872027</v>
      </c>
      <c r="F1144" s="5">
        <v>136.98998</v>
      </c>
      <c r="G1144" s="5">
        <v>124.47714000000001</v>
      </c>
      <c r="H1144" s="2">
        <f>IF(F1144=0,"",(G1144/F1144-1))</f>
        <v>-9.134127912129042E-2</v>
      </c>
      <c r="I1144" s="5">
        <v>136.34549000000001</v>
      </c>
      <c r="J1144" s="2">
        <f>IF(I1144=0,"",(G1144/I1144-1))</f>
        <v>-8.7046150188026084E-2</v>
      </c>
      <c r="K1144" s="5">
        <v>283.31909999999999</v>
      </c>
      <c r="L1144" s="5">
        <v>336.21780999999999</v>
      </c>
      <c r="M1144" s="2">
        <f>IF(K1144=0,"",(L1144/K1144-1))</f>
        <v>0.18671070887914021</v>
      </c>
    </row>
    <row r="1145" spans="1:13" x14ac:dyDescent="0.25">
      <c r="A1145" s="1" t="s">
        <v>3</v>
      </c>
      <c r="B1145" s="1" t="s">
        <v>59</v>
      </c>
      <c r="C1145" s="5">
        <v>0</v>
      </c>
      <c r="D1145" s="5">
        <v>0</v>
      </c>
      <c r="E1145" s="2" t="str">
        <f>IF(C1145=0,"",(D1145/C1145-1))</f>
        <v/>
      </c>
      <c r="F1145" s="5">
        <v>0</v>
      </c>
      <c r="G1145" s="5">
        <v>0</v>
      </c>
      <c r="H1145" s="2" t="str">
        <f>IF(F1145=0,"",(G1145/F1145-1))</f>
        <v/>
      </c>
      <c r="I1145" s="5">
        <v>49.938389999999998</v>
      </c>
      <c r="J1145" s="2">
        <f>IF(I1145=0,"",(G1145/I1145-1))</f>
        <v>-1</v>
      </c>
      <c r="K1145" s="5">
        <v>303.22512</v>
      </c>
      <c r="L1145" s="5">
        <v>119.83922</v>
      </c>
      <c r="M1145" s="2">
        <f>IF(K1145=0,"",(L1145/K1145-1))</f>
        <v>-0.60478465636356249</v>
      </c>
    </row>
    <row r="1146" spans="1:13" x14ac:dyDescent="0.25">
      <c r="A1146" s="1" t="s">
        <v>26</v>
      </c>
      <c r="B1146" s="1" t="s">
        <v>59</v>
      </c>
      <c r="C1146" s="5">
        <v>0</v>
      </c>
      <c r="D1146" s="5">
        <v>0</v>
      </c>
      <c r="E1146" s="2" t="str">
        <f>IF(C1146=0,"",(D1146/C1146-1))</f>
        <v/>
      </c>
      <c r="F1146" s="5">
        <v>111.5</v>
      </c>
      <c r="G1146" s="5">
        <v>0</v>
      </c>
      <c r="H1146" s="2">
        <f>IF(F1146=0,"",(G1146/F1146-1))</f>
        <v>-1</v>
      </c>
      <c r="I1146" s="5">
        <v>0</v>
      </c>
      <c r="J1146" s="2" t="str">
        <f>IF(I1146=0,"",(G1146/I1146-1))</f>
        <v/>
      </c>
      <c r="K1146" s="5">
        <v>111.5</v>
      </c>
      <c r="L1146" s="5">
        <v>0</v>
      </c>
      <c r="M1146" s="2">
        <f>IF(K1146=0,"",(L1146/K1146-1))</f>
        <v>-1</v>
      </c>
    </row>
    <row r="1147" spans="1:13" x14ac:dyDescent="0.25">
      <c r="A1147" s="1" t="s">
        <v>2</v>
      </c>
      <c r="B1147" s="1" t="s">
        <v>59</v>
      </c>
      <c r="C1147" s="5">
        <v>109.15755</v>
      </c>
      <c r="D1147" s="5">
        <v>208.18879000000001</v>
      </c>
      <c r="E1147" s="2">
        <f>IF(C1147=0,"",(D1147/C1147-1))</f>
        <v>0.90723216122018147</v>
      </c>
      <c r="F1147" s="5">
        <v>1933.0384899999999</v>
      </c>
      <c r="G1147" s="5">
        <v>1876.05835</v>
      </c>
      <c r="H1147" s="2">
        <f>IF(F1147=0,"",(G1147/F1147-1))</f>
        <v>-2.9476981599057539E-2</v>
      </c>
      <c r="I1147" s="5">
        <v>1646.38615</v>
      </c>
      <c r="J1147" s="2">
        <f>IF(I1147=0,"",(G1147/I1147-1))</f>
        <v>0.13950080909026119</v>
      </c>
      <c r="K1147" s="5">
        <v>8568.3903200000004</v>
      </c>
      <c r="L1147" s="5">
        <v>6964.97937</v>
      </c>
      <c r="M1147" s="2">
        <f>IF(K1147=0,"",(L1147/K1147-1))</f>
        <v>-0.18713094176596756</v>
      </c>
    </row>
    <row r="1148" spans="1:13" x14ac:dyDescent="0.25">
      <c r="A1148" s="1" t="s">
        <v>33</v>
      </c>
      <c r="B1148" s="1" t="s">
        <v>59</v>
      </c>
      <c r="C1148" s="5">
        <v>0</v>
      </c>
      <c r="D1148" s="5">
        <v>0</v>
      </c>
      <c r="E1148" s="2" t="str">
        <f>IF(C1148=0,"",(D1148/C1148-1))</f>
        <v/>
      </c>
      <c r="F1148" s="5">
        <v>0</v>
      </c>
      <c r="G1148" s="5">
        <v>0</v>
      </c>
      <c r="H1148" s="2" t="str">
        <f>IF(F1148=0,"",(G1148/F1148-1))</f>
        <v/>
      </c>
      <c r="I1148" s="5">
        <v>0</v>
      </c>
      <c r="J1148" s="2" t="str">
        <f>IF(I1148=0,"",(G1148/I1148-1))</f>
        <v/>
      </c>
      <c r="K1148" s="5">
        <v>0</v>
      </c>
      <c r="L1148" s="5">
        <v>240</v>
      </c>
      <c r="M1148" s="2" t="str">
        <f>IF(K1148=0,"",(L1148/K1148-1))</f>
        <v/>
      </c>
    </row>
    <row r="1149" spans="1:13" x14ac:dyDescent="0.25">
      <c r="A1149" s="1" t="s">
        <v>23</v>
      </c>
      <c r="B1149" s="1" t="s">
        <v>59</v>
      </c>
      <c r="C1149" s="5">
        <v>5.6996399999999996</v>
      </c>
      <c r="D1149" s="5">
        <v>37.9191</v>
      </c>
      <c r="E1149" s="2">
        <f>IF(C1149=0,"",(D1149/C1149-1))</f>
        <v>5.6528938669810733</v>
      </c>
      <c r="F1149" s="5">
        <v>381.58175</v>
      </c>
      <c r="G1149" s="5">
        <v>817.75516000000005</v>
      </c>
      <c r="H1149" s="2">
        <f>IF(F1149=0,"",(G1149/F1149-1))</f>
        <v>1.1430667478200935</v>
      </c>
      <c r="I1149" s="5">
        <v>511.54041000000001</v>
      </c>
      <c r="J1149" s="2">
        <f>IF(I1149=0,"",(G1149/I1149-1))</f>
        <v>0.59861302062138178</v>
      </c>
      <c r="K1149" s="5">
        <v>1779.6002699999999</v>
      </c>
      <c r="L1149" s="5">
        <v>2028.10006</v>
      </c>
      <c r="M1149" s="2">
        <f>IF(K1149=0,"",(L1149/K1149-1))</f>
        <v>0.1396379817362019</v>
      </c>
    </row>
    <row r="1150" spans="1:13" ht="13" x14ac:dyDescent="0.3">
      <c r="A1150" s="4" t="s">
        <v>0</v>
      </c>
      <c r="B1150" s="4" t="s">
        <v>59</v>
      </c>
      <c r="C1150" s="3">
        <v>345.53967999999998</v>
      </c>
      <c r="D1150" s="3">
        <v>792.24131999999997</v>
      </c>
      <c r="E1150" s="2">
        <f>IF(C1150=0,"",(D1150/C1150-1))</f>
        <v>1.2927651029832523</v>
      </c>
      <c r="F1150" s="3">
        <v>9124.7483800000009</v>
      </c>
      <c r="G1150" s="3">
        <v>10937.72912</v>
      </c>
      <c r="H1150" s="2">
        <f>IF(F1150=0,"",(G1150/F1150-1))</f>
        <v>0.19868829961095313</v>
      </c>
      <c r="I1150" s="3">
        <v>11682.249460000001</v>
      </c>
      <c r="J1150" s="2">
        <f>IF(I1150=0,"",(G1150/I1150-1))</f>
        <v>-6.3730905811353988E-2</v>
      </c>
      <c r="K1150" s="3">
        <v>39127.348989999999</v>
      </c>
      <c r="L1150" s="3">
        <v>41027.346239999999</v>
      </c>
      <c r="M1150" s="2">
        <f>IF(K1150=0,"",(L1150/K1150-1))</f>
        <v>4.8559314623783933E-2</v>
      </c>
    </row>
    <row r="1151" spans="1:13" x14ac:dyDescent="0.25">
      <c r="A1151" s="1" t="s">
        <v>21</v>
      </c>
      <c r="B1151" s="1" t="s">
        <v>58</v>
      </c>
      <c r="C1151" s="5">
        <v>0</v>
      </c>
      <c r="D1151" s="5">
        <v>0</v>
      </c>
      <c r="E1151" s="2" t="str">
        <f>IF(C1151=0,"",(D1151/C1151-1))</f>
        <v/>
      </c>
      <c r="F1151" s="5">
        <v>0</v>
      </c>
      <c r="G1151" s="5">
        <v>0</v>
      </c>
      <c r="H1151" s="2" t="str">
        <f>IF(F1151=0,"",(G1151/F1151-1))</f>
        <v/>
      </c>
      <c r="I1151" s="5">
        <v>0</v>
      </c>
      <c r="J1151" s="2" t="str">
        <f>IF(I1151=0,"",(G1151/I1151-1))</f>
        <v/>
      </c>
      <c r="K1151" s="5">
        <v>0</v>
      </c>
      <c r="L1151" s="5">
        <v>2.3293200000000001</v>
      </c>
      <c r="M1151" s="2" t="str">
        <f>IF(K1151=0,"",(L1151/K1151-1))</f>
        <v/>
      </c>
    </row>
    <row r="1152" spans="1:13" x14ac:dyDescent="0.25">
      <c r="A1152" s="1" t="s">
        <v>20</v>
      </c>
      <c r="B1152" s="1" t="s">
        <v>58</v>
      </c>
      <c r="C1152" s="5">
        <v>0</v>
      </c>
      <c r="D1152" s="5">
        <v>0</v>
      </c>
      <c r="E1152" s="2" t="str">
        <f>IF(C1152=0,"",(D1152/C1152-1))</f>
        <v/>
      </c>
      <c r="F1152" s="5">
        <v>0</v>
      </c>
      <c r="G1152" s="5">
        <v>26.258679999999998</v>
      </c>
      <c r="H1152" s="2" t="str">
        <f>IF(F1152=0,"",(G1152/F1152-1))</f>
        <v/>
      </c>
      <c r="I1152" s="5">
        <v>72.723209999999995</v>
      </c>
      <c r="J1152" s="2">
        <f>IF(I1152=0,"",(G1152/I1152-1))</f>
        <v>-0.63892297933493314</v>
      </c>
      <c r="K1152" s="5">
        <v>93.973200000000006</v>
      </c>
      <c r="L1152" s="5">
        <v>106.94437000000001</v>
      </c>
      <c r="M1152" s="2">
        <f>IF(K1152=0,"",(L1152/K1152-1))</f>
        <v>0.13803052359608903</v>
      </c>
    </row>
    <row r="1153" spans="1:13" x14ac:dyDescent="0.25">
      <c r="A1153" s="1" t="s">
        <v>19</v>
      </c>
      <c r="B1153" s="1" t="s">
        <v>58</v>
      </c>
      <c r="C1153" s="5">
        <v>64.452820000000003</v>
      </c>
      <c r="D1153" s="5">
        <v>6.5922400000000003</v>
      </c>
      <c r="E1153" s="2">
        <f>IF(C1153=0,"",(D1153/C1153-1))</f>
        <v>-0.89771991357399106</v>
      </c>
      <c r="F1153" s="5">
        <v>820.68696</v>
      </c>
      <c r="G1153" s="5">
        <v>1029.8333700000001</v>
      </c>
      <c r="H1153" s="2">
        <f>IF(F1153=0,"",(G1153/F1153-1))</f>
        <v>0.25484310119902487</v>
      </c>
      <c r="I1153" s="5">
        <v>1330.0979299999999</v>
      </c>
      <c r="J1153" s="2">
        <f>IF(I1153=0,"",(G1153/I1153-1))</f>
        <v>-0.22574620501815224</v>
      </c>
      <c r="K1153" s="5">
        <v>3268.5842299999999</v>
      </c>
      <c r="L1153" s="5">
        <v>4301.7940600000002</v>
      </c>
      <c r="M1153" s="2">
        <f>IF(K1153=0,"",(L1153/K1153-1))</f>
        <v>0.31610316800677962</v>
      </c>
    </row>
    <row r="1154" spans="1:13" x14ac:dyDescent="0.25">
      <c r="A1154" s="1" t="s">
        <v>17</v>
      </c>
      <c r="B1154" s="1" t="s">
        <v>58</v>
      </c>
      <c r="C1154" s="5">
        <v>0</v>
      </c>
      <c r="D1154" s="5">
        <v>0</v>
      </c>
      <c r="E1154" s="2" t="str">
        <f>IF(C1154=0,"",(D1154/C1154-1))</f>
        <v/>
      </c>
      <c r="F1154" s="5">
        <v>0</v>
      </c>
      <c r="G1154" s="5">
        <v>2.15E-3</v>
      </c>
      <c r="H1154" s="2" t="str">
        <f>IF(F1154=0,"",(G1154/F1154-1))</f>
        <v/>
      </c>
      <c r="I1154" s="5">
        <v>2.7704</v>
      </c>
      <c r="J1154" s="2">
        <f>IF(I1154=0,"",(G1154/I1154-1))</f>
        <v>-0.99922393878140336</v>
      </c>
      <c r="K1154" s="5">
        <v>1.09E-3</v>
      </c>
      <c r="L1154" s="5">
        <v>2.8180900000000002</v>
      </c>
      <c r="M1154" s="2">
        <f>IF(K1154=0,"",(L1154/K1154-1))</f>
        <v>2584.4036697247707</v>
      </c>
    </row>
    <row r="1155" spans="1:13" x14ac:dyDescent="0.25">
      <c r="A1155" s="1" t="s">
        <v>16</v>
      </c>
      <c r="B1155" s="1" t="s">
        <v>58</v>
      </c>
      <c r="C1155" s="5">
        <v>0</v>
      </c>
      <c r="D1155" s="5">
        <v>0</v>
      </c>
      <c r="E1155" s="2" t="str">
        <f>IF(C1155=0,"",(D1155/C1155-1))</f>
        <v/>
      </c>
      <c r="F1155" s="5">
        <v>0</v>
      </c>
      <c r="G1155" s="5">
        <v>0</v>
      </c>
      <c r="H1155" s="2" t="str">
        <f>IF(F1155=0,"",(G1155/F1155-1))</f>
        <v/>
      </c>
      <c r="I1155" s="5">
        <v>0</v>
      </c>
      <c r="J1155" s="2" t="str">
        <f>IF(I1155=0,"",(G1155/I1155-1))</f>
        <v/>
      </c>
      <c r="K1155" s="5">
        <v>1.014E-2</v>
      </c>
      <c r="L1155" s="5">
        <v>1.0630200000000001</v>
      </c>
      <c r="M1155" s="2">
        <f>IF(K1155=0,"",(L1155/K1155-1))</f>
        <v>103.83431952662723</v>
      </c>
    </row>
    <row r="1156" spans="1:13" x14ac:dyDescent="0.25">
      <c r="A1156" s="1" t="s">
        <v>15</v>
      </c>
      <c r="B1156" s="1" t="s">
        <v>58</v>
      </c>
      <c r="C1156" s="5">
        <v>0</v>
      </c>
      <c r="D1156" s="5">
        <v>0</v>
      </c>
      <c r="E1156" s="2" t="str">
        <f>IF(C1156=0,"",(D1156/C1156-1))</f>
        <v/>
      </c>
      <c r="F1156" s="5">
        <v>0</v>
      </c>
      <c r="G1156" s="5">
        <v>0</v>
      </c>
      <c r="H1156" s="2" t="str">
        <f>IF(F1156=0,"",(G1156/F1156-1))</f>
        <v/>
      </c>
      <c r="I1156" s="5">
        <v>0</v>
      </c>
      <c r="J1156" s="2" t="str">
        <f>IF(I1156=0,"",(G1156/I1156-1))</f>
        <v/>
      </c>
      <c r="K1156" s="5">
        <v>0</v>
      </c>
      <c r="L1156" s="5">
        <v>0</v>
      </c>
      <c r="M1156" s="2" t="str">
        <f>IF(K1156=0,"",(L1156/K1156-1))</f>
        <v/>
      </c>
    </row>
    <row r="1157" spans="1:13" x14ac:dyDescent="0.25">
      <c r="A1157" s="1" t="s">
        <v>14</v>
      </c>
      <c r="B1157" s="1" t="s">
        <v>58</v>
      </c>
      <c r="C1157" s="5">
        <v>0</v>
      </c>
      <c r="D1157" s="5">
        <v>0</v>
      </c>
      <c r="E1157" s="2" t="str">
        <f>IF(C1157=0,"",(D1157/C1157-1))</f>
        <v/>
      </c>
      <c r="F1157" s="5">
        <v>0</v>
      </c>
      <c r="G1157" s="5">
        <v>0</v>
      </c>
      <c r="H1157" s="2" t="str">
        <f>IF(F1157=0,"",(G1157/F1157-1))</f>
        <v/>
      </c>
      <c r="I1157" s="5">
        <v>0</v>
      </c>
      <c r="J1157" s="2" t="str">
        <f>IF(I1157=0,"",(G1157/I1157-1))</f>
        <v/>
      </c>
      <c r="K1157" s="5">
        <v>0</v>
      </c>
      <c r="L1157" s="5">
        <v>0</v>
      </c>
      <c r="M1157" s="2" t="str">
        <f>IF(K1157=0,"",(L1157/K1157-1))</f>
        <v/>
      </c>
    </row>
    <row r="1158" spans="1:13" x14ac:dyDescent="0.25">
      <c r="A1158" s="1" t="s">
        <v>13</v>
      </c>
      <c r="B1158" s="1" t="s">
        <v>58</v>
      </c>
      <c r="C1158" s="5">
        <v>0</v>
      </c>
      <c r="D1158" s="5">
        <v>0</v>
      </c>
      <c r="E1158" s="2" t="str">
        <f>IF(C1158=0,"",(D1158/C1158-1))</f>
        <v/>
      </c>
      <c r="F1158" s="5">
        <v>0.2132</v>
      </c>
      <c r="G1158" s="5">
        <v>0.21872</v>
      </c>
      <c r="H1158" s="2">
        <f>IF(F1158=0,"",(G1158/F1158-1))</f>
        <v>2.5891181988742851E-2</v>
      </c>
      <c r="I1158" s="5">
        <v>5.9027200000000004</v>
      </c>
      <c r="J1158" s="2">
        <f>IF(I1158=0,"",(G1158/I1158-1))</f>
        <v>-0.96294589612924208</v>
      </c>
      <c r="K1158" s="5">
        <v>7.3956299999999997</v>
      </c>
      <c r="L1158" s="5">
        <v>8.0069999999999997</v>
      </c>
      <c r="M1158" s="2">
        <f>IF(K1158=0,"",(L1158/K1158-1))</f>
        <v>8.2666385419497779E-2</v>
      </c>
    </row>
    <row r="1159" spans="1:13" x14ac:dyDescent="0.25">
      <c r="A1159" s="1" t="s">
        <v>12</v>
      </c>
      <c r="B1159" s="1" t="s">
        <v>58</v>
      </c>
      <c r="C1159" s="5">
        <v>22.984220000000001</v>
      </c>
      <c r="D1159" s="5">
        <v>0</v>
      </c>
      <c r="E1159" s="2">
        <f>IF(C1159=0,"",(D1159/C1159-1))</f>
        <v>-1</v>
      </c>
      <c r="F1159" s="5">
        <v>106.24057999999999</v>
      </c>
      <c r="G1159" s="5">
        <v>154.07883000000001</v>
      </c>
      <c r="H1159" s="2">
        <f>IF(F1159=0,"",(G1159/F1159-1))</f>
        <v>0.45028227443788449</v>
      </c>
      <c r="I1159" s="5">
        <v>299.28602000000001</v>
      </c>
      <c r="J1159" s="2">
        <f>IF(I1159=0,"",(G1159/I1159-1))</f>
        <v>-0.48517865953110673</v>
      </c>
      <c r="K1159" s="5">
        <v>457.77289000000002</v>
      </c>
      <c r="L1159" s="5">
        <v>970.94659999999999</v>
      </c>
      <c r="M1159" s="2">
        <f>IF(K1159=0,"",(L1159/K1159-1))</f>
        <v>1.1210225009174306</v>
      </c>
    </row>
    <row r="1160" spans="1:13" x14ac:dyDescent="0.25">
      <c r="A1160" s="1" t="s">
        <v>11</v>
      </c>
      <c r="B1160" s="1" t="s">
        <v>58</v>
      </c>
      <c r="C1160" s="5">
        <v>0</v>
      </c>
      <c r="D1160" s="5">
        <v>0</v>
      </c>
      <c r="E1160" s="2" t="str">
        <f>IF(C1160=0,"",(D1160/C1160-1))</f>
        <v/>
      </c>
      <c r="F1160" s="5">
        <v>0.50382000000000005</v>
      </c>
      <c r="G1160" s="5">
        <v>23.767479999999999</v>
      </c>
      <c r="H1160" s="2">
        <f>IF(F1160=0,"",(G1160/F1160-1))</f>
        <v>46.174546465007339</v>
      </c>
      <c r="I1160" s="5">
        <v>5.3056299999999998</v>
      </c>
      <c r="J1160" s="2">
        <f>IF(I1160=0,"",(G1160/I1160-1))</f>
        <v>3.4796715941367946</v>
      </c>
      <c r="K1160" s="5">
        <v>41.434869999999997</v>
      </c>
      <c r="L1160" s="5">
        <v>64.641040000000004</v>
      </c>
      <c r="M1160" s="2">
        <f>IF(K1160=0,"",(L1160/K1160-1))</f>
        <v>0.56006378202707063</v>
      </c>
    </row>
    <row r="1161" spans="1:13" x14ac:dyDescent="0.25">
      <c r="A1161" s="1" t="s">
        <v>10</v>
      </c>
      <c r="B1161" s="1" t="s">
        <v>58</v>
      </c>
      <c r="C1161" s="5">
        <v>0</v>
      </c>
      <c r="D1161" s="5">
        <v>0</v>
      </c>
      <c r="E1161" s="2" t="str">
        <f>IF(C1161=0,"",(D1161/C1161-1))</f>
        <v/>
      </c>
      <c r="F1161" s="5">
        <v>31.88157</v>
      </c>
      <c r="G1161" s="5">
        <v>65.007760000000005</v>
      </c>
      <c r="H1161" s="2">
        <f>IF(F1161=0,"",(G1161/F1161-1))</f>
        <v>1.0390388553637728</v>
      </c>
      <c r="I1161" s="5">
        <v>47.772689999999997</v>
      </c>
      <c r="J1161" s="2">
        <f>IF(I1161=0,"",(G1161/I1161-1))</f>
        <v>0.3607724413257869</v>
      </c>
      <c r="K1161" s="5">
        <v>58.702930000000002</v>
      </c>
      <c r="L1161" s="5">
        <v>118.71507</v>
      </c>
      <c r="M1161" s="2">
        <f>IF(K1161=0,"",(L1161/K1161-1))</f>
        <v>1.0223022939400126</v>
      </c>
    </row>
    <row r="1162" spans="1:13" x14ac:dyDescent="0.25">
      <c r="A1162" s="1" t="s">
        <v>27</v>
      </c>
      <c r="B1162" s="1" t="s">
        <v>58</v>
      </c>
      <c r="C1162" s="5">
        <v>0</v>
      </c>
      <c r="D1162" s="5">
        <v>0</v>
      </c>
      <c r="E1162" s="2" t="str">
        <f>IF(C1162=0,"",(D1162/C1162-1))</f>
        <v/>
      </c>
      <c r="F1162" s="5">
        <v>38.911349999999999</v>
      </c>
      <c r="G1162" s="5">
        <v>21.804210000000001</v>
      </c>
      <c r="H1162" s="2">
        <f>IF(F1162=0,"",(G1162/F1162-1))</f>
        <v>-0.4396439599242894</v>
      </c>
      <c r="I1162" s="5">
        <v>35.239440000000002</v>
      </c>
      <c r="J1162" s="2">
        <f>IF(I1162=0,"",(G1162/I1162-1))</f>
        <v>-0.38125549100666756</v>
      </c>
      <c r="K1162" s="5">
        <v>100.56845</v>
      </c>
      <c r="L1162" s="5">
        <v>163.22319999999999</v>
      </c>
      <c r="M1162" s="2">
        <f>IF(K1162=0,"",(L1162/K1162-1))</f>
        <v>0.62300602226642643</v>
      </c>
    </row>
    <row r="1163" spans="1:13" x14ac:dyDescent="0.25">
      <c r="A1163" s="1" t="s">
        <v>9</v>
      </c>
      <c r="B1163" s="1" t="s">
        <v>58</v>
      </c>
      <c r="C1163" s="5">
        <v>0</v>
      </c>
      <c r="D1163" s="5">
        <v>0</v>
      </c>
      <c r="E1163" s="2" t="str">
        <f>IF(C1163=0,"",(D1163/C1163-1))</f>
        <v/>
      </c>
      <c r="F1163" s="5">
        <v>1.5987</v>
      </c>
      <c r="G1163" s="5">
        <v>7.2104799999999996</v>
      </c>
      <c r="H1163" s="2">
        <f>IF(F1163=0,"",(G1163/F1163-1))</f>
        <v>3.510214549321323</v>
      </c>
      <c r="I1163" s="5">
        <v>1.19184</v>
      </c>
      <c r="J1163" s="2">
        <f>IF(I1163=0,"",(G1163/I1163-1))</f>
        <v>5.0498724661028325</v>
      </c>
      <c r="K1163" s="5">
        <v>6.12514</v>
      </c>
      <c r="L1163" s="5">
        <v>8.4023199999999996</v>
      </c>
      <c r="M1163" s="2">
        <f>IF(K1163=0,"",(L1163/K1163-1))</f>
        <v>0.37177599205895695</v>
      </c>
    </row>
    <row r="1164" spans="1:13" x14ac:dyDescent="0.25">
      <c r="A1164" s="1" t="s">
        <v>8</v>
      </c>
      <c r="B1164" s="1" t="s">
        <v>58</v>
      </c>
      <c r="C1164" s="5">
        <v>2.5</v>
      </c>
      <c r="D1164" s="5">
        <v>0</v>
      </c>
      <c r="E1164" s="2">
        <f>IF(C1164=0,"",(D1164/C1164-1))</f>
        <v>-1</v>
      </c>
      <c r="F1164" s="5">
        <v>109.09041000000001</v>
      </c>
      <c r="G1164" s="5">
        <v>49.613250000000001</v>
      </c>
      <c r="H1164" s="2">
        <f>IF(F1164=0,"",(G1164/F1164-1))</f>
        <v>-0.54520979433480909</v>
      </c>
      <c r="I1164" s="5">
        <v>136.35666000000001</v>
      </c>
      <c r="J1164" s="2">
        <f>IF(I1164=0,"",(G1164/I1164-1))</f>
        <v>-0.63615088547930121</v>
      </c>
      <c r="K1164" s="5">
        <v>203.36855</v>
      </c>
      <c r="L1164" s="5">
        <v>513.66294000000005</v>
      </c>
      <c r="M1164" s="2">
        <f>IF(K1164=0,"",(L1164/K1164-1))</f>
        <v>1.5257737245999938</v>
      </c>
    </row>
    <row r="1165" spans="1:13" x14ac:dyDescent="0.25">
      <c r="A1165" s="1" t="s">
        <v>7</v>
      </c>
      <c r="B1165" s="1" t="s">
        <v>58</v>
      </c>
      <c r="C1165" s="5">
        <v>0</v>
      </c>
      <c r="D1165" s="5">
        <v>0</v>
      </c>
      <c r="E1165" s="2" t="str">
        <f>IF(C1165=0,"",(D1165/C1165-1))</f>
        <v/>
      </c>
      <c r="F1165" s="5">
        <v>439.29406999999998</v>
      </c>
      <c r="G1165" s="5">
        <v>472.63069000000002</v>
      </c>
      <c r="H1165" s="2">
        <f>IF(F1165=0,"",(G1165/F1165-1))</f>
        <v>7.5886797197148637E-2</v>
      </c>
      <c r="I1165" s="5">
        <v>505.60347000000002</v>
      </c>
      <c r="J1165" s="2">
        <f>IF(I1165=0,"",(G1165/I1165-1))</f>
        <v>-6.5214702739282981E-2</v>
      </c>
      <c r="K1165" s="5">
        <v>2223.9827599999999</v>
      </c>
      <c r="L1165" s="5">
        <v>1672.84376</v>
      </c>
      <c r="M1165" s="2">
        <f>IF(K1165=0,"",(L1165/K1165-1))</f>
        <v>-0.24781621958256539</v>
      </c>
    </row>
    <row r="1166" spans="1:13" x14ac:dyDescent="0.25">
      <c r="A1166" s="1" t="s">
        <v>6</v>
      </c>
      <c r="B1166" s="1" t="s">
        <v>58</v>
      </c>
      <c r="C1166" s="5">
        <v>0</v>
      </c>
      <c r="D1166" s="5">
        <v>0</v>
      </c>
      <c r="E1166" s="2" t="str">
        <f>IF(C1166=0,"",(D1166/C1166-1))</f>
        <v/>
      </c>
      <c r="F1166" s="5">
        <v>1.6629999999999999E-2</v>
      </c>
      <c r="G1166" s="5">
        <v>5.4638799999999996</v>
      </c>
      <c r="H1166" s="2">
        <f>IF(F1166=0,"",(G1166/F1166-1))</f>
        <v>327.55562236921224</v>
      </c>
      <c r="I1166" s="5">
        <v>0.10236000000000001</v>
      </c>
      <c r="J1166" s="2">
        <f>IF(I1166=0,"",(G1166/I1166-1))</f>
        <v>52.379054318092997</v>
      </c>
      <c r="K1166" s="5">
        <v>8.7379899999999999</v>
      </c>
      <c r="L1166" s="5">
        <v>12.92559</v>
      </c>
      <c r="M1166" s="2">
        <f>IF(K1166=0,"",(L1166/K1166-1))</f>
        <v>0.47924064916531139</v>
      </c>
    </row>
    <row r="1167" spans="1:13" x14ac:dyDescent="0.25">
      <c r="A1167" s="1" t="s">
        <v>4</v>
      </c>
      <c r="B1167" s="1" t="s">
        <v>58</v>
      </c>
      <c r="C1167" s="5">
        <v>222.93523999999999</v>
      </c>
      <c r="D1167" s="5">
        <v>1431.43869</v>
      </c>
      <c r="E1167" s="2">
        <f>IF(C1167=0,"",(D1167/C1167-1))</f>
        <v>5.4208722228033572</v>
      </c>
      <c r="F1167" s="5">
        <v>9169.0496500000008</v>
      </c>
      <c r="G1167" s="5">
        <v>21677.683440000001</v>
      </c>
      <c r="H1167" s="2">
        <f>IF(F1167=0,"",(G1167/F1167-1))</f>
        <v>1.3642235855926463</v>
      </c>
      <c r="I1167" s="5">
        <v>21579.598180000001</v>
      </c>
      <c r="J1167" s="2">
        <f>IF(I1167=0,"",(G1167/I1167-1))</f>
        <v>4.5452774042338273E-3</v>
      </c>
      <c r="K1167" s="5">
        <v>58208.717120000001</v>
      </c>
      <c r="L1167" s="5">
        <v>77870.445179999995</v>
      </c>
      <c r="M1167" s="2">
        <f>IF(K1167=0,"",(L1167/K1167-1))</f>
        <v>0.33777978682241727</v>
      </c>
    </row>
    <row r="1168" spans="1:13" x14ac:dyDescent="0.25">
      <c r="A1168" s="1" t="s">
        <v>3</v>
      </c>
      <c r="B1168" s="1" t="s">
        <v>58</v>
      </c>
      <c r="C1168" s="5">
        <v>0</v>
      </c>
      <c r="D1168" s="5">
        <v>0</v>
      </c>
      <c r="E1168" s="2" t="str">
        <f>IF(C1168=0,"",(D1168/C1168-1))</f>
        <v/>
      </c>
      <c r="F1168" s="5">
        <v>38.5</v>
      </c>
      <c r="G1168" s="5">
        <v>111.63375000000001</v>
      </c>
      <c r="H1168" s="2">
        <f>IF(F1168=0,"",(G1168/F1168-1))</f>
        <v>1.8995779220779223</v>
      </c>
      <c r="I1168" s="5">
        <v>99.8</v>
      </c>
      <c r="J1168" s="2">
        <f>IF(I1168=0,"",(G1168/I1168-1))</f>
        <v>0.11857464929859729</v>
      </c>
      <c r="K1168" s="5">
        <v>1082.4520600000001</v>
      </c>
      <c r="L1168" s="5">
        <v>236.03375</v>
      </c>
      <c r="M1168" s="2">
        <f>IF(K1168=0,"",(L1168/K1168-1))</f>
        <v>-0.78194530850631849</v>
      </c>
    </row>
    <row r="1169" spans="1:13" x14ac:dyDescent="0.25">
      <c r="A1169" s="1" t="s">
        <v>26</v>
      </c>
      <c r="B1169" s="1" t="s">
        <v>58</v>
      </c>
      <c r="C1169" s="5">
        <v>0</v>
      </c>
      <c r="D1169" s="5">
        <v>0</v>
      </c>
      <c r="E1169" s="2" t="str">
        <f>IF(C1169=0,"",(D1169/C1169-1))</f>
        <v/>
      </c>
      <c r="F1169" s="5">
        <v>0</v>
      </c>
      <c r="G1169" s="5">
        <v>0</v>
      </c>
      <c r="H1169" s="2" t="str">
        <f>IF(F1169=0,"",(G1169/F1169-1))</f>
        <v/>
      </c>
      <c r="I1169" s="5">
        <v>0.34743000000000002</v>
      </c>
      <c r="J1169" s="2">
        <f>IF(I1169=0,"",(G1169/I1169-1))</f>
        <v>-1</v>
      </c>
      <c r="K1169" s="5">
        <v>0</v>
      </c>
      <c r="L1169" s="5">
        <v>0.34743000000000002</v>
      </c>
      <c r="M1169" s="2" t="str">
        <f>IF(K1169=0,"",(L1169/K1169-1))</f>
        <v/>
      </c>
    </row>
    <row r="1170" spans="1:13" x14ac:dyDescent="0.25">
      <c r="A1170" s="1" t="s">
        <v>2</v>
      </c>
      <c r="B1170" s="1" t="s">
        <v>58</v>
      </c>
      <c r="C1170" s="5">
        <v>0</v>
      </c>
      <c r="D1170" s="5">
        <v>0</v>
      </c>
      <c r="E1170" s="2" t="str">
        <f>IF(C1170=0,"",(D1170/C1170-1))</f>
        <v/>
      </c>
      <c r="F1170" s="5">
        <v>0</v>
      </c>
      <c r="G1170" s="5">
        <v>0</v>
      </c>
      <c r="H1170" s="2" t="str">
        <f>IF(F1170=0,"",(G1170/F1170-1))</f>
        <v/>
      </c>
      <c r="I1170" s="5">
        <v>8.9372299999999996</v>
      </c>
      <c r="J1170" s="2">
        <f>IF(I1170=0,"",(G1170/I1170-1))</f>
        <v>-1</v>
      </c>
      <c r="K1170" s="5">
        <v>0</v>
      </c>
      <c r="L1170" s="5">
        <v>33.308520000000001</v>
      </c>
      <c r="M1170" s="2" t="str">
        <f>IF(K1170=0,"",(L1170/K1170-1))</f>
        <v/>
      </c>
    </row>
    <row r="1171" spans="1:13" x14ac:dyDescent="0.25">
      <c r="A1171" s="1" t="s">
        <v>23</v>
      </c>
      <c r="B1171" s="1" t="s">
        <v>58</v>
      </c>
      <c r="C1171" s="5">
        <v>0</v>
      </c>
      <c r="D1171" s="5">
        <v>0</v>
      </c>
      <c r="E1171" s="2" t="str">
        <f>IF(C1171=0,"",(D1171/C1171-1))</f>
        <v/>
      </c>
      <c r="F1171" s="5">
        <v>44.636879999999998</v>
      </c>
      <c r="G1171" s="5">
        <v>17.77045</v>
      </c>
      <c r="H1171" s="2">
        <f>IF(F1171=0,"",(G1171/F1171-1))</f>
        <v>-0.60188861766324164</v>
      </c>
      <c r="I1171" s="5">
        <v>0</v>
      </c>
      <c r="J1171" s="2" t="str">
        <f>IF(I1171=0,"",(G1171/I1171-1))</f>
        <v/>
      </c>
      <c r="K1171" s="5">
        <v>193.78876</v>
      </c>
      <c r="L1171" s="5">
        <v>17.77045</v>
      </c>
      <c r="M1171" s="2">
        <f>IF(K1171=0,"",(L1171/K1171-1))</f>
        <v>-0.90829989314137727</v>
      </c>
    </row>
    <row r="1172" spans="1:13" x14ac:dyDescent="0.25">
      <c r="A1172" s="1" t="s">
        <v>25</v>
      </c>
      <c r="B1172" s="1" t="s">
        <v>58</v>
      </c>
      <c r="C1172" s="5">
        <v>0</v>
      </c>
      <c r="D1172" s="5">
        <v>0</v>
      </c>
      <c r="E1172" s="2" t="str">
        <f>IF(C1172=0,"",(D1172/C1172-1))</f>
        <v/>
      </c>
      <c r="F1172" s="5">
        <v>18.502700000000001</v>
      </c>
      <c r="G1172" s="5">
        <v>19.606110000000001</v>
      </c>
      <c r="H1172" s="2">
        <f>IF(F1172=0,"",(G1172/F1172-1))</f>
        <v>5.9635080285579845E-2</v>
      </c>
      <c r="I1172" s="5">
        <v>0</v>
      </c>
      <c r="J1172" s="2" t="str">
        <f>IF(I1172=0,"",(G1172/I1172-1))</f>
        <v/>
      </c>
      <c r="K1172" s="5">
        <v>50.20223</v>
      </c>
      <c r="L1172" s="5">
        <v>19.606110000000001</v>
      </c>
      <c r="M1172" s="2">
        <f>IF(K1172=0,"",(L1172/K1172-1))</f>
        <v>-0.60945738864588284</v>
      </c>
    </row>
    <row r="1173" spans="1:13" ht="13" x14ac:dyDescent="0.3">
      <c r="A1173" s="4" t="s">
        <v>0</v>
      </c>
      <c r="B1173" s="4" t="s">
        <v>58</v>
      </c>
      <c r="C1173" s="3">
        <v>312.87227999999999</v>
      </c>
      <c r="D1173" s="3">
        <v>1438.0309299999999</v>
      </c>
      <c r="E1173" s="2">
        <f>IF(C1173=0,"",(D1173/C1173-1))</f>
        <v>3.5962235133134834</v>
      </c>
      <c r="F1173" s="3">
        <v>10819.12652</v>
      </c>
      <c r="G1173" s="3">
        <v>23682.58325</v>
      </c>
      <c r="H1173" s="2">
        <f>IF(F1173=0,"",(G1173/F1173-1))</f>
        <v>1.1889551994997838</v>
      </c>
      <c r="I1173" s="3">
        <v>24131.035209999998</v>
      </c>
      <c r="J1173" s="2">
        <f>IF(I1173=0,"",(G1173/I1173-1))</f>
        <v>-1.8584033221009877E-2</v>
      </c>
      <c r="K1173" s="3">
        <v>66005.818039999998</v>
      </c>
      <c r="L1173" s="3">
        <v>86125.827820000006</v>
      </c>
      <c r="M1173" s="2">
        <f>IF(K1173=0,"",(L1173/K1173-1))</f>
        <v>0.30482176234536085</v>
      </c>
    </row>
    <row r="1174" spans="1:13" x14ac:dyDescent="0.25">
      <c r="A1174" s="1" t="s">
        <v>21</v>
      </c>
      <c r="B1174" s="1" t="s">
        <v>56</v>
      </c>
      <c r="C1174" s="5">
        <v>2852.5731599999999</v>
      </c>
      <c r="D1174" s="5">
        <v>4959.4265599999999</v>
      </c>
      <c r="E1174" s="2">
        <f>IF(C1174=0,"",(D1174/C1174-1))</f>
        <v>0.73857997037313505</v>
      </c>
      <c r="F1174" s="5">
        <v>62405.496639999998</v>
      </c>
      <c r="G1174" s="5">
        <v>143999.63948000001</v>
      </c>
      <c r="H1174" s="2">
        <f>IF(F1174=0,"",(G1174/F1174-1))</f>
        <v>1.3074832704351991</v>
      </c>
      <c r="I1174" s="5">
        <v>132955.19099</v>
      </c>
      <c r="J1174" s="2">
        <f>IF(I1174=0,"",(G1174/I1174-1))</f>
        <v>8.3068952838635024E-2</v>
      </c>
      <c r="K1174" s="5">
        <v>252424.31250999999</v>
      </c>
      <c r="L1174" s="5">
        <v>453321.02359</v>
      </c>
      <c r="M1174" s="2">
        <f>IF(K1174=0,"",(L1174/K1174-1))</f>
        <v>0.79586910263266075</v>
      </c>
    </row>
    <row r="1175" spans="1:13" x14ac:dyDescent="0.25">
      <c r="A1175" s="1" t="s">
        <v>20</v>
      </c>
      <c r="B1175" s="1" t="s">
        <v>56</v>
      </c>
      <c r="C1175" s="5">
        <v>439.51325000000003</v>
      </c>
      <c r="D1175" s="5">
        <v>4284.0269500000004</v>
      </c>
      <c r="E1175" s="2">
        <f>IF(C1175=0,"",(D1175/C1175-1))</f>
        <v>8.7472077349203925</v>
      </c>
      <c r="F1175" s="5">
        <v>13106.71212</v>
      </c>
      <c r="G1175" s="5">
        <v>31177.640360000001</v>
      </c>
      <c r="H1175" s="2">
        <f>IF(F1175=0,"",(G1175/F1175-1))</f>
        <v>1.3787537312599492</v>
      </c>
      <c r="I1175" s="5">
        <v>19470.41877</v>
      </c>
      <c r="J1175" s="2">
        <f>IF(I1175=0,"",(G1175/I1175-1))</f>
        <v>0.60128247513805277</v>
      </c>
      <c r="K1175" s="5">
        <v>70718.178719999996</v>
      </c>
      <c r="L1175" s="5">
        <v>90001.985870000004</v>
      </c>
      <c r="M1175" s="2">
        <f>IF(K1175=0,"",(L1175/K1175-1))</f>
        <v>0.27268529109540407</v>
      </c>
    </row>
    <row r="1176" spans="1:13" x14ac:dyDescent="0.25">
      <c r="A1176" s="1" t="s">
        <v>19</v>
      </c>
      <c r="B1176" s="1" t="s">
        <v>56</v>
      </c>
      <c r="C1176" s="5">
        <v>4762.7148200000001</v>
      </c>
      <c r="D1176" s="5">
        <v>7346.9823299999998</v>
      </c>
      <c r="E1176" s="2">
        <f>IF(C1176=0,"",(D1176/C1176-1))</f>
        <v>0.54260387356133988</v>
      </c>
      <c r="F1176" s="5">
        <v>42240.81078</v>
      </c>
      <c r="G1176" s="5">
        <v>101933.41946</v>
      </c>
      <c r="H1176" s="2">
        <f>IF(F1176=0,"",(G1176/F1176-1))</f>
        <v>1.4131501639704087</v>
      </c>
      <c r="I1176" s="5">
        <v>95818.444359999994</v>
      </c>
      <c r="J1176" s="2">
        <f>IF(I1176=0,"",(G1176/I1176-1))</f>
        <v>6.381835084929377E-2</v>
      </c>
      <c r="K1176" s="5">
        <v>239724.80444000001</v>
      </c>
      <c r="L1176" s="5">
        <v>366440.68807999999</v>
      </c>
      <c r="M1176" s="2">
        <f>IF(K1176=0,"",(L1176/K1176-1))</f>
        <v>0.52858895405508743</v>
      </c>
    </row>
    <row r="1177" spans="1:13" x14ac:dyDescent="0.25">
      <c r="A1177" s="1" t="s">
        <v>18</v>
      </c>
      <c r="B1177" s="1" t="s">
        <v>56</v>
      </c>
      <c r="C1177" s="5">
        <v>22.2286</v>
      </c>
      <c r="D1177" s="5">
        <v>3.39438</v>
      </c>
      <c r="E1177" s="2">
        <f>IF(C1177=0,"",(D1177/C1177-1))</f>
        <v>-0.84729672583968396</v>
      </c>
      <c r="F1177" s="5">
        <v>122.92444</v>
      </c>
      <c r="G1177" s="5">
        <v>221.79425000000001</v>
      </c>
      <c r="H1177" s="2">
        <f>IF(F1177=0,"",(G1177/F1177-1))</f>
        <v>0.80431369058911306</v>
      </c>
      <c r="I1177" s="5">
        <v>30.77805</v>
      </c>
      <c r="J1177" s="2">
        <f>IF(I1177=0,"",(G1177/I1177-1))</f>
        <v>6.2062476342718274</v>
      </c>
      <c r="K1177" s="5">
        <v>765.00291000000004</v>
      </c>
      <c r="L1177" s="5">
        <v>282.91741999999999</v>
      </c>
      <c r="M1177" s="2">
        <f>IF(K1177=0,"",(L1177/K1177-1))</f>
        <v>-0.63017471397592462</v>
      </c>
    </row>
    <row r="1178" spans="1:13" x14ac:dyDescent="0.25">
      <c r="A1178" s="1" t="s">
        <v>17</v>
      </c>
      <c r="B1178" s="1" t="s">
        <v>56</v>
      </c>
      <c r="C1178" s="5">
        <v>165.74636000000001</v>
      </c>
      <c r="D1178" s="5">
        <v>182.77563000000001</v>
      </c>
      <c r="E1178" s="2">
        <f>IF(C1178=0,"",(D1178/C1178-1))</f>
        <v>0.10274295013175561</v>
      </c>
      <c r="F1178" s="5">
        <v>1363.0740599999999</v>
      </c>
      <c r="G1178" s="5">
        <v>1911.31088</v>
      </c>
      <c r="H1178" s="2">
        <f>IF(F1178=0,"",(G1178/F1178-1))</f>
        <v>0.40220618680103137</v>
      </c>
      <c r="I1178" s="5">
        <v>1588.0155</v>
      </c>
      <c r="J1178" s="2">
        <f>IF(I1178=0,"",(G1178/I1178-1))</f>
        <v>0.20358452420647022</v>
      </c>
      <c r="K1178" s="5">
        <v>4979.0487899999998</v>
      </c>
      <c r="L1178" s="5">
        <v>5880.57078</v>
      </c>
      <c r="M1178" s="2">
        <f>IF(K1178=0,"",(L1178/K1178-1))</f>
        <v>0.1810630961903068</v>
      </c>
    </row>
    <row r="1179" spans="1:13" x14ac:dyDescent="0.25">
      <c r="A1179" s="1" t="s">
        <v>16</v>
      </c>
      <c r="B1179" s="1" t="s">
        <v>56</v>
      </c>
      <c r="C1179" s="5">
        <v>3106.01829</v>
      </c>
      <c r="D1179" s="5">
        <v>9754.1015599999992</v>
      </c>
      <c r="E1179" s="2">
        <f>IF(C1179=0,"",(D1179/C1179-1))</f>
        <v>2.1403876762103673</v>
      </c>
      <c r="F1179" s="5">
        <v>33844.092089999998</v>
      </c>
      <c r="G1179" s="5">
        <v>69717.727010000002</v>
      </c>
      <c r="H1179" s="2">
        <f>IF(F1179=0,"",(G1179/F1179-1))</f>
        <v>1.0599674183784553</v>
      </c>
      <c r="I1179" s="5">
        <v>57273.656560000003</v>
      </c>
      <c r="J1179" s="2">
        <f>IF(I1179=0,"",(G1179/I1179-1))</f>
        <v>0.21727389514520623</v>
      </c>
      <c r="K1179" s="5">
        <v>180576.96974</v>
      </c>
      <c r="L1179" s="5">
        <v>244830.18032000001</v>
      </c>
      <c r="M1179" s="2">
        <f>IF(K1179=0,"",(L1179/K1179-1))</f>
        <v>0.355821734479838</v>
      </c>
    </row>
    <row r="1180" spans="1:13" x14ac:dyDescent="0.25">
      <c r="A1180" s="1" t="s">
        <v>15</v>
      </c>
      <c r="B1180" s="1" t="s">
        <v>56</v>
      </c>
      <c r="C1180" s="5">
        <v>1.038</v>
      </c>
      <c r="D1180" s="5">
        <v>0</v>
      </c>
      <c r="E1180" s="2">
        <f>IF(C1180=0,"",(D1180/C1180-1))</f>
        <v>-1</v>
      </c>
      <c r="F1180" s="5">
        <v>766.99500999999998</v>
      </c>
      <c r="G1180" s="5">
        <v>108.90980999999999</v>
      </c>
      <c r="H1180" s="2">
        <f>IF(F1180=0,"",(G1180/F1180-1))</f>
        <v>-0.85800453903865681</v>
      </c>
      <c r="I1180" s="5">
        <v>495.54556000000002</v>
      </c>
      <c r="J1180" s="2">
        <f>IF(I1180=0,"",(G1180/I1180-1))</f>
        <v>-0.78022240780444085</v>
      </c>
      <c r="K1180" s="5">
        <v>2253.1964400000002</v>
      </c>
      <c r="L1180" s="5">
        <v>1537.3775700000001</v>
      </c>
      <c r="M1180" s="2">
        <f>IF(K1180=0,"",(L1180/K1180-1))</f>
        <v>-0.31769039631537854</v>
      </c>
    </row>
    <row r="1181" spans="1:13" x14ac:dyDescent="0.25">
      <c r="A1181" s="1" t="s">
        <v>28</v>
      </c>
      <c r="B1181" s="1" t="s">
        <v>56</v>
      </c>
      <c r="C1181" s="5">
        <v>0</v>
      </c>
      <c r="D1181" s="5">
        <v>0</v>
      </c>
      <c r="E1181" s="2" t="str">
        <f>IF(C1181=0,"",(D1181/C1181-1))</f>
        <v/>
      </c>
      <c r="F1181" s="5">
        <v>415.77505000000002</v>
      </c>
      <c r="G1181" s="5">
        <v>421.67993999999999</v>
      </c>
      <c r="H1181" s="2">
        <f>IF(F1181=0,"",(G1181/F1181-1))</f>
        <v>1.4202126847197682E-2</v>
      </c>
      <c r="I1181" s="5">
        <v>397.92380000000003</v>
      </c>
      <c r="J1181" s="2">
        <f>IF(I1181=0,"",(G1181/I1181-1))</f>
        <v>5.9700224012738001E-2</v>
      </c>
      <c r="K1181" s="5">
        <v>2091.9902000000002</v>
      </c>
      <c r="L1181" s="5">
        <v>2766.44985</v>
      </c>
      <c r="M1181" s="2">
        <f>IF(K1181=0,"",(L1181/K1181-1))</f>
        <v>0.32240096057811352</v>
      </c>
    </row>
    <row r="1182" spans="1:13" x14ac:dyDescent="0.25">
      <c r="A1182" s="1" t="s">
        <v>14</v>
      </c>
      <c r="B1182" s="1" t="s">
        <v>56</v>
      </c>
      <c r="C1182" s="5">
        <v>9.2955000000000005</v>
      </c>
      <c r="D1182" s="5">
        <v>9.0339299999999998</v>
      </c>
      <c r="E1182" s="2">
        <f>IF(C1182=0,"",(D1182/C1182-1))</f>
        <v>-2.8139422301113548E-2</v>
      </c>
      <c r="F1182" s="5">
        <v>916.98510999999996</v>
      </c>
      <c r="G1182" s="5">
        <v>796.03891999999996</v>
      </c>
      <c r="H1182" s="2">
        <f>IF(F1182=0,"",(G1182/F1182-1))</f>
        <v>-0.13189547865177442</v>
      </c>
      <c r="I1182" s="5">
        <v>1629.3165799999999</v>
      </c>
      <c r="J1182" s="2">
        <f>IF(I1182=0,"",(G1182/I1182-1))</f>
        <v>-0.51142771774899631</v>
      </c>
      <c r="K1182" s="5">
        <v>4083.9802</v>
      </c>
      <c r="L1182" s="5">
        <v>3935.55285</v>
      </c>
      <c r="M1182" s="2">
        <f>IF(K1182=0,"",(L1182/K1182-1))</f>
        <v>-3.6343797651124721E-2</v>
      </c>
    </row>
    <row r="1183" spans="1:13" x14ac:dyDescent="0.25">
      <c r="A1183" s="1" t="s">
        <v>13</v>
      </c>
      <c r="B1183" s="1" t="s">
        <v>56</v>
      </c>
      <c r="C1183" s="5">
        <v>1090.63237</v>
      </c>
      <c r="D1183" s="5">
        <v>472.06583999999998</v>
      </c>
      <c r="E1183" s="2">
        <f>IF(C1183=0,"",(D1183/C1183-1))</f>
        <v>-0.56716318625312767</v>
      </c>
      <c r="F1183" s="5">
        <v>5351.0815000000002</v>
      </c>
      <c r="G1183" s="5">
        <v>5291.6094199999998</v>
      </c>
      <c r="H1183" s="2">
        <f>IF(F1183=0,"",(G1183/F1183-1))</f>
        <v>-1.1114029939555348E-2</v>
      </c>
      <c r="I1183" s="5">
        <v>6530.7776999999996</v>
      </c>
      <c r="J1183" s="2">
        <f>IF(I1183=0,"",(G1183/I1183-1))</f>
        <v>-0.1897428356809634</v>
      </c>
      <c r="K1183" s="5">
        <v>13136.12033</v>
      </c>
      <c r="L1183" s="5">
        <v>22885.57271</v>
      </c>
      <c r="M1183" s="2">
        <f>IF(K1183=0,"",(L1183/K1183-1))</f>
        <v>0.74218659201335146</v>
      </c>
    </row>
    <row r="1184" spans="1:13" x14ac:dyDescent="0.25">
      <c r="A1184" s="1" t="s">
        <v>12</v>
      </c>
      <c r="B1184" s="1" t="s">
        <v>56</v>
      </c>
      <c r="C1184" s="5">
        <v>510.90787999999998</v>
      </c>
      <c r="D1184" s="5">
        <v>638.07763999999997</v>
      </c>
      <c r="E1184" s="2">
        <f>IF(C1184=0,"",(D1184/C1184-1))</f>
        <v>0.24890937285993719</v>
      </c>
      <c r="F1184" s="5">
        <v>7256.59782</v>
      </c>
      <c r="G1184" s="5">
        <v>12608.40935</v>
      </c>
      <c r="H1184" s="2">
        <f>IF(F1184=0,"",(G1184/F1184-1))</f>
        <v>0.73750973427930711</v>
      </c>
      <c r="I1184" s="5">
        <v>14074.323490000001</v>
      </c>
      <c r="J1184" s="2">
        <f>IF(I1184=0,"",(G1184/I1184-1))</f>
        <v>-0.10415521151276319</v>
      </c>
      <c r="K1184" s="5">
        <v>37954.382839999998</v>
      </c>
      <c r="L1184" s="5">
        <v>45596.302900000002</v>
      </c>
      <c r="M1184" s="2">
        <f>IF(K1184=0,"",(L1184/K1184-1))</f>
        <v>0.20134486423386688</v>
      </c>
    </row>
    <row r="1185" spans="1:13" x14ac:dyDescent="0.25">
      <c r="A1185" s="1" t="s">
        <v>11</v>
      </c>
      <c r="B1185" s="1" t="s">
        <v>56</v>
      </c>
      <c r="C1185" s="5">
        <v>3745.7509100000002</v>
      </c>
      <c r="D1185" s="5">
        <v>4010.61589</v>
      </c>
      <c r="E1185" s="2">
        <f>IF(C1185=0,"",(D1185/C1185-1))</f>
        <v>7.0710783061653126E-2</v>
      </c>
      <c r="F1185" s="5">
        <v>33527.143810000001</v>
      </c>
      <c r="G1185" s="5">
        <v>61422.608910000003</v>
      </c>
      <c r="H1185" s="2">
        <f>IF(F1185=0,"",(G1185/F1185-1))</f>
        <v>0.83202629064035394</v>
      </c>
      <c r="I1185" s="5">
        <v>55831.269959999998</v>
      </c>
      <c r="J1185" s="2">
        <f>IF(I1185=0,"",(G1185/I1185-1))</f>
        <v>0.10014708520880666</v>
      </c>
      <c r="K1185" s="5">
        <v>164912.05861000001</v>
      </c>
      <c r="L1185" s="5">
        <v>210204.27291999999</v>
      </c>
      <c r="M1185" s="2">
        <f>IF(K1185=0,"",(L1185/K1185-1))</f>
        <v>0.2746446481340179</v>
      </c>
    </row>
    <row r="1186" spans="1:13" x14ac:dyDescent="0.25">
      <c r="A1186" s="1" t="s">
        <v>10</v>
      </c>
      <c r="B1186" s="1" t="s">
        <v>56</v>
      </c>
      <c r="C1186" s="5">
        <v>6921.1221699999996</v>
      </c>
      <c r="D1186" s="5">
        <v>9973.1587400000008</v>
      </c>
      <c r="E1186" s="2">
        <f>IF(C1186=0,"",(D1186/C1186-1))</f>
        <v>0.44097423727458951</v>
      </c>
      <c r="F1186" s="5">
        <v>165956.83368000001</v>
      </c>
      <c r="G1186" s="5">
        <v>419776.11910000001</v>
      </c>
      <c r="H1186" s="2">
        <f>IF(F1186=0,"",(G1186/F1186-1))</f>
        <v>1.5294295497913479</v>
      </c>
      <c r="I1186" s="5">
        <v>283758.22963999998</v>
      </c>
      <c r="J1186" s="2">
        <f>IF(I1186=0,"",(G1186/I1186-1))</f>
        <v>0.47934429825194491</v>
      </c>
      <c r="K1186" s="5">
        <v>1090782.0682900001</v>
      </c>
      <c r="L1186" s="5">
        <v>1128328.96802</v>
      </c>
      <c r="M1186" s="2">
        <f>IF(K1186=0,"",(L1186/K1186-1))</f>
        <v>3.4421999427311389E-2</v>
      </c>
    </row>
    <row r="1187" spans="1:13" x14ac:dyDescent="0.25">
      <c r="A1187" s="1" t="s">
        <v>27</v>
      </c>
      <c r="B1187" s="1" t="s">
        <v>56</v>
      </c>
      <c r="C1187" s="5">
        <v>7.2962400000000001</v>
      </c>
      <c r="D1187" s="5">
        <v>0</v>
      </c>
      <c r="E1187" s="2">
        <f>IF(C1187=0,"",(D1187/C1187-1))</f>
        <v>-1</v>
      </c>
      <c r="F1187" s="5">
        <v>150.91819000000001</v>
      </c>
      <c r="G1187" s="5">
        <v>119.98403999999999</v>
      </c>
      <c r="H1187" s="2">
        <f>IF(F1187=0,"",(G1187/F1187-1))</f>
        <v>-0.20497297244288459</v>
      </c>
      <c r="I1187" s="5">
        <v>84.264309999999995</v>
      </c>
      <c r="J1187" s="2">
        <f>IF(I1187=0,"",(G1187/I1187-1))</f>
        <v>0.42390105609361783</v>
      </c>
      <c r="K1187" s="5">
        <v>392.37745999999999</v>
      </c>
      <c r="L1187" s="5">
        <v>435.65251999999998</v>
      </c>
      <c r="M1187" s="2">
        <f>IF(K1187=0,"",(L1187/K1187-1))</f>
        <v>0.11028936269682776</v>
      </c>
    </row>
    <row r="1188" spans="1:13" x14ac:dyDescent="0.25">
      <c r="A1188" s="1" t="s">
        <v>9</v>
      </c>
      <c r="B1188" s="1" t="s">
        <v>56</v>
      </c>
      <c r="C1188" s="5">
        <v>387.40557000000001</v>
      </c>
      <c r="D1188" s="5">
        <v>1.3455299999999999</v>
      </c>
      <c r="E1188" s="2">
        <f>IF(C1188=0,"",(D1188/C1188-1))</f>
        <v>-0.99652681813532007</v>
      </c>
      <c r="F1188" s="5">
        <v>2387.2130900000002</v>
      </c>
      <c r="G1188" s="5">
        <v>1545.16371</v>
      </c>
      <c r="H1188" s="2">
        <f>IF(F1188=0,"",(G1188/F1188-1))</f>
        <v>-0.35273322835206145</v>
      </c>
      <c r="I1188" s="5">
        <v>1983.93425</v>
      </c>
      <c r="J1188" s="2">
        <f>IF(I1188=0,"",(G1188/I1188-1))</f>
        <v>-0.22116183537836498</v>
      </c>
      <c r="K1188" s="5">
        <v>7916.6976400000003</v>
      </c>
      <c r="L1188" s="5">
        <v>8943.1044500000007</v>
      </c>
      <c r="M1188" s="2">
        <f>IF(K1188=0,"",(L1188/K1188-1))</f>
        <v>0.1296508792774862</v>
      </c>
    </row>
    <row r="1189" spans="1:13" x14ac:dyDescent="0.25">
      <c r="A1189" s="1" t="s">
        <v>8</v>
      </c>
      <c r="B1189" s="1" t="s">
        <v>56</v>
      </c>
      <c r="C1189" s="5">
        <v>2066.1637799999999</v>
      </c>
      <c r="D1189" s="5">
        <v>5132.9677499999998</v>
      </c>
      <c r="E1189" s="2">
        <f>IF(C1189=0,"",(D1189/C1189-1))</f>
        <v>1.4842985825644472</v>
      </c>
      <c r="F1189" s="5">
        <v>32408.307359999999</v>
      </c>
      <c r="G1189" s="5">
        <v>48053.109429999997</v>
      </c>
      <c r="H1189" s="2">
        <f>IF(F1189=0,"",(G1189/F1189-1))</f>
        <v>0.48274048675894798</v>
      </c>
      <c r="I1189" s="5">
        <v>49251.169990000002</v>
      </c>
      <c r="J1189" s="2">
        <f>IF(I1189=0,"",(G1189/I1189-1))</f>
        <v>-2.4325524860490888E-2</v>
      </c>
      <c r="K1189" s="5">
        <v>154087.34469999999</v>
      </c>
      <c r="L1189" s="5">
        <v>174507.70263000001</v>
      </c>
      <c r="M1189" s="2">
        <f>IF(K1189=0,"",(L1189/K1189-1))</f>
        <v>0.13252456241463184</v>
      </c>
    </row>
    <row r="1190" spans="1:13" x14ac:dyDescent="0.25">
      <c r="A1190" s="1" t="s">
        <v>7</v>
      </c>
      <c r="B1190" s="1" t="s">
        <v>56</v>
      </c>
      <c r="C1190" s="5">
        <v>1.03918</v>
      </c>
      <c r="D1190" s="5">
        <v>4.3069899999999999</v>
      </c>
      <c r="E1190" s="2">
        <f>IF(C1190=0,"",(D1190/C1190-1))</f>
        <v>3.1446043996227795</v>
      </c>
      <c r="F1190" s="5">
        <v>218.32024999999999</v>
      </c>
      <c r="G1190" s="5">
        <v>253.98141000000001</v>
      </c>
      <c r="H1190" s="2">
        <f>IF(F1190=0,"",(G1190/F1190-1))</f>
        <v>0.1633433453836739</v>
      </c>
      <c r="I1190" s="5">
        <v>240.76322999999999</v>
      </c>
      <c r="J1190" s="2">
        <f>IF(I1190=0,"",(G1190/I1190-1))</f>
        <v>5.4901157456643368E-2</v>
      </c>
      <c r="K1190" s="5">
        <v>1042.8600200000001</v>
      </c>
      <c r="L1190" s="5">
        <v>1118.87445</v>
      </c>
      <c r="M1190" s="2">
        <f>IF(K1190=0,"",(L1190/K1190-1))</f>
        <v>7.2890348217587109E-2</v>
      </c>
    </row>
    <row r="1191" spans="1:13" x14ac:dyDescent="0.25">
      <c r="A1191" s="1" t="s">
        <v>6</v>
      </c>
      <c r="B1191" s="1" t="s">
        <v>56</v>
      </c>
      <c r="C1191" s="5">
        <v>854.97283000000004</v>
      </c>
      <c r="D1191" s="5">
        <v>1033.56873</v>
      </c>
      <c r="E1191" s="2">
        <f>IF(C1191=0,"",(D1191/C1191-1))</f>
        <v>0.20889073165050154</v>
      </c>
      <c r="F1191" s="5">
        <v>9673.4133000000002</v>
      </c>
      <c r="G1191" s="5">
        <v>14114.78414</v>
      </c>
      <c r="H1191" s="2">
        <f>IF(F1191=0,"",(G1191/F1191-1))</f>
        <v>0.45913171517234774</v>
      </c>
      <c r="I1191" s="5">
        <v>16255.85814</v>
      </c>
      <c r="J1191" s="2">
        <f>IF(I1191=0,"",(G1191/I1191-1))</f>
        <v>-0.13171091809244839</v>
      </c>
      <c r="K1191" s="5">
        <v>43372.681819999998</v>
      </c>
      <c r="L1191" s="5">
        <v>55093.969169999997</v>
      </c>
      <c r="M1191" s="2">
        <f>IF(K1191=0,"",(L1191/K1191-1))</f>
        <v>0.27024585195456097</v>
      </c>
    </row>
    <row r="1192" spans="1:13" x14ac:dyDescent="0.25">
      <c r="A1192" s="1" t="s">
        <v>5</v>
      </c>
      <c r="B1192" s="1" t="s">
        <v>56</v>
      </c>
      <c r="C1192" s="5">
        <v>0</v>
      </c>
      <c r="D1192" s="5">
        <v>0</v>
      </c>
      <c r="E1192" s="2" t="str">
        <f>IF(C1192=0,"",(D1192/C1192-1))</f>
        <v/>
      </c>
      <c r="F1192" s="5">
        <v>0</v>
      </c>
      <c r="G1192" s="5">
        <v>61.132240000000003</v>
      </c>
      <c r="H1192" s="2" t="str">
        <f>IF(F1192=0,"",(G1192/F1192-1))</f>
        <v/>
      </c>
      <c r="I1192" s="5">
        <v>325.92554000000001</v>
      </c>
      <c r="J1192" s="2">
        <f>IF(I1192=0,"",(G1192/I1192-1))</f>
        <v>-0.81243495063320292</v>
      </c>
      <c r="K1192" s="5">
        <v>188.99412000000001</v>
      </c>
      <c r="L1192" s="5">
        <v>688.75459000000001</v>
      </c>
      <c r="M1192" s="2">
        <f>IF(K1192=0,"",(L1192/K1192-1))</f>
        <v>2.6443175586626713</v>
      </c>
    </row>
    <row r="1193" spans="1:13" x14ac:dyDescent="0.25">
      <c r="A1193" s="1" t="s">
        <v>4</v>
      </c>
      <c r="B1193" s="1" t="s">
        <v>56</v>
      </c>
      <c r="C1193" s="5">
        <v>2875.6207800000002</v>
      </c>
      <c r="D1193" s="5">
        <v>52720.079059999996</v>
      </c>
      <c r="E1193" s="2">
        <f>IF(C1193=0,"",(D1193/C1193-1))</f>
        <v>17.333460178987853</v>
      </c>
      <c r="F1193" s="5">
        <v>38813.982859999996</v>
      </c>
      <c r="G1193" s="5">
        <v>403082.98110999999</v>
      </c>
      <c r="H1193" s="2">
        <f>IF(F1193=0,"",(G1193/F1193-1))</f>
        <v>9.3849940513422503</v>
      </c>
      <c r="I1193" s="5">
        <v>719445.94362000003</v>
      </c>
      <c r="J1193" s="2">
        <f>IF(I1193=0,"",(G1193/I1193-1))</f>
        <v>-0.43973138679213675</v>
      </c>
      <c r="K1193" s="5">
        <v>1547198.5547</v>
      </c>
      <c r="L1193" s="5">
        <v>2323515.60249</v>
      </c>
      <c r="M1193" s="2">
        <f>IF(K1193=0,"",(L1193/K1193-1))</f>
        <v>0.50175657508969618</v>
      </c>
    </row>
    <row r="1194" spans="1:13" x14ac:dyDescent="0.25">
      <c r="A1194" s="1" t="s">
        <v>3</v>
      </c>
      <c r="B1194" s="1" t="s">
        <v>56</v>
      </c>
      <c r="C1194" s="5">
        <v>197.80199999999999</v>
      </c>
      <c r="D1194" s="5">
        <v>190.11962</v>
      </c>
      <c r="E1194" s="2">
        <f>IF(C1194=0,"",(D1194/C1194-1))</f>
        <v>-3.8838737727626582E-2</v>
      </c>
      <c r="F1194" s="5">
        <v>1773.41724</v>
      </c>
      <c r="G1194" s="5">
        <v>2070.7693599999998</v>
      </c>
      <c r="H1194" s="2">
        <f>IF(F1194=0,"",(G1194/F1194-1))</f>
        <v>0.16767183339212366</v>
      </c>
      <c r="I1194" s="5">
        <v>2113.1275500000002</v>
      </c>
      <c r="J1194" s="2">
        <f>IF(I1194=0,"",(G1194/I1194-1))</f>
        <v>-2.0045259454404607E-2</v>
      </c>
      <c r="K1194" s="5">
        <v>6504.8343500000001</v>
      </c>
      <c r="L1194" s="5">
        <v>7442.2346699999998</v>
      </c>
      <c r="M1194" s="2">
        <f>IF(K1194=0,"",(L1194/K1194-1))</f>
        <v>0.1441082538865881</v>
      </c>
    </row>
    <row r="1195" spans="1:13" x14ac:dyDescent="0.25">
      <c r="A1195" s="1" t="s">
        <v>26</v>
      </c>
      <c r="B1195" s="1" t="s">
        <v>56</v>
      </c>
      <c r="C1195" s="5">
        <v>0</v>
      </c>
      <c r="D1195" s="5">
        <v>1.2740800000000001</v>
      </c>
      <c r="E1195" s="2" t="str">
        <f>IF(C1195=0,"",(D1195/C1195-1))</f>
        <v/>
      </c>
      <c r="F1195" s="5">
        <v>0</v>
      </c>
      <c r="G1195" s="5">
        <v>38.702590000000001</v>
      </c>
      <c r="H1195" s="2" t="str">
        <f>IF(F1195=0,"",(G1195/F1195-1))</f>
        <v/>
      </c>
      <c r="I1195" s="5">
        <v>16.938199999999998</v>
      </c>
      <c r="J1195" s="2">
        <f>IF(I1195=0,"",(G1195/I1195-1))</f>
        <v>1.2849293313339083</v>
      </c>
      <c r="K1195" s="5">
        <v>598.79466000000002</v>
      </c>
      <c r="L1195" s="5">
        <v>141.84522999999999</v>
      </c>
      <c r="M1195" s="2">
        <f>IF(K1195=0,"",(L1195/K1195-1))</f>
        <v>-0.76311540587219007</v>
      </c>
    </row>
    <row r="1196" spans="1:13" x14ac:dyDescent="0.25">
      <c r="A1196" s="1" t="s">
        <v>2</v>
      </c>
      <c r="B1196" s="1" t="s">
        <v>56</v>
      </c>
      <c r="C1196" s="5">
        <v>160.23417000000001</v>
      </c>
      <c r="D1196" s="5">
        <v>210.85113999999999</v>
      </c>
      <c r="E1196" s="2">
        <f>IF(C1196=0,"",(D1196/C1196-1))</f>
        <v>0.31589373227945061</v>
      </c>
      <c r="F1196" s="5">
        <v>2366.0753</v>
      </c>
      <c r="G1196" s="5">
        <v>2422.5142599999999</v>
      </c>
      <c r="H1196" s="2">
        <f>IF(F1196=0,"",(G1196/F1196-1))</f>
        <v>2.3853408215706473E-2</v>
      </c>
      <c r="I1196" s="5">
        <v>2446.9924500000002</v>
      </c>
      <c r="J1196" s="2">
        <f>IF(I1196=0,"",(G1196/I1196-1))</f>
        <v>-1.0003377819984838E-2</v>
      </c>
      <c r="K1196" s="5">
        <v>11721.11212</v>
      </c>
      <c r="L1196" s="5">
        <v>9714.1053499999998</v>
      </c>
      <c r="M1196" s="2">
        <f>IF(K1196=0,"",(L1196/K1196-1))</f>
        <v>-0.1712300632783299</v>
      </c>
    </row>
    <row r="1197" spans="1:13" x14ac:dyDescent="0.25">
      <c r="A1197" s="1" t="s">
        <v>33</v>
      </c>
      <c r="B1197" s="1" t="s">
        <v>56</v>
      </c>
      <c r="C1197" s="5">
        <v>0</v>
      </c>
      <c r="D1197" s="5">
        <v>0</v>
      </c>
      <c r="E1197" s="2" t="str">
        <f>IF(C1197=0,"",(D1197/C1197-1))</f>
        <v/>
      </c>
      <c r="F1197" s="5">
        <v>120.96</v>
      </c>
      <c r="G1197" s="5">
        <v>90</v>
      </c>
      <c r="H1197" s="2">
        <f>IF(F1197=0,"",(G1197/F1197-1))</f>
        <v>-0.25595238095238093</v>
      </c>
      <c r="I1197" s="5">
        <v>273.83999999999997</v>
      </c>
      <c r="J1197" s="2">
        <f>IF(I1197=0,"",(G1197/I1197-1))</f>
        <v>-0.6713409290096406</v>
      </c>
      <c r="K1197" s="5">
        <v>337.99799999999999</v>
      </c>
      <c r="L1197" s="5">
        <v>499.87799999999999</v>
      </c>
      <c r="M1197" s="2">
        <f>IF(K1197=0,"",(L1197/K1197-1))</f>
        <v>0.47893774519375865</v>
      </c>
    </row>
    <row r="1198" spans="1:13" x14ac:dyDescent="0.25">
      <c r="A1198" s="1" t="s">
        <v>23</v>
      </c>
      <c r="B1198" s="1" t="s">
        <v>56</v>
      </c>
      <c r="C1198" s="5">
        <v>0.64800000000000002</v>
      </c>
      <c r="D1198" s="5">
        <v>0</v>
      </c>
      <c r="E1198" s="2">
        <f>IF(C1198=0,"",(D1198/C1198-1))</f>
        <v>-1</v>
      </c>
      <c r="F1198" s="5">
        <v>3.3206899999999999</v>
      </c>
      <c r="G1198" s="5">
        <v>0.12573999999999999</v>
      </c>
      <c r="H1198" s="2">
        <f>IF(F1198=0,"",(G1198/F1198-1))</f>
        <v>-0.96213437568698068</v>
      </c>
      <c r="I1198" s="5">
        <v>5.2669800000000002</v>
      </c>
      <c r="J1198" s="2">
        <f>IF(I1198=0,"",(G1198/I1198-1))</f>
        <v>-0.97612673676376216</v>
      </c>
      <c r="K1198" s="5">
        <v>138.70799</v>
      </c>
      <c r="L1198" s="5">
        <v>50.505609999999997</v>
      </c>
      <c r="M1198" s="2">
        <f>IF(K1198=0,"",(L1198/K1198-1))</f>
        <v>-0.63588535887514486</v>
      </c>
    </row>
    <row r="1199" spans="1:13" x14ac:dyDescent="0.25">
      <c r="A1199" s="1" t="s">
        <v>25</v>
      </c>
      <c r="B1199" s="1" t="s">
        <v>56</v>
      </c>
      <c r="C1199" s="5">
        <v>0</v>
      </c>
      <c r="D1199" s="5">
        <v>0</v>
      </c>
      <c r="E1199" s="2" t="str">
        <f>IF(C1199=0,"",(D1199/C1199-1))</f>
        <v/>
      </c>
      <c r="F1199" s="5">
        <v>121.9314</v>
      </c>
      <c r="G1199" s="5">
        <v>183.08839</v>
      </c>
      <c r="H1199" s="2">
        <f>IF(F1199=0,"",(G1199/F1199-1))</f>
        <v>0.50156883296673382</v>
      </c>
      <c r="I1199" s="5">
        <v>154.95996</v>
      </c>
      <c r="J1199" s="2">
        <f>IF(I1199=0,"",(G1199/I1199-1))</f>
        <v>0.18152063281379283</v>
      </c>
      <c r="K1199" s="5">
        <v>443.81623999999999</v>
      </c>
      <c r="L1199" s="5">
        <v>560.48996</v>
      </c>
      <c r="M1199" s="2">
        <f>IF(K1199=0,"",(L1199/K1199-1))</f>
        <v>0.26288745089634391</v>
      </c>
    </row>
    <row r="1200" spans="1:13" ht="13" x14ac:dyDescent="0.3">
      <c r="A1200" s="4" t="s">
        <v>0</v>
      </c>
      <c r="B1200" s="4" t="s">
        <v>56</v>
      </c>
      <c r="C1200" s="3">
        <v>30178.723859999998</v>
      </c>
      <c r="D1200" s="3">
        <v>100935.68326000001</v>
      </c>
      <c r="E1200" s="2">
        <f>IF(C1200=0,"",(D1200/C1200-1))</f>
        <v>2.3445974630419646</v>
      </c>
      <c r="F1200" s="3">
        <v>455383.49144000001</v>
      </c>
      <c r="G1200" s="3">
        <v>1321481.3457299999</v>
      </c>
      <c r="H1200" s="2">
        <f>IF(F1200=0,"",(G1200/F1200-1))</f>
        <v>1.9019087660627556</v>
      </c>
      <c r="I1200" s="3">
        <v>1462788.4387000001</v>
      </c>
      <c r="J1200" s="2">
        <f>IF(I1200=0,"",(G1200/I1200-1))</f>
        <v>-9.6601182530251406E-2</v>
      </c>
      <c r="K1200" s="3">
        <v>3838805.5654099998</v>
      </c>
      <c r="L1200" s="3">
        <v>5159172.53345</v>
      </c>
      <c r="M1200" s="2">
        <f>IF(K1200=0,"",(L1200/K1200-1))</f>
        <v>0.34395255126681046</v>
      </c>
    </row>
    <row r="1201" spans="1:13" x14ac:dyDescent="0.25">
      <c r="A1201" s="1" t="s">
        <v>21</v>
      </c>
      <c r="B1201" s="1" t="s">
        <v>55</v>
      </c>
      <c r="C1201" s="5">
        <v>459.45245999999997</v>
      </c>
      <c r="D1201" s="5">
        <v>290.11259000000001</v>
      </c>
      <c r="E1201" s="2">
        <f>IF(C1201=0,"",(D1201/C1201-1))</f>
        <v>-0.36856886129198219</v>
      </c>
      <c r="F1201" s="5">
        <v>5003.95327</v>
      </c>
      <c r="G1201" s="5">
        <v>6661.79223</v>
      </c>
      <c r="H1201" s="2">
        <f>IF(F1201=0,"",(G1201/F1201-1))</f>
        <v>0.33130584370944782</v>
      </c>
      <c r="I1201" s="5">
        <v>7687.5618400000003</v>
      </c>
      <c r="J1201" s="2">
        <f>IF(I1201=0,"",(G1201/I1201-1))</f>
        <v>-0.13343237184287815</v>
      </c>
      <c r="K1201" s="5">
        <v>22254.109949999998</v>
      </c>
      <c r="L1201" s="5">
        <v>24717.623909999998</v>
      </c>
      <c r="M1201" s="2">
        <f>IF(K1201=0,"",(L1201/K1201-1))</f>
        <v>0.11069928051649636</v>
      </c>
    </row>
    <row r="1202" spans="1:13" x14ac:dyDescent="0.25">
      <c r="A1202" s="1" t="s">
        <v>20</v>
      </c>
      <c r="B1202" s="1" t="s">
        <v>55</v>
      </c>
      <c r="C1202" s="5">
        <v>23.270569999999999</v>
      </c>
      <c r="D1202" s="5">
        <v>199.78679</v>
      </c>
      <c r="E1202" s="2">
        <f>IF(C1202=0,"",(D1202/C1202-1))</f>
        <v>7.5853844577077396</v>
      </c>
      <c r="F1202" s="5">
        <v>832.13306999999998</v>
      </c>
      <c r="G1202" s="5">
        <v>2448.4542799999999</v>
      </c>
      <c r="H1202" s="2">
        <f>IF(F1202=0,"",(G1202/F1202-1))</f>
        <v>1.9423830974533915</v>
      </c>
      <c r="I1202" s="5">
        <v>2138.3659600000001</v>
      </c>
      <c r="J1202" s="2">
        <f>IF(I1202=0,"",(G1202/I1202-1))</f>
        <v>0.14501181079406988</v>
      </c>
      <c r="K1202" s="5">
        <v>6631.2618400000001</v>
      </c>
      <c r="L1202" s="5">
        <v>6794.2905300000002</v>
      </c>
      <c r="M1202" s="2">
        <f>IF(K1202=0,"",(L1202/K1202-1))</f>
        <v>2.458486694291051E-2</v>
      </c>
    </row>
    <row r="1203" spans="1:13" x14ac:dyDescent="0.25">
      <c r="A1203" s="1" t="s">
        <v>19</v>
      </c>
      <c r="B1203" s="1" t="s">
        <v>55</v>
      </c>
      <c r="C1203" s="5">
        <v>691.24285999999995</v>
      </c>
      <c r="D1203" s="5">
        <v>1321.8224</v>
      </c>
      <c r="E1203" s="2">
        <f>IF(C1203=0,"",(D1203/C1203-1))</f>
        <v>0.9122402219098511</v>
      </c>
      <c r="F1203" s="5">
        <v>10156.187239999999</v>
      </c>
      <c r="G1203" s="5">
        <v>17496.941729999999</v>
      </c>
      <c r="H1203" s="2">
        <f>IF(F1203=0,"",(G1203/F1203-1))</f>
        <v>0.72278644697377592</v>
      </c>
      <c r="I1203" s="5">
        <v>14228.03765</v>
      </c>
      <c r="J1203" s="2">
        <f>IF(I1203=0,"",(G1203/I1203-1))</f>
        <v>0.22975087362100122</v>
      </c>
      <c r="K1203" s="5">
        <v>40974.821559999997</v>
      </c>
      <c r="L1203" s="5">
        <v>53349.841979999997</v>
      </c>
      <c r="M1203" s="2">
        <f>IF(K1203=0,"",(L1203/K1203-1))</f>
        <v>0.30201523640265493</v>
      </c>
    </row>
    <row r="1204" spans="1:13" x14ac:dyDescent="0.25">
      <c r="A1204" s="1" t="s">
        <v>18</v>
      </c>
      <c r="B1204" s="1" t="s">
        <v>55</v>
      </c>
      <c r="C1204" s="5">
        <v>38.9</v>
      </c>
      <c r="D1204" s="5">
        <v>108.38451999999999</v>
      </c>
      <c r="E1204" s="2">
        <f>IF(C1204=0,"",(D1204/C1204-1))</f>
        <v>1.786234447300771</v>
      </c>
      <c r="F1204" s="5">
        <v>790.51959999999997</v>
      </c>
      <c r="G1204" s="5">
        <v>1762.1866199999999</v>
      </c>
      <c r="H1204" s="2">
        <f>IF(F1204=0,"",(G1204/F1204-1))</f>
        <v>1.2291498148812501</v>
      </c>
      <c r="I1204" s="5">
        <v>2257.7873</v>
      </c>
      <c r="J1204" s="2">
        <f>IF(I1204=0,"",(G1204/I1204-1))</f>
        <v>-0.21950724942070499</v>
      </c>
      <c r="K1204" s="5">
        <v>11344.21363</v>
      </c>
      <c r="L1204" s="5">
        <v>9445.7889799999994</v>
      </c>
      <c r="M1204" s="2">
        <f>IF(K1204=0,"",(L1204/K1204-1))</f>
        <v>-0.16734739946888688</v>
      </c>
    </row>
    <row r="1205" spans="1:13" x14ac:dyDescent="0.25">
      <c r="A1205" s="1" t="s">
        <v>17</v>
      </c>
      <c r="B1205" s="1" t="s">
        <v>55</v>
      </c>
      <c r="C1205" s="5">
        <v>5.1000000000000004E-4</v>
      </c>
      <c r="D1205" s="5">
        <v>0</v>
      </c>
      <c r="E1205" s="2">
        <f>IF(C1205=0,"",(D1205/C1205-1))</f>
        <v>-1</v>
      </c>
      <c r="F1205" s="5">
        <v>37.442590000000003</v>
      </c>
      <c r="G1205" s="5">
        <v>188.83571000000001</v>
      </c>
      <c r="H1205" s="2">
        <f>IF(F1205=0,"",(G1205/F1205-1))</f>
        <v>4.0433399505750005</v>
      </c>
      <c r="I1205" s="5">
        <v>69.417469999999994</v>
      </c>
      <c r="J1205" s="2">
        <f>IF(I1205=0,"",(G1205/I1205-1))</f>
        <v>1.7202908720240022</v>
      </c>
      <c r="K1205" s="5">
        <v>222.73532</v>
      </c>
      <c r="L1205" s="5">
        <v>496.78323</v>
      </c>
      <c r="M1205" s="2">
        <f>IF(K1205=0,"",(L1205/K1205-1))</f>
        <v>1.2303747335626878</v>
      </c>
    </row>
    <row r="1206" spans="1:13" x14ac:dyDescent="0.25">
      <c r="A1206" s="1" t="s">
        <v>16</v>
      </c>
      <c r="B1206" s="1" t="s">
        <v>55</v>
      </c>
      <c r="C1206" s="5">
        <v>186.04597000000001</v>
      </c>
      <c r="D1206" s="5">
        <v>522.31588999999997</v>
      </c>
      <c r="E1206" s="2">
        <f>IF(C1206=0,"",(D1206/C1206-1))</f>
        <v>1.8074560819565182</v>
      </c>
      <c r="F1206" s="5">
        <v>3077.0056599999998</v>
      </c>
      <c r="G1206" s="5">
        <v>5292.3009099999999</v>
      </c>
      <c r="H1206" s="2">
        <f>IF(F1206=0,"",(G1206/F1206-1))</f>
        <v>0.71995163310814325</v>
      </c>
      <c r="I1206" s="5">
        <v>5152.3386499999997</v>
      </c>
      <c r="J1206" s="2">
        <f>IF(I1206=0,"",(G1206/I1206-1))</f>
        <v>2.7164802142809474E-2</v>
      </c>
      <c r="K1206" s="5">
        <v>12392.4728</v>
      </c>
      <c r="L1206" s="5">
        <v>17519.33842</v>
      </c>
      <c r="M1206" s="2">
        <f>IF(K1206=0,"",(L1206/K1206-1))</f>
        <v>0.41370803896378128</v>
      </c>
    </row>
    <row r="1207" spans="1:13" x14ac:dyDescent="0.25">
      <c r="A1207" s="1" t="s">
        <v>15</v>
      </c>
      <c r="B1207" s="1" t="s">
        <v>55</v>
      </c>
      <c r="C1207" s="5">
        <v>0</v>
      </c>
      <c r="D1207" s="5">
        <v>0</v>
      </c>
      <c r="E1207" s="2" t="str">
        <f>IF(C1207=0,"",(D1207/C1207-1))</f>
        <v/>
      </c>
      <c r="F1207" s="5">
        <v>79.402159999999995</v>
      </c>
      <c r="G1207" s="5">
        <v>22.52413</v>
      </c>
      <c r="H1207" s="2">
        <f>IF(F1207=0,"",(G1207/F1207-1))</f>
        <v>-0.71632849786454167</v>
      </c>
      <c r="I1207" s="5">
        <v>42.335050000000003</v>
      </c>
      <c r="J1207" s="2">
        <f>IF(I1207=0,"",(G1207/I1207-1))</f>
        <v>-0.46795551204025987</v>
      </c>
      <c r="K1207" s="5">
        <v>212.72082</v>
      </c>
      <c r="L1207" s="5">
        <v>138.09066999999999</v>
      </c>
      <c r="M1207" s="2">
        <f>IF(K1207=0,"",(L1207/K1207-1))</f>
        <v>-0.35083613348237386</v>
      </c>
    </row>
    <row r="1208" spans="1:13" x14ac:dyDescent="0.25">
      <c r="A1208" s="1" t="s">
        <v>28</v>
      </c>
      <c r="B1208" s="1" t="s">
        <v>55</v>
      </c>
      <c r="C1208" s="5">
        <v>3.9079999999999997E-2</v>
      </c>
      <c r="D1208" s="5">
        <v>0.21</v>
      </c>
      <c r="E1208" s="2">
        <f>IF(C1208=0,"",(D1208/C1208-1))</f>
        <v>4.3735926305015358</v>
      </c>
      <c r="F1208" s="5">
        <v>102.00148</v>
      </c>
      <c r="G1208" s="5">
        <v>233.57639</v>
      </c>
      <c r="H1208" s="2">
        <f>IF(F1208=0,"",(G1208/F1208-1))</f>
        <v>1.2899313813877993</v>
      </c>
      <c r="I1208" s="5">
        <v>195.21294</v>
      </c>
      <c r="J1208" s="2">
        <f>IF(I1208=0,"",(G1208/I1208-1))</f>
        <v>0.19652104004990645</v>
      </c>
      <c r="K1208" s="5">
        <v>481.98259999999999</v>
      </c>
      <c r="L1208" s="5">
        <v>844.45113000000003</v>
      </c>
      <c r="M1208" s="2">
        <f>IF(K1208=0,"",(L1208/K1208-1))</f>
        <v>0.75203654654753116</v>
      </c>
    </row>
    <row r="1209" spans="1:13" x14ac:dyDescent="0.25">
      <c r="A1209" s="1" t="s">
        <v>14</v>
      </c>
      <c r="B1209" s="1" t="s">
        <v>55</v>
      </c>
      <c r="C1209" s="5">
        <v>0</v>
      </c>
      <c r="D1209" s="5">
        <v>0.78298999999999996</v>
      </c>
      <c r="E1209" s="2" t="str">
        <f>IF(C1209=0,"",(D1209/C1209-1))</f>
        <v/>
      </c>
      <c r="F1209" s="5">
        <v>187.06208000000001</v>
      </c>
      <c r="G1209" s="5">
        <v>241.79772</v>
      </c>
      <c r="H1209" s="2">
        <f>IF(F1209=0,"",(G1209/F1209-1))</f>
        <v>0.29260681801463972</v>
      </c>
      <c r="I1209" s="5">
        <v>293.23280999999997</v>
      </c>
      <c r="J1209" s="2">
        <f>IF(I1209=0,"",(G1209/I1209-1))</f>
        <v>-0.17540700851313318</v>
      </c>
      <c r="K1209" s="5">
        <v>737.28669000000002</v>
      </c>
      <c r="L1209" s="5">
        <v>1211.6444200000001</v>
      </c>
      <c r="M1209" s="2">
        <f>IF(K1209=0,"",(L1209/K1209-1))</f>
        <v>0.64338301021004463</v>
      </c>
    </row>
    <row r="1210" spans="1:13" x14ac:dyDescent="0.25">
      <c r="A1210" s="1" t="s">
        <v>13</v>
      </c>
      <c r="B1210" s="1" t="s">
        <v>55</v>
      </c>
      <c r="C1210" s="5">
        <v>15.890599999999999</v>
      </c>
      <c r="D1210" s="5">
        <v>104.89859</v>
      </c>
      <c r="E1210" s="2">
        <f>IF(C1210=0,"",(D1210/C1210-1))</f>
        <v>5.6012982517966599</v>
      </c>
      <c r="F1210" s="5">
        <v>473.13916999999998</v>
      </c>
      <c r="G1210" s="5">
        <v>777.40220999999997</v>
      </c>
      <c r="H1210" s="2">
        <f>IF(F1210=0,"",(G1210/F1210-1))</f>
        <v>0.64307303071102728</v>
      </c>
      <c r="I1210" s="5">
        <v>1110.3283699999999</v>
      </c>
      <c r="J1210" s="2">
        <f>IF(I1210=0,"",(G1210/I1210-1))</f>
        <v>-0.29984477474893301</v>
      </c>
      <c r="K1210" s="5">
        <v>3680.2924200000002</v>
      </c>
      <c r="L1210" s="5">
        <v>4265.5462500000003</v>
      </c>
      <c r="M1210" s="2">
        <f>IF(K1210=0,"",(L1210/K1210-1))</f>
        <v>0.15902373051106622</v>
      </c>
    </row>
    <row r="1211" spans="1:13" x14ac:dyDescent="0.25">
      <c r="A1211" s="1" t="s">
        <v>12</v>
      </c>
      <c r="B1211" s="1" t="s">
        <v>55</v>
      </c>
      <c r="C1211" s="5">
        <v>1238.7191800000001</v>
      </c>
      <c r="D1211" s="5">
        <v>973.64335000000005</v>
      </c>
      <c r="E1211" s="2">
        <f>IF(C1211=0,"",(D1211/C1211-1))</f>
        <v>-0.21399186698634953</v>
      </c>
      <c r="F1211" s="5">
        <v>22536.116440000002</v>
      </c>
      <c r="G1211" s="5">
        <v>23117.069879999999</v>
      </c>
      <c r="H1211" s="2">
        <f>IF(F1211=0,"",(G1211/F1211-1))</f>
        <v>2.5778773443362546E-2</v>
      </c>
      <c r="I1211" s="5">
        <v>30379.626909999999</v>
      </c>
      <c r="J1211" s="2">
        <f>IF(I1211=0,"",(G1211/I1211-1))</f>
        <v>-0.23906011260491811</v>
      </c>
      <c r="K1211" s="5">
        <v>96412.068320000006</v>
      </c>
      <c r="L1211" s="5">
        <v>108946.18969</v>
      </c>
      <c r="M1211" s="2">
        <f>IF(K1211=0,"",(L1211/K1211-1))</f>
        <v>0.13000573049006858</v>
      </c>
    </row>
    <row r="1212" spans="1:13" x14ac:dyDescent="0.25">
      <c r="A1212" s="1" t="s">
        <v>11</v>
      </c>
      <c r="B1212" s="1" t="s">
        <v>55</v>
      </c>
      <c r="C1212" s="5">
        <v>730.82889999999998</v>
      </c>
      <c r="D1212" s="5">
        <v>1309.56132</v>
      </c>
      <c r="E1212" s="2">
        <f>IF(C1212=0,"",(D1212/C1212-1))</f>
        <v>0.79188496787688623</v>
      </c>
      <c r="F1212" s="5">
        <v>10502.77687</v>
      </c>
      <c r="G1212" s="5">
        <v>28845.48071</v>
      </c>
      <c r="H1212" s="2">
        <f>IF(F1212=0,"",(G1212/F1212-1))</f>
        <v>1.7464622991652683</v>
      </c>
      <c r="I1212" s="5">
        <v>28145.85254</v>
      </c>
      <c r="J1212" s="2">
        <f>IF(I1212=0,"",(G1212/I1212-1))</f>
        <v>2.4857238522290714E-2</v>
      </c>
      <c r="K1212" s="5">
        <v>43150.106039999999</v>
      </c>
      <c r="L1212" s="5">
        <v>83381.318010000003</v>
      </c>
      <c r="M1212" s="2">
        <f>IF(K1212=0,"",(L1212/K1212-1))</f>
        <v>0.93235488072047401</v>
      </c>
    </row>
    <row r="1213" spans="1:13" x14ac:dyDescent="0.25">
      <c r="A1213" s="1" t="s">
        <v>10</v>
      </c>
      <c r="B1213" s="1" t="s">
        <v>55</v>
      </c>
      <c r="C1213" s="5">
        <v>1128.7265600000001</v>
      </c>
      <c r="D1213" s="5">
        <v>874.02040999999997</v>
      </c>
      <c r="E1213" s="2">
        <f>IF(C1213=0,"",(D1213/C1213-1))</f>
        <v>-0.22565797512552555</v>
      </c>
      <c r="F1213" s="5">
        <v>15588.174360000001</v>
      </c>
      <c r="G1213" s="5">
        <v>14231.635259999999</v>
      </c>
      <c r="H1213" s="2">
        <f>IF(F1213=0,"",(G1213/F1213-1))</f>
        <v>-8.7023603192490917E-2</v>
      </c>
      <c r="I1213" s="5">
        <v>15467.26269</v>
      </c>
      <c r="J1213" s="2">
        <f>IF(I1213=0,"",(G1213/I1213-1))</f>
        <v>-7.9886626015530648E-2</v>
      </c>
      <c r="K1213" s="5">
        <v>49240.342700000001</v>
      </c>
      <c r="L1213" s="5">
        <v>52139.667520000003</v>
      </c>
      <c r="M1213" s="2">
        <f>IF(K1213=0,"",(L1213/K1213-1))</f>
        <v>5.8881085325996452E-2</v>
      </c>
    </row>
    <row r="1214" spans="1:13" x14ac:dyDescent="0.25">
      <c r="A1214" s="1" t="s">
        <v>27</v>
      </c>
      <c r="B1214" s="1" t="s">
        <v>55</v>
      </c>
      <c r="C1214" s="5">
        <v>56.59704</v>
      </c>
      <c r="D1214" s="5">
        <v>41.182740000000003</v>
      </c>
      <c r="E1214" s="2">
        <f>IF(C1214=0,"",(D1214/C1214-1))</f>
        <v>-0.27235169895810796</v>
      </c>
      <c r="F1214" s="5">
        <v>1051.8660400000001</v>
      </c>
      <c r="G1214" s="5">
        <v>1220.46225</v>
      </c>
      <c r="H1214" s="2">
        <f>IF(F1214=0,"",(G1214/F1214-1))</f>
        <v>0.16028296721129998</v>
      </c>
      <c r="I1214" s="5">
        <v>1260.9566500000001</v>
      </c>
      <c r="J1214" s="2">
        <f>IF(I1214=0,"",(G1214/I1214-1))</f>
        <v>-3.2114030248383219E-2</v>
      </c>
      <c r="K1214" s="5">
        <v>4039.3485799999999</v>
      </c>
      <c r="L1214" s="5">
        <v>4540.8362999999999</v>
      </c>
      <c r="M1214" s="2">
        <f>IF(K1214=0,"",(L1214/K1214-1))</f>
        <v>0.12415064213150928</v>
      </c>
    </row>
    <row r="1215" spans="1:13" x14ac:dyDescent="0.25">
      <c r="A1215" s="1" t="s">
        <v>9</v>
      </c>
      <c r="B1215" s="1" t="s">
        <v>55</v>
      </c>
      <c r="C1215" s="5">
        <v>146.64054999999999</v>
      </c>
      <c r="D1215" s="5">
        <v>506.0933</v>
      </c>
      <c r="E1215" s="2">
        <f>IF(C1215=0,"",(D1215/C1215-1))</f>
        <v>2.4512506942997692</v>
      </c>
      <c r="F1215" s="5">
        <v>3375.5934999999999</v>
      </c>
      <c r="G1215" s="5">
        <v>5320.3693199999998</v>
      </c>
      <c r="H1215" s="2">
        <f>IF(F1215=0,"",(G1215/F1215-1))</f>
        <v>0.57612855931853169</v>
      </c>
      <c r="I1215" s="5">
        <v>3222.4898899999998</v>
      </c>
      <c r="J1215" s="2">
        <f>IF(I1215=0,"",(G1215/I1215-1))</f>
        <v>0.65101195088621355</v>
      </c>
      <c r="K1215" s="5">
        <v>12204.23417</v>
      </c>
      <c r="L1215" s="5">
        <v>15308.61699</v>
      </c>
      <c r="M1215" s="2">
        <f>IF(K1215=0,"",(L1215/K1215-1))</f>
        <v>0.25436932598614681</v>
      </c>
    </row>
    <row r="1216" spans="1:13" x14ac:dyDescent="0.25">
      <c r="A1216" s="1" t="s">
        <v>8</v>
      </c>
      <c r="B1216" s="1" t="s">
        <v>55</v>
      </c>
      <c r="C1216" s="5">
        <v>1723.9466500000001</v>
      </c>
      <c r="D1216" s="5">
        <v>3749.41338</v>
      </c>
      <c r="E1216" s="2">
        <f>IF(C1216=0,"",(D1216/C1216-1))</f>
        <v>1.1749010504472395</v>
      </c>
      <c r="F1216" s="5">
        <v>37010.011109999999</v>
      </c>
      <c r="G1216" s="5">
        <v>61022.266750000003</v>
      </c>
      <c r="H1216" s="2">
        <f>IF(F1216=0,"",(G1216/F1216-1))</f>
        <v>0.64880433482258426</v>
      </c>
      <c r="I1216" s="5">
        <v>59546.826079999999</v>
      </c>
      <c r="J1216" s="2">
        <f>IF(I1216=0,"",(G1216/I1216-1))</f>
        <v>2.4777822213694067E-2</v>
      </c>
      <c r="K1216" s="5">
        <v>161151.87221</v>
      </c>
      <c r="L1216" s="5">
        <v>200332.93348000001</v>
      </c>
      <c r="M1216" s="2">
        <f>IF(K1216=0,"",(L1216/K1216-1))</f>
        <v>0.24313128189378053</v>
      </c>
    </row>
    <row r="1217" spans="1:13" x14ac:dyDescent="0.25">
      <c r="A1217" s="1" t="s">
        <v>7</v>
      </c>
      <c r="B1217" s="1" t="s">
        <v>55</v>
      </c>
      <c r="C1217" s="5">
        <v>176.05086</v>
      </c>
      <c r="D1217" s="5">
        <v>40.833350000000003</v>
      </c>
      <c r="E1217" s="2">
        <f>IF(C1217=0,"",(D1217/C1217-1))</f>
        <v>-0.76805935512044643</v>
      </c>
      <c r="F1217" s="5">
        <v>3668.44713</v>
      </c>
      <c r="G1217" s="5">
        <v>3519.0776999999998</v>
      </c>
      <c r="H1217" s="2">
        <f>IF(F1217=0,"",(G1217/F1217-1))</f>
        <v>-4.0717345706983155E-2</v>
      </c>
      <c r="I1217" s="5">
        <v>3252.62111</v>
      </c>
      <c r="J1217" s="2">
        <f>IF(I1217=0,"",(G1217/I1217-1))</f>
        <v>8.1920574511674227E-2</v>
      </c>
      <c r="K1217" s="5">
        <v>15260.845649999999</v>
      </c>
      <c r="L1217" s="5">
        <v>13867.2649</v>
      </c>
      <c r="M1217" s="2">
        <f>IF(K1217=0,"",(L1217/K1217-1))</f>
        <v>-9.1317400225458645E-2</v>
      </c>
    </row>
    <row r="1218" spans="1:13" x14ac:dyDescent="0.25">
      <c r="A1218" s="1" t="s">
        <v>6</v>
      </c>
      <c r="B1218" s="1" t="s">
        <v>55</v>
      </c>
      <c r="C1218" s="5">
        <v>98.743129999999994</v>
      </c>
      <c r="D1218" s="5">
        <v>47.167389999999997</v>
      </c>
      <c r="E1218" s="2">
        <f>IF(C1218=0,"",(D1218/C1218-1))</f>
        <v>-0.52232231244847105</v>
      </c>
      <c r="F1218" s="5">
        <v>1794.3733999999999</v>
      </c>
      <c r="G1218" s="5">
        <v>3187.8103599999999</v>
      </c>
      <c r="H1218" s="2">
        <f>IF(F1218=0,"",(G1218/F1218-1))</f>
        <v>0.77655908184996503</v>
      </c>
      <c r="I1218" s="5">
        <v>3803.1065699999999</v>
      </c>
      <c r="J1218" s="2">
        <f>IF(I1218=0,"",(G1218/I1218-1))</f>
        <v>-0.16178779076390704</v>
      </c>
      <c r="K1218" s="5">
        <v>10824.14546</v>
      </c>
      <c r="L1218" s="5">
        <v>12738.65293</v>
      </c>
      <c r="M1218" s="2">
        <f>IF(K1218=0,"",(L1218/K1218-1))</f>
        <v>0.17687377512386093</v>
      </c>
    </row>
    <row r="1219" spans="1:13" x14ac:dyDescent="0.25">
      <c r="A1219" s="1" t="s">
        <v>5</v>
      </c>
      <c r="B1219" s="1" t="s">
        <v>55</v>
      </c>
      <c r="C1219" s="5">
        <v>0</v>
      </c>
      <c r="D1219" s="5">
        <v>0</v>
      </c>
      <c r="E1219" s="2" t="str">
        <f>IF(C1219=0,"",(D1219/C1219-1))</f>
        <v/>
      </c>
      <c r="F1219" s="5">
        <v>0</v>
      </c>
      <c r="G1219" s="5">
        <v>2.96E-3</v>
      </c>
      <c r="H1219" s="2" t="str">
        <f>IF(F1219=0,"",(G1219/F1219-1))</f>
        <v/>
      </c>
      <c r="I1219" s="5">
        <v>0</v>
      </c>
      <c r="J1219" s="2" t="str">
        <f>IF(I1219=0,"",(G1219/I1219-1))</f>
        <v/>
      </c>
      <c r="K1219" s="5">
        <v>0.77705999999999997</v>
      </c>
      <c r="L1219" s="5">
        <v>1.0120000000000001E-2</v>
      </c>
      <c r="M1219" s="2">
        <f>IF(K1219=0,"",(L1219/K1219-1))</f>
        <v>-0.98697655264715722</v>
      </c>
    </row>
    <row r="1220" spans="1:13" x14ac:dyDescent="0.25">
      <c r="A1220" s="1" t="s">
        <v>4</v>
      </c>
      <c r="B1220" s="1" t="s">
        <v>55</v>
      </c>
      <c r="C1220" s="5">
        <v>1936.5888299999999</v>
      </c>
      <c r="D1220" s="5">
        <v>3974.4108799999999</v>
      </c>
      <c r="E1220" s="2">
        <f>IF(C1220=0,"",(D1220/C1220-1))</f>
        <v>1.0522739873491886</v>
      </c>
      <c r="F1220" s="5">
        <v>26586.377649999999</v>
      </c>
      <c r="G1220" s="5">
        <v>51652.101779999997</v>
      </c>
      <c r="H1220" s="2">
        <f>IF(F1220=0,"",(G1220/F1220-1))</f>
        <v>0.94280328294366189</v>
      </c>
      <c r="I1220" s="5">
        <v>51434.763149999999</v>
      </c>
      <c r="J1220" s="2">
        <f>IF(I1220=0,"",(G1220/I1220-1))</f>
        <v>4.2255201869243475E-3</v>
      </c>
      <c r="K1220" s="5">
        <v>127627.6871</v>
      </c>
      <c r="L1220" s="5">
        <v>185272.80992</v>
      </c>
      <c r="M1220" s="2">
        <f>IF(K1220=0,"",(L1220/K1220-1))</f>
        <v>0.45166628127354036</v>
      </c>
    </row>
    <row r="1221" spans="1:13" x14ac:dyDescent="0.25">
      <c r="A1221" s="1" t="s">
        <v>3</v>
      </c>
      <c r="B1221" s="1" t="s">
        <v>55</v>
      </c>
      <c r="C1221" s="5">
        <v>329.21498000000003</v>
      </c>
      <c r="D1221" s="5">
        <v>1326.75236</v>
      </c>
      <c r="E1221" s="2">
        <f>IF(C1221=0,"",(D1221/C1221-1))</f>
        <v>3.0300485719088472</v>
      </c>
      <c r="F1221" s="5">
        <v>5276.0055400000001</v>
      </c>
      <c r="G1221" s="5">
        <v>15381.47106</v>
      </c>
      <c r="H1221" s="2">
        <f>IF(F1221=0,"",(G1221/F1221-1))</f>
        <v>1.9153629470980427</v>
      </c>
      <c r="I1221" s="5">
        <v>12463.035959999999</v>
      </c>
      <c r="J1221" s="2">
        <f>IF(I1221=0,"",(G1221/I1221-1))</f>
        <v>0.23416726946521638</v>
      </c>
      <c r="K1221" s="5">
        <v>21171.257610000001</v>
      </c>
      <c r="L1221" s="5">
        <v>43200.738069999999</v>
      </c>
      <c r="M1221" s="2">
        <f>IF(K1221=0,"",(L1221/K1221-1))</f>
        <v>1.0405371691096246</v>
      </c>
    </row>
    <row r="1222" spans="1:13" x14ac:dyDescent="0.25">
      <c r="A1222" s="1" t="s">
        <v>26</v>
      </c>
      <c r="B1222" s="1" t="s">
        <v>55</v>
      </c>
      <c r="C1222" s="5">
        <v>0</v>
      </c>
      <c r="D1222" s="5">
        <v>0</v>
      </c>
      <c r="E1222" s="2" t="str">
        <f>IF(C1222=0,"",(D1222/C1222-1))</f>
        <v/>
      </c>
      <c r="F1222" s="5">
        <v>0</v>
      </c>
      <c r="G1222" s="5">
        <v>32.025419999999997</v>
      </c>
      <c r="H1222" s="2" t="str">
        <f>IF(F1222=0,"",(G1222/F1222-1))</f>
        <v/>
      </c>
      <c r="I1222" s="5">
        <v>2.8287399999999998</v>
      </c>
      <c r="J1222" s="2">
        <f>IF(I1222=0,"",(G1222/I1222-1))</f>
        <v>10.321443469530603</v>
      </c>
      <c r="K1222" s="5">
        <v>0</v>
      </c>
      <c r="L1222" s="5">
        <v>36.884779999999999</v>
      </c>
      <c r="M1222" s="2" t="str">
        <f>IF(K1222=0,"",(L1222/K1222-1))</f>
        <v/>
      </c>
    </row>
    <row r="1223" spans="1:13" x14ac:dyDescent="0.25">
      <c r="A1223" s="1" t="s">
        <v>2</v>
      </c>
      <c r="B1223" s="1" t="s">
        <v>55</v>
      </c>
      <c r="C1223" s="5">
        <v>74.862480000000005</v>
      </c>
      <c r="D1223" s="5">
        <v>1.2790900000000001</v>
      </c>
      <c r="E1223" s="2">
        <f>IF(C1223=0,"",(D1223/C1223-1))</f>
        <v>-0.98291413803015881</v>
      </c>
      <c r="F1223" s="5">
        <v>322.80056000000002</v>
      </c>
      <c r="G1223" s="5">
        <v>449.06565000000001</v>
      </c>
      <c r="H1223" s="2">
        <f>IF(F1223=0,"",(G1223/F1223-1))</f>
        <v>0.39115511447687701</v>
      </c>
      <c r="I1223" s="5">
        <v>379.14445000000001</v>
      </c>
      <c r="J1223" s="2">
        <f>IF(I1223=0,"",(G1223/I1223-1))</f>
        <v>0.18441836613987106</v>
      </c>
      <c r="K1223" s="5">
        <v>1185.49802</v>
      </c>
      <c r="L1223" s="5">
        <v>1569.54422</v>
      </c>
      <c r="M1223" s="2">
        <f>IF(K1223=0,"",(L1223/K1223-1))</f>
        <v>0.32395347231368632</v>
      </c>
    </row>
    <row r="1224" spans="1:13" x14ac:dyDescent="0.25">
      <c r="A1224" s="1" t="s">
        <v>23</v>
      </c>
      <c r="B1224" s="1" t="s">
        <v>55</v>
      </c>
      <c r="C1224" s="5">
        <v>2.54427</v>
      </c>
      <c r="D1224" s="5">
        <v>67.253709999999998</v>
      </c>
      <c r="E1224" s="2">
        <f>IF(C1224=0,"",(D1224/C1224-1))</f>
        <v>25.433401329261436</v>
      </c>
      <c r="F1224" s="5">
        <v>184.94507999999999</v>
      </c>
      <c r="G1224" s="5">
        <v>957.16237999999998</v>
      </c>
      <c r="H1224" s="2">
        <f>IF(F1224=0,"",(G1224/F1224-1))</f>
        <v>4.1753870932927768</v>
      </c>
      <c r="I1224" s="5">
        <v>1014.19729</v>
      </c>
      <c r="J1224" s="2">
        <f>IF(I1224=0,"",(G1224/I1224-1))</f>
        <v>-5.6236504043508106E-2</v>
      </c>
      <c r="K1224" s="5">
        <v>1761.7442599999999</v>
      </c>
      <c r="L1224" s="5">
        <v>3462.7036499999999</v>
      </c>
      <c r="M1224" s="2">
        <f>IF(K1224=0,"",(L1224/K1224-1))</f>
        <v>0.96549733614571287</v>
      </c>
    </row>
    <row r="1225" spans="1:13" x14ac:dyDescent="0.25">
      <c r="A1225" s="1" t="s">
        <v>25</v>
      </c>
      <c r="B1225" s="1" t="s">
        <v>55</v>
      </c>
      <c r="C1225" s="5">
        <v>55.007330000000003</v>
      </c>
      <c r="D1225" s="5">
        <v>82.818740000000005</v>
      </c>
      <c r="E1225" s="2">
        <f>IF(C1225=0,"",(D1225/C1225-1))</f>
        <v>0.5055946180263613</v>
      </c>
      <c r="F1225" s="5">
        <v>866.90098999999998</v>
      </c>
      <c r="G1225" s="5">
        <v>602.31933000000004</v>
      </c>
      <c r="H1225" s="2">
        <f>IF(F1225=0,"",(G1225/F1225-1))</f>
        <v>-0.30520401182146528</v>
      </c>
      <c r="I1225" s="5">
        <v>672.48159999999996</v>
      </c>
      <c r="J1225" s="2">
        <f>IF(I1225=0,"",(G1225/I1225-1))</f>
        <v>-0.1043333676341478</v>
      </c>
      <c r="K1225" s="5">
        <v>2437.3165800000002</v>
      </c>
      <c r="L1225" s="5">
        <v>2767.82224</v>
      </c>
      <c r="M1225" s="2">
        <f>IF(K1225=0,"",(L1225/K1225-1))</f>
        <v>0.1356022696075041</v>
      </c>
    </row>
    <row r="1226" spans="1:13" ht="13" x14ac:dyDescent="0.3">
      <c r="A1226" s="4" t="s">
        <v>0</v>
      </c>
      <c r="B1226" s="4" t="s">
        <v>55</v>
      </c>
      <c r="C1226" s="3">
        <v>10000.98328</v>
      </c>
      <c r="D1226" s="3">
        <v>17941.655839999999</v>
      </c>
      <c r="E1226" s="2">
        <f>IF(C1226=0,"",(D1226/C1226-1))</f>
        <v>0.79398918463145352</v>
      </c>
      <c r="F1226" s="3">
        <v>156804.64681999999</v>
      </c>
      <c r="G1226" s="3">
        <v>279392.18935</v>
      </c>
      <c r="H1226" s="2">
        <f>IF(F1226=0,"",(G1226/F1226-1))</f>
        <v>0.78178513848968612</v>
      </c>
      <c r="I1226" s="3">
        <v>282530.06372999999</v>
      </c>
      <c r="J1226" s="2">
        <f>IF(I1226=0,"",(G1226/I1226-1))</f>
        <v>-1.1106337989569504E-2</v>
      </c>
      <c r="K1226" s="3">
        <v>670503.16650000005</v>
      </c>
      <c r="L1226" s="3">
        <v>978081.45435999997</v>
      </c>
      <c r="M1226" s="2">
        <f>IF(K1226=0,"",(L1226/K1226-1))</f>
        <v>0.45872756942453585</v>
      </c>
    </row>
    <row r="1227" spans="1:13" x14ac:dyDescent="0.25">
      <c r="A1227" s="1" t="s">
        <v>21</v>
      </c>
      <c r="B1227" s="1" t="s">
        <v>54</v>
      </c>
      <c r="C1227" s="5">
        <v>0</v>
      </c>
      <c r="D1227" s="5">
        <v>2.29989</v>
      </c>
      <c r="E1227" s="2" t="str">
        <f>IF(C1227=0,"",(D1227/C1227-1))</f>
        <v/>
      </c>
      <c r="F1227" s="5">
        <v>114.35438000000001</v>
      </c>
      <c r="G1227" s="5">
        <v>251.38759999999999</v>
      </c>
      <c r="H1227" s="2">
        <f>IF(F1227=0,"",(G1227/F1227-1))</f>
        <v>1.1983206939690461</v>
      </c>
      <c r="I1227" s="5">
        <v>190.40466000000001</v>
      </c>
      <c r="J1227" s="2">
        <f>IF(I1227=0,"",(G1227/I1227-1))</f>
        <v>0.32028071161703697</v>
      </c>
      <c r="K1227" s="5">
        <v>685.19367</v>
      </c>
      <c r="L1227" s="5">
        <v>722.48018999999999</v>
      </c>
      <c r="M1227" s="2">
        <f>IF(K1227=0,"",(L1227/K1227-1))</f>
        <v>5.441749045930333E-2</v>
      </c>
    </row>
    <row r="1228" spans="1:13" x14ac:dyDescent="0.25">
      <c r="A1228" s="1" t="s">
        <v>20</v>
      </c>
      <c r="B1228" s="1" t="s">
        <v>54</v>
      </c>
      <c r="C1228" s="5">
        <v>282.47190999999998</v>
      </c>
      <c r="D1228" s="5">
        <v>1012.55678</v>
      </c>
      <c r="E1228" s="2">
        <f>IF(C1228=0,"",(D1228/C1228-1))</f>
        <v>2.5846282202007274</v>
      </c>
      <c r="F1228" s="5">
        <v>6528.18714</v>
      </c>
      <c r="G1228" s="5">
        <v>15827.38996</v>
      </c>
      <c r="H1228" s="2">
        <f>IF(F1228=0,"",(G1228/F1228-1))</f>
        <v>1.4244694002445524</v>
      </c>
      <c r="I1228" s="5">
        <v>15781.52614</v>
      </c>
      <c r="J1228" s="2">
        <f>IF(I1228=0,"",(G1228/I1228-1))</f>
        <v>2.9061714052960319E-3</v>
      </c>
      <c r="K1228" s="5">
        <v>45777.96746</v>
      </c>
      <c r="L1228" s="5">
        <v>60332.877330000003</v>
      </c>
      <c r="M1228" s="2">
        <f>IF(K1228=0,"",(L1228/K1228-1))</f>
        <v>0.31794574284491395</v>
      </c>
    </row>
    <row r="1229" spans="1:13" x14ac:dyDescent="0.25">
      <c r="A1229" s="1" t="s">
        <v>19</v>
      </c>
      <c r="B1229" s="1" t="s">
        <v>54</v>
      </c>
      <c r="C1229" s="5">
        <v>46.031970000000001</v>
      </c>
      <c r="D1229" s="5">
        <v>361.10311999999999</v>
      </c>
      <c r="E1229" s="2">
        <f>IF(C1229=0,"",(D1229/C1229-1))</f>
        <v>6.8446158180933816</v>
      </c>
      <c r="F1229" s="5">
        <v>2987.7782499999998</v>
      </c>
      <c r="G1229" s="5">
        <v>5501.8550400000004</v>
      </c>
      <c r="H1229" s="2">
        <f>IF(F1229=0,"",(G1229/F1229-1))</f>
        <v>0.84145360854675233</v>
      </c>
      <c r="I1229" s="5">
        <v>2846.5499</v>
      </c>
      <c r="J1229" s="2">
        <f>IF(I1229=0,"",(G1229/I1229-1))</f>
        <v>0.93281524416628026</v>
      </c>
      <c r="K1229" s="5">
        <v>14480.946449999999</v>
      </c>
      <c r="L1229" s="5">
        <v>15696.805200000001</v>
      </c>
      <c r="M1229" s="2">
        <f>IF(K1229=0,"",(L1229/K1229-1))</f>
        <v>8.3962657703219534E-2</v>
      </c>
    </row>
    <row r="1230" spans="1:13" x14ac:dyDescent="0.25">
      <c r="A1230" s="1" t="s">
        <v>18</v>
      </c>
      <c r="B1230" s="1" t="s">
        <v>54</v>
      </c>
      <c r="C1230" s="5">
        <v>0</v>
      </c>
      <c r="D1230" s="5">
        <v>0</v>
      </c>
      <c r="E1230" s="2" t="str">
        <f>IF(C1230=0,"",(D1230/C1230-1))</f>
        <v/>
      </c>
      <c r="F1230" s="5">
        <v>0</v>
      </c>
      <c r="G1230" s="5">
        <v>8.3605499999999999</v>
      </c>
      <c r="H1230" s="2" t="str">
        <f>IF(F1230=0,"",(G1230/F1230-1))</f>
        <v/>
      </c>
      <c r="I1230" s="5">
        <v>0.74268999999999996</v>
      </c>
      <c r="J1230" s="2">
        <f>IF(I1230=0,"",(G1230/I1230-1))</f>
        <v>10.257119390324362</v>
      </c>
      <c r="K1230" s="5">
        <v>9.3555499999999991</v>
      </c>
      <c r="L1230" s="5">
        <v>17.200839999999999</v>
      </c>
      <c r="M1230" s="2">
        <f>IF(K1230=0,"",(L1230/K1230-1))</f>
        <v>0.83857068798734447</v>
      </c>
    </row>
    <row r="1231" spans="1:13" x14ac:dyDescent="0.25">
      <c r="A1231" s="1" t="s">
        <v>17</v>
      </c>
      <c r="B1231" s="1" t="s">
        <v>54</v>
      </c>
      <c r="C1231" s="5">
        <v>0</v>
      </c>
      <c r="D1231" s="5">
        <v>0</v>
      </c>
      <c r="E1231" s="2" t="str">
        <f>IF(C1231=0,"",(D1231/C1231-1))</f>
        <v/>
      </c>
      <c r="F1231" s="5">
        <v>0</v>
      </c>
      <c r="G1231" s="5">
        <v>1.76776</v>
      </c>
      <c r="H1231" s="2" t="str">
        <f>IF(F1231=0,"",(G1231/F1231-1))</f>
        <v/>
      </c>
      <c r="I1231" s="5">
        <v>1.3274600000000001</v>
      </c>
      <c r="J1231" s="2">
        <f>IF(I1231=0,"",(G1231/I1231-1))</f>
        <v>0.33168607716993348</v>
      </c>
      <c r="K1231" s="5">
        <v>1.1611800000000001</v>
      </c>
      <c r="L1231" s="5">
        <v>3.0952199999999999</v>
      </c>
      <c r="M1231" s="2">
        <f>IF(K1231=0,"",(L1231/K1231-1))</f>
        <v>1.6655815635818731</v>
      </c>
    </row>
    <row r="1232" spans="1:13" x14ac:dyDescent="0.25">
      <c r="A1232" s="1" t="s">
        <v>16</v>
      </c>
      <c r="B1232" s="1" t="s">
        <v>54</v>
      </c>
      <c r="C1232" s="5">
        <v>0</v>
      </c>
      <c r="D1232" s="5">
        <v>6.5600000000000006E-2</v>
      </c>
      <c r="E1232" s="2" t="str">
        <f>IF(C1232=0,"",(D1232/C1232-1))</f>
        <v/>
      </c>
      <c r="F1232" s="5">
        <v>510.92896000000002</v>
      </c>
      <c r="G1232" s="5">
        <v>1673.6958999999999</v>
      </c>
      <c r="H1232" s="2">
        <f>IF(F1232=0,"",(G1232/F1232-1))</f>
        <v>2.2757898475748957</v>
      </c>
      <c r="I1232" s="5">
        <v>2547.4783699999998</v>
      </c>
      <c r="J1232" s="2">
        <f>IF(I1232=0,"",(G1232/I1232-1))</f>
        <v>-0.34299897510022825</v>
      </c>
      <c r="K1232" s="5">
        <v>6343.2697099999996</v>
      </c>
      <c r="L1232" s="5">
        <v>8434.7224999999999</v>
      </c>
      <c r="M1232" s="2">
        <f>IF(K1232=0,"",(L1232/K1232-1))</f>
        <v>0.32971210205722135</v>
      </c>
    </row>
    <row r="1233" spans="1:13" x14ac:dyDescent="0.25">
      <c r="A1233" s="1" t="s">
        <v>14</v>
      </c>
      <c r="B1233" s="1" t="s">
        <v>54</v>
      </c>
      <c r="C1233" s="5">
        <v>0</v>
      </c>
      <c r="D1233" s="5">
        <v>0</v>
      </c>
      <c r="E1233" s="2" t="str">
        <f>IF(C1233=0,"",(D1233/C1233-1))</f>
        <v/>
      </c>
      <c r="F1233" s="5">
        <v>2.3936199999999999</v>
      </c>
      <c r="G1233" s="5">
        <v>38.356699999999996</v>
      </c>
      <c r="H1233" s="2">
        <f>IF(F1233=0,"",(G1233/F1233-1))</f>
        <v>15.02455694721802</v>
      </c>
      <c r="I1233" s="5">
        <v>15.326650000000001</v>
      </c>
      <c r="J1233" s="2">
        <f>IF(I1233=0,"",(G1233/I1233-1))</f>
        <v>1.5026147266362835</v>
      </c>
      <c r="K1233" s="5">
        <v>81.040310000000005</v>
      </c>
      <c r="L1233" s="5">
        <v>105.63666000000001</v>
      </c>
      <c r="M1233" s="2">
        <f>IF(K1233=0,"",(L1233/K1233-1))</f>
        <v>0.303507600106663</v>
      </c>
    </row>
    <row r="1234" spans="1:13" x14ac:dyDescent="0.25">
      <c r="A1234" s="1" t="s">
        <v>13</v>
      </c>
      <c r="B1234" s="1" t="s">
        <v>54</v>
      </c>
      <c r="C1234" s="5">
        <v>0</v>
      </c>
      <c r="D1234" s="5">
        <v>0</v>
      </c>
      <c r="E1234" s="2" t="str">
        <f>IF(C1234=0,"",(D1234/C1234-1))</f>
        <v/>
      </c>
      <c r="F1234" s="5">
        <v>23.92671</v>
      </c>
      <c r="G1234" s="5">
        <v>89.204449999999994</v>
      </c>
      <c r="H1234" s="2">
        <f>IF(F1234=0,"",(G1234/F1234-1))</f>
        <v>2.7282371876451044</v>
      </c>
      <c r="I1234" s="5">
        <v>266.25229000000002</v>
      </c>
      <c r="J1234" s="2">
        <f>IF(I1234=0,"",(G1234/I1234-1))</f>
        <v>-0.6649626938419948</v>
      </c>
      <c r="K1234" s="5">
        <v>330.99248</v>
      </c>
      <c r="L1234" s="5">
        <v>702.19412999999997</v>
      </c>
      <c r="M1234" s="2">
        <f>IF(K1234=0,"",(L1234/K1234-1))</f>
        <v>1.1214806149070213</v>
      </c>
    </row>
    <row r="1235" spans="1:13" x14ac:dyDescent="0.25">
      <c r="A1235" s="1" t="s">
        <v>12</v>
      </c>
      <c r="B1235" s="1" t="s">
        <v>54</v>
      </c>
      <c r="C1235" s="5">
        <v>6.51389</v>
      </c>
      <c r="D1235" s="5">
        <v>4.7706900000000001</v>
      </c>
      <c r="E1235" s="2">
        <f>IF(C1235=0,"",(D1235/C1235-1))</f>
        <v>-0.26761274752874242</v>
      </c>
      <c r="F1235" s="5">
        <v>14.31382</v>
      </c>
      <c r="G1235" s="5">
        <v>23.981539999999999</v>
      </c>
      <c r="H1235" s="2">
        <f>IF(F1235=0,"",(G1235/F1235-1))</f>
        <v>0.67541159522754923</v>
      </c>
      <c r="I1235" s="5">
        <v>65.344679999999997</v>
      </c>
      <c r="J1235" s="2">
        <f>IF(I1235=0,"",(G1235/I1235-1))</f>
        <v>-0.63299935052096057</v>
      </c>
      <c r="K1235" s="5">
        <v>91.997720000000001</v>
      </c>
      <c r="L1235" s="5">
        <v>140.48033000000001</v>
      </c>
      <c r="M1235" s="2">
        <f>IF(K1235=0,"",(L1235/K1235-1))</f>
        <v>0.52699795168836805</v>
      </c>
    </row>
    <row r="1236" spans="1:13" x14ac:dyDescent="0.25">
      <c r="A1236" s="1" t="s">
        <v>11</v>
      </c>
      <c r="B1236" s="1" t="s">
        <v>54</v>
      </c>
      <c r="C1236" s="5">
        <v>0</v>
      </c>
      <c r="D1236" s="5">
        <v>0</v>
      </c>
      <c r="E1236" s="2" t="str">
        <f>IF(C1236=0,"",(D1236/C1236-1))</f>
        <v/>
      </c>
      <c r="F1236" s="5">
        <v>87.821610000000007</v>
      </c>
      <c r="G1236" s="5">
        <v>208.55313000000001</v>
      </c>
      <c r="H1236" s="2">
        <f>IF(F1236=0,"",(G1236/F1236-1))</f>
        <v>1.3747358992849255</v>
      </c>
      <c r="I1236" s="5">
        <v>431.32483999999999</v>
      </c>
      <c r="J1236" s="2">
        <f>IF(I1236=0,"",(G1236/I1236-1))</f>
        <v>-0.51648244974715574</v>
      </c>
      <c r="K1236" s="5">
        <v>323.91748999999999</v>
      </c>
      <c r="L1236" s="5">
        <v>1067.2408700000001</v>
      </c>
      <c r="M1236" s="2">
        <f>IF(K1236=0,"",(L1236/K1236-1))</f>
        <v>2.294792355917552</v>
      </c>
    </row>
    <row r="1237" spans="1:13" x14ac:dyDescent="0.25">
      <c r="A1237" s="1" t="s">
        <v>10</v>
      </c>
      <c r="B1237" s="1" t="s">
        <v>54</v>
      </c>
      <c r="C1237" s="5">
        <v>43.140810000000002</v>
      </c>
      <c r="D1237" s="5">
        <v>3.49E-3</v>
      </c>
      <c r="E1237" s="2">
        <f>IF(C1237=0,"",(D1237/C1237-1))</f>
        <v>-0.99991910212163382</v>
      </c>
      <c r="F1237" s="5">
        <v>1395.65509</v>
      </c>
      <c r="G1237" s="5">
        <v>847.14872000000003</v>
      </c>
      <c r="H1237" s="2">
        <f>IF(F1237=0,"",(G1237/F1237-1))</f>
        <v>-0.39300997354582778</v>
      </c>
      <c r="I1237" s="5">
        <v>1226.9092499999999</v>
      </c>
      <c r="J1237" s="2">
        <f>IF(I1237=0,"",(G1237/I1237-1))</f>
        <v>-0.30952617726209164</v>
      </c>
      <c r="K1237" s="5">
        <v>3769.84573</v>
      </c>
      <c r="L1237" s="5">
        <v>3552.0752200000002</v>
      </c>
      <c r="M1237" s="2">
        <f>IF(K1237=0,"",(L1237/K1237-1))</f>
        <v>-5.7766424834577945E-2</v>
      </c>
    </row>
    <row r="1238" spans="1:13" x14ac:dyDescent="0.25">
      <c r="A1238" s="1" t="s">
        <v>27</v>
      </c>
      <c r="B1238" s="1" t="s">
        <v>54</v>
      </c>
      <c r="C1238" s="5">
        <v>0</v>
      </c>
      <c r="D1238" s="5">
        <v>0</v>
      </c>
      <c r="E1238" s="2" t="str">
        <f>IF(C1238=0,"",(D1238/C1238-1))</f>
        <v/>
      </c>
      <c r="F1238" s="5">
        <v>42.654429999999998</v>
      </c>
      <c r="G1238" s="5">
        <v>79.737729999999999</v>
      </c>
      <c r="H1238" s="2">
        <f>IF(F1238=0,"",(G1238/F1238-1))</f>
        <v>0.8693891818505135</v>
      </c>
      <c r="I1238" s="5">
        <v>34.155889999999999</v>
      </c>
      <c r="J1238" s="2">
        <f>IF(I1238=0,"",(G1238/I1238-1))</f>
        <v>1.3345235624075378</v>
      </c>
      <c r="K1238" s="5">
        <v>153.97065000000001</v>
      </c>
      <c r="L1238" s="5">
        <v>168.44606999999999</v>
      </c>
      <c r="M1238" s="2">
        <f>IF(K1238=0,"",(L1238/K1238-1))</f>
        <v>9.4014151398334578E-2</v>
      </c>
    </row>
    <row r="1239" spans="1:13" x14ac:dyDescent="0.25">
      <c r="A1239" s="1" t="s">
        <v>9</v>
      </c>
      <c r="B1239" s="1" t="s">
        <v>54</v>
      </c>
      <c r="C1239" s="5">
        <v>73.601659999999995</v>
      </c>
      <c r="D1239" s="5">
        <v>49.658659999999998</v>
      </c>
      <c r="E1239" s="2">
        <f>IF(C1239=0,"",(D1239/C1239-1))</f>
        <v>-0.32530516295420508</v>
      </c>
      <c r="F1239" s="5">
        <v>544.36139000000003</v>
      </c>
      <c r="G1239" s="5">
        <v>1598.67651</v>
      </c>
      <c r="H1239" s="2">
        <f>IF(F1239=0,"",(G1239/F1239-1))</f>
        <v>1.9367926149207606</v>
      </c>
      <c r="I1239" s="5">
        <v>1422.11258</v>
      </c>
      <c r="J1239" s="2">
        <f>IF(I1239=0,"",(G1239/I1239-1))</f>
        <v>0.1241560847454144</v>
      </c>
      <c r="K1239" s="5">
        <v>3230.38258</v>
      </c>
      <c r="L1239" s="5">
        <v>4970.6265800000001</v>
      </c>
      <c r="M1239" s="2">
        <f>IF(K1239=0,"",(L1239/K1239-1))</f>
        <v>0.53871142408154027</v>
      </c>
    </row>
    <row r="1240" spans="1:13" x14ac:dyDescent="0.25">
      <c r="A1240" s="1" t="s">
        <v>8</v>
      </c>
      <c r="B1240" s="1" t="s">
        <v>54</v>
      </c>
      <c r="C1240" s="5">
        <v>2.73</v>
      </c>
      <c r="D1240" s="5">
        <v>0</v>
      </c>
      <c r="E1240" s="2">
        <f>IF(C1240=0,"",(D1240/C1240-1))</f>
        <v>-1</v>
      </c>
      <c r="F1240" s="5">
        <v>266.81959999999998</v>
      </c>
      <c r="G1240" s="5">
        <v>110.98851999999999</v>
      </c>
      <c r="H1240" s="2">
        <f>IF(F1240=0,"",(G1240/F1240-1))</f>
        <v>-0.58403160787288488</v>
      </c>
      <c r="I1240" s="5">
        <v>417.38774999999998</v>
      </c>
      <c r="J1240" s="2">
        <f>IF(I1240=0,"",(G1240/I1240-1))</f>
        <v>-0.73408773975757557</v>
      </c>
      <c r="K1240" s="5">
        <v>793.06560000000002</v>
      </c>
      <c r="L1240" s="5">
        <v>1148.3273099999999</v>
      </c>
      <c r="M1240" s="2">
        <f>IF(K1240=0,"",(L1240/K1240-1))</f>
        <v>0.44796005525898464</v>
      </c>
    </row>
    <row r="1241" spans="1:13" x14ac:dyDescent="0.25">
      <c r="A1241" s="1" t="s">
        <v>7</v>
      </c>
      <c r="B1241" s="1" t="s">
        <v>54</v>
      </c>
      <c r="C1241" s="5">
        <v>0</v>
      </c>
      <c r="D1241" s="5">
        <v>0</v>
      </c>
      <c r="E1241" s="2" t="str">
        <f>IF(C1241=0,"",(D1241/C1241-1))</f>
        <v/>
      </c>
      <c r="F1241" s="5">
        <v>2.9722200000000001</v>
      </c>
      <c r="G1241" s="5">
        <v>3.4853200000000002</v>
      </c>
      <c r="H1241" s="2">
        <f>IF(F1241=0,"",(G1241/F1241-1))</f>
        <v>0.17263190477151769</v>
      </c>
      <c r="I1241" s="5">
        <v>0</v>
      </c>
      <c r="J1241" s="2" t="str">
        <f>IF(I1241=0,"",(G1241/I1241-1))</f>
        <v/>
      </c>
      <c r="K1241" s="5">
        <v>9.8152799999999996</v>
      </c>
      <c r="L1241" s="5">
        <v>17.139309999999998</v>
      </c>
      <c r="M1241" s="2">
        <f>IF(K1241=0,"",(L1241/K1241-1))</f>
        <v>0.74618655810124612</v>
      </c>
    </row>
    <row r="1242" spans="1:13" x14ac:dyDescent="0.25">
      <c r="A1242" s="1" t="s">
        <v>6</v>
      </c>
      <c r="B1242" s="1" t="s">
        <v>54</v>
      </c>
      <c r="C1242" s="5">
        <v>49.175910000000002</v>
      </c>
      <c r="D1242" s="5">
        <v>239.19844000000001</v>
      </c>
      <c r="E1242" s="2">
        <f>IF(C1242=0,"",(D1242/C1242-1))</f>
        <v>3.8641385589000796</v>
      </c>
      <c r="F1242" s="5">
        <v>281.03041000000002</v>
      </c>
      <c r="G1242" s="5">
        <v>1581.7790399999999</v>
      </c>
      <c r="H1242" s="2">
        <f>IF(F1242=0,"",(G1242/F1242-1))</f>
        <v>4.6284977842789319</v>
      </c>
      <c r="I1242" s="5">
        <v>1239.6412700000001</v>
      </c>
      <c r="J1242" s="2">
        <f>IF(I1242=0,"",(G1242/I1242-1))</f>
        <v>0.27599740205487011</v>
      </c>
      <c r="K1242" s="5">
        <v>3230.1181999999999</v>
      </c>
      <c r="L1242" s="5">
        <v>4487.6965499999997</v>
      </c>
      <c r="M1242" s="2">
        <f>IF(K1242=0,"",(L1242/K1242-1))</f>
        <v>0.38932889514693292</v>
      </c>
    </row>
    <row r="1243" spans="1:13" x14ac:dyDescent="0.25">
      <c r="A1243" s="1" t="s">
        <v>5</v>
      </c>
      <c r="B1243" s="1" t="s">
        <v>54</v>
      </c>
      <c r="C1243" s="5">
        <v>0</v>
      </c>
      <c r="D1243" s="5">
        <v>0</v>
      </c>
      <c r="E1243" s="2" t="str">
        <f>IF(C1243=0,"",(D1243/C1243-1))</f>
        <v/>
      </c>
      <c r="F1243" s="5">
        <v>0</v>
      </c>
      <c r="G1243" s="5">
        <v>0</v>
      </c>
      <c r="H1243" s="2" t="str">
        <f>IF(F1243=0,"",(G1243/F1243-1))</f>
        <v/>
      </c>
      <c r="I1243" s="5">
        <v>0</v>
      </c>
      <c r="J1243" s="2" t="str">
        <f>IF(I1243=0,"",(G1243/I1243-1))</f>
        <v/>
      </c>
      <c r="K1243" s="5">
        <v>0</v>
      </c>
      <c r="L1243" s="5">
        <v>0.26551000000000002</v>
      </c>
      <c r="M1243" s="2" t="str">
        <f>IF(K1243=0,"",(L1243/K1243-1))</f>
        <v/>
      </c>
    </row>
    <row r="1244" spans="1:13" x14ac:dyDescent="0.25">
      <c r="A1244" s="1" t="s">
        <v>4</v>
      </c>
      <c r="B1244" s="1" t="s">
        <v>54</v>
      </c>
      <c r="C1244" s="5">
        <v>0</v>
      </c>
      <c r="D1244" s="5">
        <v>53.934339999999999</v>
      </c>
      <c r="E1244" s="2" t="str">
        <f>IF(C1244=0,"",(D1244/C1244-1))</f>
        <v/>
      </c>
      <c r="F1244" s="5">
        <v>42.561210000000003</v>
      </c>
      <c r="G1244" s="5">
        <v>264.43592999999998</v>
      </c>
      <c r="H1244" s="2">
        <f>IF(F1244=0,"",(G1244/F1244-1))</f>
        <v>5.2130735944772235</v>
      </c>
      <c r="I1244" s="5">
        <v>250.48034999999999</v>
      </c>
      <c r="J1244" s="2">
        <f>IF(I1244=0,"",(G1244/I1244-1))</f>
        <v>5.5715268682752894E-2</v>
      </c>
      <c r="K1244" s="5">
        <v>1310.8506400000001</v>
      </c>
      <c r="L1244" s="5">
        <v>1109.33755</v>
      </c>
      <c r="M1244" s="2">
        <f>IF(K1244=0,"",(L1244/K1244-1))</f>
        <v>-0.15372696465251001</v>
      </c>
    </row>
    <row r="1245" spans="1:13" x14ac:dyDescent="0.25">
      <c r="A1245" s="1" t="s">
        <v>3</v>
      </c>
      <c r="B1245" s="1" t="s">
        <v>54</v>
      </c>
      <c r="C1245" s="5">
        <v>0</v>
      </c>
      <c r="D1245" s="5">
        <v>0</v>
      </c>
      <c r="E1245" s="2" t="str">
        <f>IF(C1245=0,"",(D1245/C1245-1))</f>
        <v/>
      </c>
      <c r="F1245" s="5">
        <v>16</v>
      </c>
      <c r="G1245" s="5">
        <v>43.132420000000003</v>
      </c>
      <c r="H1245" s="2">
        <f>IF(F1245=0,"",(G1245/F1245-1))</f>
        <v>1.6957762500000002</v>
      </c>
      <c r="I1245" s="5">
        <v>25.516749999999998</v>
      </c>
      <c r="J1245" s="2">
        <f>IF(I1245=0,"",(G1245/I1245-1))</f>
        <v>0.69035711836342828</v>
      </c>
      <c r="K1245" s="5">
        <v>317.83132999999998</v>
      </c>
      <c r="L1245" s="5">
        <v>250.80333999999999</v>
      </c>
      <c r="M1245" s="2">
        <f>IF(K1245=0,"",(L1245/K1245-1))</f>
        <v>-0.21089170158272308</v>
      </c>
    </row>
    <row r="1246" spans="1:13" x14ac:dyDescent="0.25">
      <c r="A1246" s="1" t="s">
        <v>26</v>
      </c>
      <c r="B1246" s="1" t="s">
        <v>54</v>
      </c>
      <c r="C1246" s="5">
        <v>0</v>
      </c>
      <c r="D1246" s="5">
        <v>0</v>
      </c>
      <c r="E1246" s="2" t="str">
        <f>IF(C1246=0,"",(D1246/C1246-1))</f>
        <v/>
      </c>
      <c r="F1246" s="5">
        <v>0</v>
      </c>
      <c r="G1246" s="5">
        <v>22.90213</v>
      </c>
      <c r="H1246" s="2" t="str">
        <f>IF(F1246=0,"",(G1246/F1246-1))</f>
        <v/>
      </c>
      <c r="I1246" s="5">
        <v>27.599270000000001</v>
      </c>
      <c r="J1246" s="2">
        <f>IF(I1246=0,"",(G1246/I1246-1))</f>
        <v>-0.17019073330562728</v>
      </c>
      <c r="K1246" s="5">
        <v>0</v>
      </c>
      <c r="L1246" s="5">
        <v>73.058530000000005</v>
      </c>
      <c r="M1246" s="2" t="str">
        <f>IF(K1246=0,"",(L1246/K1246-1))</f>
        <v/>
      </c>
    </row>
    <row r="1247" spans="1:13" x14ac:dyDescent="0.25">
      <c r="A1247" s="1" t="s">
        <v>2</v>
      </c>
      <c r="B1247" s="1" t="s">
        <v>54</v>
      </c>
      <c r="C1247" s="5">
        <v>0</v>
      </c>
      <c r="D1247" s="5">
        <v>5.7392000000000003</v>
      </c>
      <c r="E1247" s="2" t="str">
        <f>IF(C1247=0,"",(D1247/C1247-1))</f>
        <v/>
      </c>
      <c r="F1247" s="5">
        <v>8.5026600000000006</v>
      </c>
      <c r="G1247" s="5">
        <v>50.235500000000002</v>
      </c>
      <c r="H1247" s="2">
        <f>IF(F1247=0,"",(G1247/F1247-1))</f>
        <v>4.9082099013720413</v>
      </c>
      <c r="I1247" s="5">
        <v>225.64617000000001</v>
      </c>
      <c r="J1247" s="2">
        <f>IF(I1247=0,"",(G1247/I1247-1))</f>
        <v>-0.77737047342749044</v>
      </c>
      <c r="K1247" s="5">
        <v>557.10311999999999</v>
      </c>
      <c r="L1247" s="5">
        <v>334.77575000000002</v>
      </c>
      <c r="M1247" s="2">
        <f>IF(K1247=0,"",(L1247/K1247-1))</f>
        <v>-0.39907758908261004</v>
      </c>
    </row>
    <row r="1248" spans="1:13" x14ac:dyDescent="0.25">
      <c r="A1248" s="1" t="s">
        <v>23</v>
      </c>
      <c r="B1248" s="1" t="s">
        <v>54</v>
      </c>
      <c r="C1248" s="5">
        <v>0</v>
      </c>
      <c r="D1248" s="5">
        <v>0</v>
      </c>
      <c r="E1248" s="2" t="str">
        <f>IF(C1248=0,"",(D1248/C1248-1))</f>
        <v/>
      </c>
      <c r="F1248" s="5">
        <v>1.95E-2</v>
      </c>
      <c r="G1248" s="5">
        <v>1.59066</v>
      </c>
      <c r="H1248" s="2">
        <f>IF(F1248=0,"",(G1248/F1248-1))</f>
        <v>80.572307692307689</v>
      </c>
      <c r="I1248" s="5">
        <v>0.27205000000000001</v>
      </c>
      <c r="J1248" s="2">
        <f>IF(I1248=0,"",(G1248/I1248-1))</f>
        <v>4.8469399007535374</v>
      </c>
      <c r="K1248" s="5">
        <v>0.46379999999999999</v>
      </c>
      <c r="L1248" s="5">
        <v>2.04304</v>
      </c>
      <c r="M1248" s="2">
        <f>IF(K1248=0,"",(L1248/K1248-1))</f>
        <v>3.4050021561017676</v>
      </c>
    </row>
    <row r="1249" spans="1:13" x14ac:dyDescent="0.25">
      <c r="A1249" s="1" t="s">
        <v>25</v>
      </c>
      <c r="B1249" s="1" t="s">
        <v>54</v>
      </c>
      <c r="C1249" s="5">
        <v>0</v>
      </c>
      <c r="D1249" s="5">
        <v>0</v>
      </c>
      <c r="E1249" s="2" t="str">
        <f>IF(C1249=0,"",(D1249/C1249-1))</f>
        <v/>
      </c>
      <c r="F1249" s="5">
        <v>1.3009200000000001</v>
      </c>
      <c r="G1249" s="5">
        <v>0.89732000000000001</v>
      </c>
      <c r="H1249" s="2">
        <f>IF(F1249=0,"",(G1249/F1249-1))</f>
        <v>-0.31024198259693148</v>
      </c>
      <c r="I1249" s="5">
        <v>0</v>
      </c>
      <c r="J1249" s="2" t="str">
        <f>IF(I1249=0,"",(G1249/I1249-1))</f>
        <v/>
      </c>
      <c r="K1249" s="5">
        <v>1.9442699999999999</v>
      </c>
      <c r="L1249" s="5">
        <v>1.46699</v>
      </c>
      <c r="M1249" s="2">
        <f>IF(K1249=0,"",(L1249/K1249-1))</f>
        <v>-0.24548030880484706</v>
      </c>
    </row>
    <row r="1250" spans="1:13" ht="13" x14ac:dyDescent="0.3">
      <c r="A1250" s="4" t="s">
        <v>0</v>
      </c>
      <c r="B1250" s="4" t="s">
        <v>54</v>
      </c>
      <c r="C1250" s="3">
        <v>503.66615000000002</v>
      </c>
      <c r="D1250" s="3">
        <v>1729.3302100000001</v>
      </c>
      <c r="E1250" s="2">
        <f>IF(C1250=0,"",(D1250/C1250-1))</f>
        <v>2.4334850773672203</v>
      </c>
      <c r="F1250" s="3">
        <v>12871.581920000001</v>
      </c>
      <c r="G1250" s="3">
        <v>28229.562430000002</v>
      </c>
      <c r="H1250" s="2">
        <f>IF(F1250=0,"",(G1250/F1250-1))</f>
        <v>1.1931696201332183</v>
      </c>
      <c r="I1250" s="3">
        <v>27015.99901</v>
      </c>
      <c r="J1250" s="2">
        <f>IF(I1250=0,"",(G1250/I1250-1))</f>
        <v>4.492017561707784E-2</v>
      </c>
      <c r="K1250" s="3">
        <v>81501.233219999995</v>
      </c>
      <c r="L1250" s="3">
        <v>103340.52088</v>
      </c>
      <c r="M1250" s="2">
        <f>IF(K1250=0,"",(L1250/K1250-1))</f>
        <v>0.2679626650684932</v>
      </c>
    </row>
    <row r="1251" spans="1:13" x14ac:dyDescent="0.25">
      <c r="A1251" s="1" t="s">
        <v>21</v>
      </c>
      <c r="B1251" s="1" t="s">
        <v>53</v>
      </c>
      <c r="C1251" s="5">
        <v>0</v>
      </c>
      <c r="D1251" s="5">
        <v>0</v>
      </c>
      <c r="E1251" s="2" t="str">
        <f>IF(C1251=0,"",(D1251/C1251-1))</f>
        <v/>
      </c>
      <c r="F1251" s="5">
        <v>626.34691999999995</v>
      </c>
      <c r="G1251" s="5">
        <v>48.504890000000003</v>
      </c>
      <c r="H1251" s="2">
        <f>IF(F1251=0,"",(G1251/F1251-1))</f>
        <v>-0.92255906678682154</v>
      </c>
      <c r="I1251" s="5">
        <v>131.46044000000001</v>
      </c>
      <c r="J1251" s="2">
        <f>IF(I1251=0,"",(G1251/I1251-1))</f>
        <v>-0.6310305214253048</v>
      </c>
      <c r="K1251" s="5">
        <v>727.99932000000001</v>
      </c>
      <c r="L1251" s="5">
        <v>311.47955000000002</v>
      </c>
      <c r="M1251" s="2">
        <f>IF(K1251=0,"",(L1251/K1251-1))</f>
        <v>-0.57214307562814759</v>
      </c>
    </row>
    <row r="1252" spans="1:13" x14ac:dyDescent="0.25">
      <c r="A1252" s="1" t="s">
        <v>20</v>
      </c>
      <c r="B1252" s="1" t="s">
        <v>53</v>
      </c>
      <c r="C1252" s="5">
        <v>113.47113</v>
      </c>
      <c r="D1252" s="5">
        <v>15.902010000000001</v>
      </c>
      <c r="E1252" s="2">
        <f>IF(C1252=0,"",(D1252/C1252-1))</f>
        <v>-0.85985853846700921</v>
      </c>
      <c r="F1252" s="5">
        <v>1345.41632</v>
      </c>
      <c r="G1252" s="5">
        <v>636.70694000000003</v>
      </c>
      <c r="H1252" s="2">
        <f>IF(F1252=0,"",(G1252/F1252-1))</f>
        <v>-0.52675842374202797</v>
      </c>
      <c r="I1252" s="5">
        <v>653.38769000000002</v>
      </c>
      <c r="J1252" s="2">
        <f>IF(I1252=0,"",(G1252/I1252-1))</f>
        <v>-2.5529636164403402E-2</v>
      </c>
      <c r="K1252" s="5">
        <v>5720.05152</v>
      </c>
      <c r="L1252" s="5">
        <v>2991.0285699999999</v>
      </c>
      <c r="M1252" s="2">
        <f>IF(K1252=0,"",(L1252/K1252-1))</f>
        <v>-0.47709761712076326</v>
      </c>
    </row>
    <row r="1253" spans="1:13" x14ac:dyDescent="0.25">
      <c r="A1253" s="1" t="s">
        <v>19</v>
      </c>
      <c r="B1253" s="1" t="s">
        <v>53</v>
      </c>
      <c r="C1253" s="5">
        <v>0</v>
      </c>
      <c r="D1253" s="5">
        <v>4.2934200000000002</v>
      </c>
      <c r="E1253" s="2" t="str">
        <f>IF(C1253=0,"",(D1253/C1253-1))</f>
        <v/>
      </c>
      <c r="F1253" s="5">
        <v>27.770130000000002</v>
      </c>
      <c r="G1253" s="5">
        <v>74.601259999999996</v>
      </c>
      <c r="H1253" s="2">
        <f>IF(F1253=0,"",(G1253/F1253-1))</f>
        <v>1.6863849755114577</v>
      </c>
      <c r="I1253" s="5">
        <v>186.68540999999999</v>
      </c>
      <c r="J1253" s="2">
        <f>IF(I1253=0,"",(G1253/I1253-1))</f>
        <v>-0.60039051793067277</v>
      </c>
      <c r="K1253" s="5">
        <v>92.273219999999995</v>
      </c>
      <c r="L1253" s="5">
        <v>313.46580999999998</v>
      </c>
      <c r="M1253" s="2">
        <f>IF(K1253=0,"",(L1253/K1253-1))</f>
        <v>2.3971482733560179</v>
      </c>
    </row>
    <row r="1254" spans="1:13" x14ac:dyDescent="0.25">
      <c r="A1254" s="1" t="s">
        <v>18</v>
      </c>
      <c r="B1254" s="1" t="s">
        <v>53</v>
      </c>
      <c r="C1254" s="5">
        <v>0</v>
      </c>
      <c r="D1254" s="5">
        <v>2.22174</v>
      </c>
      <c r="E1254" s="2" t="str">
        <f>IF(C1254=0,"",(D1254/C1254-1))</f>
        <v/>
      </c>
      <c r="F1254" s="5">
        <v>1.86134</v>
      </c>
      <c r="G1254" s="5">
        <v>23.342829999999999</v>
      </c>
      <c r="H1254" s="2">
        <f>IF(F1254=0,"",(G1254/F1254-1))</f>
        <v>11.540873779105375</v>
      </c>
      <c r="I1254" s="5">
        <v>15.705730000000001</v>
      </c>
      <c r="J1254" s="2">
        <f>IF(I1254=0,"",(G1254/I1254-1))</f>
        <v>0.48626202029450383</v>
      </c>
      <c r="K1254" s="5">
        <v>25.25169</v>
      </c>
      <c r="L1254" s="5">
        <v>44.425730000000001</v>
      </c>
      <c r="M1254" s="2">
        <f>IF(K1254=0,"",(L1254/K1254-1))</f>
        <v>0.75931709917237233</v>
      </c>
    </row>
    <row r="1255" spans="1:13" x14ac:dyDescent="0.25">
      <c r="A1255" s="1" t="s">
        <v>17</v>
      </c>
      <c r="B1255" s="1" t="s">
        <v>53</v>
      </c>
      <c r="C1255" s="5">
        <v>0</v>
      </c>
      <c r="D1255" s="5">
        <v>0.54337999999999997</v>
      </c>
      <c r="E1255" s="2" t="str">
        <f>IF(C1255=0,"",(D1255/C1255-1))</f>
        <v/>
      </c>
      <c r="F1255" s="5">
        <v>0</v>
      </c>
      <c r="G1255" s="5">
        <v>0.54337999999999997</v>
      </c>
      <c r="H1255" s="2" t="str">
        <f>IF(F1255=0,"",(G1255/F1255-1))</f>
        <v/>
      </c>
      <c r="I1255" s="5">
        <v>1.1339999999999999E-2</v>
      </c>
      <c r="J1255" s="2">
        <f>IF(I1255=0,"",(G1255/I1255-1))</f>
        <v>46.917107583774253</v>
      </c>
      <c r="K1255" s="5">
        <v>7.3270000000000002E-2</v>
      </c>
      <c r="L1255" s="5">
        <v>1.1502399999999999</v>
      </c>
      <c r="M1255" s="2">
        <f>IF(K1255=0,"",(L1255/K1255-1))</f>
        <v>14.698648833083116</v>
      </c>
    </row>
    <row r="1256" spans="1:13" x14ac:dyDescent="0.25">
      <c r="A1256" s="1" t="s">
        <v>16</v>
      </c>
      <c r="B1256" s="1" t="s">
        <v>53</v>
      </c>
      <c r="C1256" s="5">
        <v>0</v>
      </c>
      <c r="D1256" s="5">
        <v>78.320520000000002</v>
      </c>
      <c r="E1256" s="2" t="str">
        <f>IF(C1256=0,"",(D1256/C1256-1))</f>
        <v/>
      </c>
      <c r="F1256" s="5">
        <v>335.54698999999999</v>
      </c>
      <c r="G1256" s="5">
        <v>629.77833999999996</v>
      </c>
      <c r="H1256" s="2">
        <f>IF(F1256=0,"",(G1256/F1256-1))</f>
        <v>0.87687077747292563</v>
      </c>
      <c r="I1256" s="5">
        <v>1315.70219</v>
      </c>
      <c r="J1256" s="2">
        <f>IF(I1256=0,"",(G1256/I1256-1))</f>
        <v>-0.5213367091834058</v>
      </c>
      <c r="K1256" s="5">
        <v>3418.0814099999998</v>
      </c>
      <c r="L1256" s="5">
        <v>3171.90067</v>
      </c>
      <c r="M1256" s="2">
        <f>IF(K1256=0,"",(L1256/K1256-1))</f>
        <v>-7.2023076828939492E-2</v>
      </c>
    </row>
    <row r="1257" spans="1:13" x14ac:dyDescent="0.25">
      <c r="A1257" s="1" t="s">
        <v>15</v>
      </c>
      <c r="B1257" s="1" t="s">
        <v>53</v>
      </c>
      <c r="C1257" s="5">
        <v>0</v>
      </c>
      <c r="D1257" s="5">
        <v>29.62734</v>
      </c>
      <c r="E1257" s="2" t="str">
        <f>IF(C1257=0,"",(D1257/C1257-1))</f>
        <v/>
      </c>
      <c r="F1257" s="5">
        <v>475.68900000000002</v>
      </c>
      <c r="G1257" s="5">
        <v>1524.3889200000001</v>
      </c>
      <c r="H1257" s="2">
        <f>IF(F1257=0,"",(G1257/F1257-1))</f>
        <v>2.2045914872952705</v>
      </c>
      <c r="I1257" s="5">
        <v>1325.93977</v>
      </c>
      <c r="J1257" s="2">
        <f>IF(I1257=0,"",(G1257/I1257-1))</f>
        <v>0.14966679067179656</v>
      </c>
      <c r="K1257" s="5">
        <v>2466.54972</v>
      </c>
      <c r="L1257" s="5">
        <v>5673.7404399999996</v>
      </c>
      <c r="M1257" s="2">
        <f>IF(K1257=0,"",(L1257/K1257-1))</f>
        <v>1.3002741011034633</v>
      </c>
    </row>
    <row r="1258" spans="1:13" x14ac:dyDescent="0.25">
      <c r="A1258" s="1" t="s">
        <v>14</v>
      </c>
      <c r="B1258" s="1" t="s">
        <v>53</v>
      </c>
      <c r="C1258" s="5">
        <v>0</v>
      </c>
      <c r="D1258" s="5">
        <v>0</v>
      </c>
      <c r="E1258" s="2" t="str">
        <f>IF(C1258=0,"",(D1258/C1258-1))</f>
        <v/>
      </c>
      <c r="F1258" s="5">
        <v>0</v>
      </c>
      <c r="G1258" s="5">
        <v>0</v>
      </c>
      <c r="H1258" s="2" t="str">
        <f>IF(F1258=0,"",(G1258/F1258-1))</f>
        <v/>
      </c>
      <c r="I1258" s="5">
        <v>0.18623999999999999</v>
      </c>
      <c r="J1258" s="2">
        <f>IF(I1258=0,"",(G1258/I1258-1))</f>
        <v>-1</v>
      </c>
      <c r="K1258" s="5">
        <v>4.4539999999999997</v>
      </c>
      <c r="L1258" s="5">
        <v>23.18892</v>
      </c>
      <c r="M1258" s="2">
        <f>IF(K1258=0,"",(L1258/K1258-1))</f>
        <v>4.2063134261338124</v>
      </c>
    </row>
    <row r="1259" spans="1:13" x14ac:dyDescent="0.25">
      <c r="A1259" s="1" t="s">
        <v>13</v>
      </c>
      <c r="B1259" s="1" t="s">
        <v>53</v>
      </c>
      <c r="C1259" s="5">
        <v>10.55856</v>
      </c>
      <c r="D1259" s="5">
        <v>12.8286</v>
      </c>
      <c r="E1259" s="2">
        <f>IF(C1259=0,"",(D1259/C1259-1))</f>
        <v>0.21499522662181203</v>
      </c>
      <c r="F1259" s="5">
        <v>431.74157000000002</v>
      </c>
      <c r="G1259" s="5">
        <v>91.497219999999999</v>
      </c>
      <c r="H1259" s="2">
        <f>IF(F1259=0,"",(G1259/F1259-1))</f>
        <v>-0.78807410182901783</v>
      </c>
      <c r="I1259" s="5">
        <v>212.35065</v>
      </c>
      <c r="J1259" s="2">
        <f>IF(I1259=0,"",(G1259/I1259-1))</f>
        <v>-0.56912201587327371</v>
      </c>
      <c r="K1259" s="5">
        <v>17254.53599</v>
      </c>
      <c r="L1259" s="5">
        <v>779.88445000000002</v>
      </c>
      <c r="M1259" s="2">
        <f>IF(K1259=0,"",(L1259/K1259-1))</f>
        <v>-0.95480119254137064</v>
      </c>
    </row>
    <row r="1260" spans="1:13" x14ac:dyDescent="0.25">
      <c r="A1260" s="1" t="s">
        <v>12</v>
      </c>
      <c r="B1260" s="1" t="s">
        <v>53</v>
      </c>
      <c r="C1260" s="5">
        <v>105.03485999999999</v>
      </c>
      <c r="D1260" s="5">
        <v>325.77827000000002</v>
      </c>
      <c r="E1260" s="2">
        <f>IF(C1260=0,"",(D1260/C1260-1))</f>
        <v>2.1016204524859656</v>
      </c>
      <c r="F1260" s="5">
        <v>482.61768000000001</v>
      </c>
      <c r="G1260" s="5">
        <v>1146.1222</v>
      </c>
      <c r="H1260" s="2">
        <f>IF(F1260=0,"",(G1260/F1260-1))</f>
        <v>1.3748035919446631</v>
      </c>
      <c r="I1260" s="5">
        <v>1197.9143799999999</v>
      </c>
      <c r="J1260" s="2">
        <f>IF(I1260=0,"",(G1260/I1260-1))</f>
        <v>-4.3235293660970897E-2</v>
      </c>
      <c r="K1260" s="5">
        <v>2539.0627199999999</v>
      </c>
      <c r="L1260" s="5">
        <v>4182.3337000000001</v>
      </c>
      <c r="M1260" s="2">
        <f>IF(K1260=0,"",(L1260/K1260-1))</f>
        <v>0.64719589912296471</v>
      </c>
    </row>
    <row r="1261" spans="1:13" x14ac:dyDescent="0.25">
      <c r="A1261" s="1" t="s">
        <v>11</v>
      </c>
      <c r="B1261" s="1" t="s">
        <v>53</v>
      </c>
      <c r="C1261" s="5">
        <v>0</v>
      </c>
      <c r="D1261" s="5">
        <v>24.845079999999999</v>
      </c>
      <c r="E1261" s="2" t="str">
        <f>IF(C1261=0,"",(D1261/C1261-1))</f>
        <v/>
      </c>
      <c r="F1261" s="5">
        <v>65.783950000000004</v>
      </c>
      <c r="G1261" s="5">
        <v>126.91267000000001</v>
      </c>
      <c r="H1261" s="2">
        <f>IF(F1261=0,"",(G1261/F1261-1))</f>
        <v>0.92923456253387027</v>
      </c>
      <c r="I1261" s="5">
        <v>147.76136</v>
      </c>
      <c r="J1261" s="2">
        <f>IF(I1261=0,"",(G1261/I1261-1))</f>
        <v>-0.14109703646474281</v>
      </c>
      <c r="K1261" s="5">
        <v>366.49212</v>
      </c>
      <c r="L1261" s="5">
        <v>614.54214999999999</v>
      </c>
      <c r="M1261" s="2">
        <f>IF(K1261=0,"",(L1261/K1261-1))</f>
        <v>0.67682227383224491</v>
      </c>
    </row>
    <row r="1262" spans="1:13" x14ac:dyDescent="0.25">
      <c r="A1262" s="1" t="s">
        <v>10</v>
      </c>
      <c r="B1262" s="1" t="s">
        <v>53</v>
      </c>
      <c r="C1262" s="5">
        <v>0.126</v>
      </c>
      <c r="D1262" s="5">
        <v>0.65639999999999998</v>
      </c>
      <c r="E1262" s="2">
        <f>IF(C1262=0,"",(D1262/C1262-1))</f>
        <v>4.2095238095238097</v>
      </c>
      <c r="F1262" s="5">
        <v>195.27262999999999</v>
      </c>
      <c r="G1262" s="5">
        <v>232.22201999999999</v>
      </c>
      <c r="H1262" s="2">
        <f>IF(F1262=0,"",(G1262/F1262-1))</f>
        <v>0.18921950300971524</v>
      </c>
      <c r="I1262" s="5">
        <v>530.76201000000003</v>
      </c>
      <c r="J1262" s="2">
        <f>IF(I1262=0,"",(G1262/I1262-1))</f>
        <v>-0.5624742999221064</v>
      </c>
      <c r="K1262" s="5">
        <v>1032.2507800000001</v>
      </c>
      <c r="L1262" s="5">
        <v>1223.0526400000001</v>
      </c>
      <c r="M1262" s="2">
        <f>IF(K1262=0,"",(L1262/K1262-1))</f>
        <v>0.18484060627205334</v>
      </c>
    </row>
    <row r="1263" spans="1:13" x14ac:dyDescent="0.25">
      <c r="A1263" s="1" t="s">
        <v>27</v>
      </c>
      <c r="B1263" s="1" t="s">
        <v>53</v>
      </c>
      <c r="C1263" s="5">
        <v>149.92347000000001</v>
      </c>
      <c r="D1263" s="5">
        <v>473.79145</v>
      </c>
      <c r="E1263" s="2">
        <f>IF(C1263=0,"",(D1263/C1263-1))</f>
        <v>2.1602220119371567</v>
      </c>
      <c r="F1263" s="5">
        <v>8842.3997099999997</v>
      </c>
      <c r="G1263" s="5">
        <v>13515.63688</v>
      </c>
      <c r="H1263" s="2">
        <f>IF(F1263=0,"",(G1263/F1263-1))</f>
        <v>0.52850327097461647</v>
      </c>
      <c r="I1263" s="5">
        <v>17084.779579999999</v>
      </c>
      <c r="J1263" s="2">
        <f>IF(I1263=0,"",(G1263/I1263-1))</f>
        <v>-0.20890774055862882</v>
      </c>
      <c r="K1263" s="5">
        <v>47053.613160000001</v>
      </c>
      <c r="L1263" s="5">
        <v>58001.575960000002</v>
      </c>
      <c r="M1263" s="2">
        <f>IF(K1263=0,"",(L1263/K1263-1))</f>
        <v>0.23266997080060148</v>
      </c>
    </row>
    <row r="1264" spans="1:13" x14ac:dyDescent="0.25">
      <c r="A1264" s="1" t="s">
        <v>9</v>
      </c>
      <c r="B1264" s="1" t="s">
        <v>53</v>
      </c>
      <c r="C1264" s="5">
        <v>0</v>
      </c>
      <c r="D1264" s="5">
        <v>1.4838899999999999</v>
      </c>
      <c r="E1264" s="2" t="str">
        <f>IF(C1264=0,"",(D1264/C1264-1))</f>
        <v/>
      </c>
      <c r="F1264" s="5">
        <v>0</v>
      </c>
      <c r="G1264" s="5">
        <v>7.22288</v>
      </c>
      <c r="H1264" s="2" t="str">
        <f>IF(F1264=0,"",(G1264/F1264-1))</f>
        <v/>
      </c>
      <c r="I1264" s="5">
        <v>3.6467000000000001</v>
      </c>
      <c r="J1264" s="2">
        <f>IF(I1264=0,"",(G1264/I1264-1))</f>
        <v>0.98066196835495112</v>
      </c>
      <c r="K1264" s="5">
        <v>24.450759999999999</v>
      </c>
      <c r="L1264" s="5">
        <v>40.85915</v>
      </c>
      <c r="M1264" s="2">
        <f>IF(K1264=0,"",(L1264/K1264-1))</f>
        <v>0.67107893578768119</v>
      </c>
    </row>
    <row r="1265" spans="1:13" x14ac:dyDescent="0.25">
      <c r="A1265" s="1" t="s">
        <v>8</v>
      </c>
      <c r="B1265" s="1" t="s">
        <v>53</v>
      </c>
      <c r="C1265" s="5">
        <v>36.200000000000003</v>
      </c>
      <c r="D1265" s="5">
        <v>75.010840000000002</v>
      </c>
      <c r="E1265" s="2">
        <f>IF(C1265=0,"",(D1265/C1265-1))</f>
        <v>1.0721226519337015</v>
      </c>
      <c r="F1265" s="5">
        <v>2626.3940600000001</v>
      </c>
      <c r="G1265" s="5">
        <v>1621.8190199999999</v>
      </c>
      <c r="H1265" s="2">
        <f>IF(F1265=0,"",(G1265/F1265-1))</f>
        <v>-0.38249212305940117</v>
      </c>
      <c r="I1265" s="5">
        <v>1421.16866</v>
      </c>
      <c r="J1265" s="2">
        <f>IF(I1265=0,"",(G1265/I1265-1))</f>
        <v>0.14118687362554128</v>
      </c>
      <c r="K1265" s="5">
        <v>6436.9571699999997</v>
      </c>
      <c r="L1265" s="5">
        <v>5726.0986800000001</v>
      </c>
      <c r="M1265" s="2">
        <f>IF(K1265=0,"",(L1265/K1265-1))</f>
        <v>-0.11043393193806195</v>
      </c>
    </row>
    <row r="1266" spans="1:13" x14ac:dyDescent="0.25">
      <c r="A1266" s="1" t="s">
        <v>7</v>
      </c>
      <c r="B1266" s="1" t="s">
        <v>53</v>
      </c>
      <c r="C1266" s="5">
        <v>0</v>
      </c>
      <c r="D1266" s="5">
        <v>64.841120000000004</v>
      </c>
      <c r="E1266" s="2" t="str">
        <f>IF(C1266=0,"",(D1266/C1266-1))</f>
        <v/>
      </c>
      <c r="F1266" s="5">
        <v>747.44997000000001</v>
      </c>
      <c r="G1266" s="5">
        <v>237.97869</v>
      </c>
      <c r="H1266" s="2">
        <f>IF(F1266=0,"",(G1266/F1266-1))</f>
        <v>-0.68161254993427856</v>
      </c>
      <c r="I1266" s="5">
        <v>704.93375000000003</v>
      </c>
      <c r="J1266" s="2">
        <f>IF(I1266=0,"",(G1266/I1266-1))</f>
        <v>-0.66240985057106427</v>
      </c>
      <c r="K1266" s="5">
        <v>3036.29754</v>
      </c>
      <c r="L1266" s="5">
        <v>3207.94148</v>
      </c>
      <c r="M1266" s="2">
        <f>IF(K1266=0,"",(L1266/K1266-1))</f>
        <v>5.6530671891925399E-2</v>
      </c>
    </row>
    <row r="1267" spans="1:13" x14ac:dyDescent="0.25">
      <c r="A1267" s="1" t="s">
        <v>6</v>
      </c>
      <c r="B1267" s="1" t="s">
        <v>53</v>
      </c>
      <c r="C1267" s="5">
        <v>7.15</v>
      </c>
      <c r="D1267" s="5">
        <v>9.3630499999999994</v>
      </c>
      <c r="E1267" s="2">
        <f>IF(C1267=0,"",(D1267/C1267-1))</f>
        <v>0.30951748251748246</v>
      </c>
      <c r="F1267" s="5">
        <v>214.18012999999999</v>
      </c>
      <c r="G1267" s="5">
        <v>540.04057999999998</v>
      </c>
      <c r="H1267" s="2">
        <f>IF(F1267=0,"",(G1267/F1267-1))</f>
        <v>1.5214317499947358</v>
      </c>
      <c r="I1267" s="5">
        <v>205.5874</v>
      </c>
      <c r="J1267" s="2">
        <f>IF(I1267=0,"",(G1267/I1267-1))</f>
        <v>1.6268174995160209</v>
      </c>
      <c r="K1267" s="5">
        <v>808.31227999999999</v>
      </c>
      <c r="L1267" s="5">
        <v>1120.71612</v>
      </c>
      <c r="M1267" s="2">
        <f>IF(K1267=0,"",(L1267/K1267-1))</f>
        <v>0.3864890435661823</v>
      </c>
    </row>
    <row r="1268" spans="1:13" x14ac:dyDescent="0.25">
      <c r="A1268" s="1" t="s">
        <v>5</v>
      </c>
      <c r="B1268" s="1" t="s">
        <v>53</v>
      </c>
      <c r="C1268" s="5">
        <v>0</v>
      </c>
      <c r="D1268" s="5">
        <v>0</v>
      </c>
      <c r="E1268" s="2" t="str">
        <f>IF(C1268=0,"",(D1268/C1268-1))</f>
        <v/>
      </c>
      <c r="F1268" s="5">
        <v>0</v>
      </c>
      <c r="G1268" s="5">
        <v>0</v>
      </c>
      <c r="H1268" s="2" t="str">
        <f>IF(F1268=0,"",(G1268/F1268-1))</f>
        <v/>
      </c>
      <c r="I1268" s="5">
        <v>0</v>
      </c>
      <c r="J1268" s="2" t="str">
        <f>IF(I1268=0,"",(G1268/I1268-1))</f>
        <v/>
      </c>
      <c r="K1268" s="5">
        <v>0</v>
      </c>
      <c r="L1268" s="5">
        <v>0</v>
      </c>
      <c r="M1268" s="2" t="str">
        <f>IF(K1268=0,"",(L1268/K1268-1))</f>
        <v/>
      </c>
    </row>
    <row r="1269" spans="1:13" x14ac:dyDescent="0.25">
      <c r="A1269" s="1" t="s">
        <v>4</v>
      </c>
      <c r="B1269" s="1" t="s">
        <v>53</v>
      </c>
      <c r="C1269" s="5">
        <v>0</v>
      </c>
      <c r="D1269" s="5">
        <v>0.63573999999999997</v>
      </c>
      <c r="E1269" s="2" t="str">
        <f>IF(C1269=0,"",(D1269/C1269-1))</f>
        <v/>
      </c>
      <c r="F1269" s="5">
        <v>1.38331</v>
      </c>
      <c r="G1269" s="5">
        <v>4.0709799999999996</v>
      </c>
      <c r="H1269" s="2">
        <f>IF(F1269=0,"",(G1269/F1269-1))</f>
        <v>1.9429267481620167</v>
      </c>
      <c r="I1269" s="5">
        <v>14.507239999999999</v>
      </c>
      <c r="J1269" s="2">
        <f>IF(I1269=0,"",(G1269/I1269-1))</f>
        <v>-0.71938287365480957</v>
      </c>
      <c r="K1269" s="5">
        <v>697.88950999999997</v>
      </c>
      <c r="L1269" s="5">
        <v>22.54101</v>
      </c>
      <c r="M1269" s="2">
        <f>IF(K1269=0,"",(L1269/K1269-1))</f>
        <v>-0.96770117665187427</v>
      </c>
    </row>
    <row r="1270" spans="1:13" x14ac:dyDescent="0.25">
      <c r="A1270" s="1" t="s">
        <v>3</v>
      </c>
      <c r="B1270" s="1" t="s">
        <v>53</v>
      </c>
      <c r="C1270" s="5">
        <v>90.674940000000007</v>
      </c>
      <c r="D1270" s="5">
        <v>257.96960000000001</v>
      </c>
      <c r="E1270" s="2">
        <f>IF(C1270=0,"",(D1270/C1270-1))</f>
        <v>1.8449933355346029</v>
      </c>
      <c r="F1270" s="5">
        <v>2548.8796299999999</v>
      </c>
      <c r="G1270" s="5">
        <v>4579.5879599999998</v>
      </c>
      <c r="H1270" s="2">
        <f>IF(F1270=0,"",(G1270/F1270-1))</f>
        <v>0.79670624932570866</v>
      </c>
      <c r="I1270" s="5">
        <v>2912.3356199999998</v>
      </c>
      <c r="J1270" s="2">
        <f>IF(I1270=0,"",(G1270/I1270-1))</f>
        <v>0.57247946581101816</v>
      </c>
      <c r="K1270" s="5">
        <v>9792.5423699999992</v>
      </c>
      <c r="L1270" s="5">
        <v>11143.382299999999</v>
      </c>
      <c r="M1270" s="2">
        <f>IF(K1270=0,"",(L1270/K1270-1))</f>
        <v>0.13794578353200437</v>
      </c>
    </row>
    <row r="1271" spans="1:13" x14ac:dyDescent="0.25">
      <c r="A1271" s="1" t="s">
        <v>26</v>
      </c>
      <c r="B1271" s="1" t="s">
        <v>53</v>
      </c>
      <c r="C1271" s="5">
        <v>0</v>
      </c>
      <c r="D1271" s="5">
        <v>0</v>
      </c>
      <c r="E1271" s="2" t="str">
        <f>IF(C1271=0,"",(D1271/C1271-1))</f>
        <v/>
      </c>
      <c r="F1271" s="5">
        <v>0</v>
      </c>
      <c r="G1271" s="5">
        <v>54.911999999999999</v>
      </c>
      <c r="H1271" s="2" t="str">
        <f>IF(F1271=0,"",(G1271/F1271-1))</f>
        <v/>
      </c>
      <c r="I1271" s="5">
        <v>0</v>
      </c>
      <c r="J1271" s="2" t="str">
        <f>IF(I1271=0,"",(G1271/I1271-1))</f>
        <v/>
      </c>
      <c r="K1271" s="5">
        <v>0</v>
      </c>
      <c r="L1271" s="5">
        <v>54.911999999999999</v>
      </c>
      <c r="M1271" s="2" t="str">
        <f>IF(K1271=0,"",(L1271/K1271-1))</f>
        <v/>
      </c>
    </row>
    <row r="1272" spans="1:13" x14ac:dyDescent="0.25">
      <c r="A1272" s="1" t="s">
        <v>2</v>
      </c>
      <c r="B1272" s="1" t="s">
        <v>53</v>
      </c>
      <c r="C1272" s="5">
        <v>51.429510000000001</v>
      </c>
      <c r="D1272" s="5">
        <v>296.10611999999998</v>
      </c>
      <c r="E1272" s="2">
        <f>IF(C1272=0,"",(D1272/C1272-1))</f>
        <v>4.7575139253708612</v>
      </c>
      <c r="F1272" s="5">
        <v>424.71728000000002</v>
      </c>
      <c r="G1272" s="5">
        <v>3405.2580400000002</v>
      </c>
      <c r="H1272" s="2">
        <f>IF(F1272=0,"",(G1272/F1272-1))</f>
        <v>7.0177054251242144</v>
      </c>
      <c r="I1272" s="5">
        <v>2848.1628900000001</v>
      </c>
      <c r="J1272" s="2">
        <f>IF(I1272=0,"",(G1272/I1272-1))</f>
        <v>0.19559806496881937</v>
      </c>
      <c r="K1272" s="5">
        <v>4205.8223099999996</v>
      </c>
      <c r="L1272" s="5">
        <v>10929.31835</v>
      </c>
      <c r="M1272" s="2">
        <f>IF(K1272=0,"",(L1272/K1272-1))</f>
        <v>1.5986162858126076</v>
      </c>
    </row>
    <row r="1273" spans="1:13" x14ac:dyDescent="0.25">
      <c r="A1273" s="1" t="s">
        <v>33</v>
      </c>
      <c r="B1273" s="1" t="s">
        <v>53</v>
      </c>
      <c r="C1273" s="5">
        <v>0</v>
      </c>
      <c r="D1273" s="5">
        <v>0</v>
      </c>
      <c r="E1273" s="2" t="str">
        <f>IF(C1273=0,"",(D1273/C1273-1))</f>
        <v/>
      </c>
      <c r="F1273" s="5">
        <v>0</v>
      </c>
      <c r="G1273" s="5">
        <v>663.75</v>
      </c>
      <c r="H1273" s="2" t="str">
        <f>IF(F1273=0,"",(G1273/F1273-1))</f>
        <v/>
      </c>
      <c r="I1273" s="5">
        <v>625.5</v>
      </c>
      <c r="J1273" s="2">
        <f>IF(I1273=0,"",(G1273/I1273-1))</f>
        <v>6.1151079136690711E-2</v>
      </c>
      <c r="K1273" s="5">
        <v>0</v>
      </c>
      <c r="L1273" s="5">
        <v>1422.75</v>
      </c>
      <c r="M1273" s="2" t="str">
        <f>IF(K1273=0,"",(L1273/K1273-1))</f>
        <v/>
      </c>
    </row>
    <row r="1274" spans="1:13" x14ac:dyDescent="0.25">
      <c r="A1274" s="1" t="s">
        <v>23</v>
      </c>
      <c r="B1274" s="1" t="s">
        <v>53</v>
      </c>
      <c r="C1274" s="5">
        <v>0</v>
      </c>
      <c r="D1274" s="5">
        <v>20.758710000000001</v>
      </c>
      <c r="E1274" s="2" t="str">
        <f>IF(C1274=0,"",(D1274/C1274-1))</f>
        <v/>
      </c>
      <c r="F1274" s="5">
        <v>56.527560000000001</v>
      </c>
      <c r="G1274" s="5">
        <v>450.77427999999998</v>
      </c>
      <c r="H1274" s="2">
        <f>IF(F1274=0,"",(G1274/F1274-1))</f>
        <v>6.9744160193717892</v>
      </c>
      <c r="I1274" s="5">
        <v>749.68619000000001</v>
      </c>
      <c r="J1274" s="2">
        <f>IF(I1274=0,"",(G1274/I1274-1))</f>
        <v>-0.39871604144128625</v>
      </c>
      <c r="K1274" s="5">
        <v>85.933959999999999</v>
      </c>
      <c r="L1274" s="5">
        <v>2311.11985</v>
      </c>
      <c r="M1274" s="2">
        <f>IF(K1274=0,"",(L1274/K1274-1))</f>
        <v>25.894138824744026</v>
      </c>
    </row>
    <row r="1275" spans="1:13" x14ac:dyDescent="0.25">
      <c r="A1275" s="1" t="s">
        <v>25</v>
      </c>
      <c r="B1275" s="1" t="s">
        <v>53</v>
      </c>
      <c r="C1275" s="5">
        <v>0</v>
      </c>
      <c r="D1275" s="5">
        <v>8.5651600000000006</v>
      </c>
      <c r="E1275" s="2" t="str">
        <f>IF(C1275=0,"",(D1275/C1275-1))</f>
        <v/>
      </c>
      <c r="F1275" s="5">
        <v>7.3691199999999997</v>
      </c>
      <c r="G1275" s="5">
        <v>57.075809999999997</v>
      </c>
      <c r="H1275" s="2">
        <f>IF(F1275=0,"",(G1275/F1275-1))</f>
        <v>6.7452680917124432</v>
      </c>
      <c r="I1275" s="5">
        <v>0</v>
      </c>
      <c r="J1275" s="2" t="str">
        <f>IF(I1275=0,"",(G1275/I1275-1))</f>
        <v/>
      </c>
      <c r="K1275" s="5">
        <v>23.69</v>
      </c>
      <c r="L1275" s="5">
        <v>88.253439999999998</v>
      </c>
      <c r="M1275" s="2">
        <f>IF(K1275=0,"",(L1275/K1275-1))</f>
        <v>2.7253457154917684</v>
      </c>
    </row>
    <row r="1276" spans="1:13" ht="13" x14ac:dyDescent="0.3">
      <c r="A1276" s="4" t="s">
        <v>0</v>
      </c>
      <c r="B1276" s="4" t="s">
        <v>53</v>
      </c>
      <c r="C1276" s="3">
        <v>564.56847000000005</v>
      </c>
      <c r="D1276" s="3">
        <v>1703.5424399999999</v>
      </c>
      <c r="E1276" s="2">
        <f>IF(C1276=0,"",(D1276/C1276-1))</f>
        <v>2.0174239804783993</v>
      </c>
      <c r="F1276" s="3">
        <v>19457.347300000001</v>
      </c>
      <c r="G1276" s="3">
        <v>29672.747790000001</v>
      </c>
      <c r="H1276" s="2">
        <f>IF(F1276=0,"",(G1276/F1276-1))</f>
        <v>0.52501506667355424</v>
      </c>
      <c r="I1276" s="3">
        <v>32288.17524</v>
      </c>
      <c r="J1276" s="2">
        <f>IF(I1276=0,"",(G1276/I1276-1))</f>
        <v>-8.1002640457671138E-2</v>
      </c>
      <c r="K1276" s="3">
        <v>105812.58482</v>
      </c>
      <c r="L1276" s="3">
        <v>113399.66121000001</v>
      </c>
      <c r="M1276" s="2">
        <f>IF(K1276=0,"",(L1276/K1276-1))</f>
        <v>7.1702968062887118E-2</v>
      </c>
    </row>
    <row r="1277" spans="1:13" x14ac:dyDescent="0.25">
      <c r="A1277" s="1" t="s">
        <v>21</v>
      </c>
      <c r="B1277" s="1" t="s">
        <v>52</v>
      </c>
      <c r="C1277" s="5">
        <v>107.22793</v>
      </c>
      <c r="D1277" s="5">
        <v>353.0213</v>
      </c>
      <c r="E1277" s="2">
        <f>IF(C1277=0,"",(D1277/C1277-1))</f>
        <v>2.2922513751780902</v>
      </c>
      <c r="F1277" s="5">
        <v>1312.0624499999999</v>
      </c>
      <c r="G1277" s="5">
        <v>2789.4140400000001</v>
      </c>
      <c r="H1277" s="2">
        <f>IF(F1277=0,"",(G1277/F1277-1))</f>
        <v>1.1259765798495343</v>
      </c>
      <c r="I1277" s="5">
        <v>2668.9124099999999</v>
      </c>
      <c r="J1277" s="2">
        <f>IF(I1277=0,"",(G1277/I1277-1))</f>
        <v>4.5150087934133554E-2</v>
      </c>
      <c r="K1277" s="5">
        <v>7530.8537399999996</v>
      </c>
      <c r="L1277" s="5">
        <v>9684.5496999999996</v>
      </c>
      <c r="M1277" s="2">
        <f>IF(K1277=0,"",(L1277/K1277-1))</f>
        <v>0.28598297541760509</v>
      </c>
    </row>
    <row r="1278" spans="1:13" x14ac:dyDescent="0.25">
      <c r="A1278" s="1" t="s">
        <v>20</v>
      </c>
      <c r="B1278" s="1" t="s">
        <v>52</v>
      </c>
      <c r="C1278" s="5">
        <v>34.589350000000003</v>
      </c>
      <c r="D1278" s="5">
        <v>263.53224</v>
      </c>
      <c r="E1278" s="2">
        <f>IF(C1278=0,"",(D1278/C1278-1))</f>
        <v>6.6188838471957405</v>
      </c>
      <c r="F1278" s="5">
        <v>568.90213000000006</v>
      </c>
      <c r="G1278" s="5">
        <v>7194.7252699999999</v>
      </c>
      <c r="H1278" s="2">
        <f>IF(F1278=0,"",(G1278/F1278-1))</f>
        <v>11.646683657169643</v>
      </c>
      <c r="I1278" s="5">
        <v>5280.1909599999999</v>
      </c>
      <c r="J1278" s="2">
        <f>IF(I1278=0,"",(G1278/I1278-1))</f>
        <v>0.36258808147347765</v>
      </c>
      <c r="K1278" s="5">
        <v>8786.7047000000002</v>
      </c>
      <c r="L1278" s="5">
        <v>21258.522730000001</v>
      </c>
      <c r="M1278" s="2">
        <f>IF(K1278=0,"",(L1278/K1278-1))</f>
        <v>1.419396515055297</v>
      </c>
    </row>
    <row r="1279" spans="1:13" x14ac:dyDescent="0.25">
      <c r="A1279" s="1" t="s">
        <v>19</v>
      </c>
      <c r="B1279" s="1" t="s">
        <v>52</v>
      </c>
      <c r="C1279" s="5">
        <v>104.85581999999999</v>
      </c>
      <c r="D1279" s="5">
        <v>313.97868999999997</v>
      </c>
      <c r="E1279" s="2">
        <f>IF(C1279=0,"",(D1279/C1279-1))</f>
        <v>1.9943849564096681</v>
      </c>
      <c r="F1279" s="5">
        <v>3472.5129000000002</v>
      </c>
      <c r="G1279" s="5">
        <v>7971.33457</v>
      </c>
      <c r="H1279" s="2">
        <f>IF(F1279=0,"",(G1279/F1279-1))</f>
        <v>1.2955521835498436</v>
      </c>
      <c r="I1279" s="5">
        <v>8339.6590699999997</v>
      </c>
      <c r="J1279" s="2">
        <f>IF(I1279=0,"",(G1279/I1279-1))</f>
        <v>-4.4165414546136761E-2</v>
      </c>
      <c r="K1279" s="5">
        <v>18138.24294</v>
      </c>
      <c r="L1279" s="5">
        <v>26008.114949999999</v>
      </c>
      <c r="M1279" s="2">
        <f>IF(K1279=0,"",(L1279/K1279-1))</f>
        <v>0.43388282073588758</v>
      </c>
    </row>
    <row r="1280" spans="1:13" x14ac:dyDescent="0.25">
      <c r="A1280" s="1" t="s">
        <v>18</v>
      </c>
      <c r="B1280" s="1" t="s">
        <v>52</v>
      </c>
      <c r="C1280" s="5">
        <v>82.291989999999998</v>
      </c>
      <c r="D1280" s="5">
        <v>0</v>
      </c>
      <c r="E1280" s="2">
        <f>IF(C1280=0,"",(D1280/C1280-1))</f>
        <v>-1</v>
      </c>
      <c r="F1280" s="5">
        <v>384.63720000000001</v>
      </c>
      <c r="G1280" s="5">
        <v>749.87927000000002</v>
      </c>
      <c r="H1280" s="2">
        <f>IF(F1280=0,"",(G1280/F1280-1))</f>
        <v>0.94957552207638773</v>
      </c>
      <c r="I1280" s="5">
        <v>624.38861999999995</v>
      </c>
      <c r="J1280" s="2">
        <f>IF(I1280=0,"",(G1280/I1280-1))</f>
        <v>0.20098164184991085</v>
      </c>
      <c r="K1280" s="5">
        <v>2664.5095200000001</v>
      </c>
      <c r="L1280" s="5">
        <v>2247.0337199999999</v>
      </c>
      <c r="M1280" s="2">
        <f>IF(K1280=0,"",(L1280/K1280-1))</f>
        <v>-0.15668016828853371</v>
      </c>
    </row>
    <row r="1281" spans="1:13" x14ac:dyDescent="0.25">
      <c r="A1281" s="1" t="s">
        <v>17</v>
      </c>
      <c r="B1281" s="1" t="s">
        <v>52</v>
      </c>
      <c r="C1281" s="5">
        <v>0</v>
      </c>
      <c r="D1281" s="5">
        <v>0</v>
      </c>
      <c r="E1281" s="2" t="str">
        <f>IF(C1281=0,"",(D1281/C1281-1))</f>
        <v/>
      </c>
      <c r="F1281" s="5">
        <v>27.787960000000002</v>
      </c>
      <c r="G1281" s="5">
        <v>37.92409</v>
      </c>
      <c r="H1281" s="2">
        <f>IF(F1281=0,"",(G1281/F1281-1))</f>
        <v>0.36476697101910305</v>
      </c>
      <c r="I1281" s="5">
        <v>26.910630000000001</v>
      </c>
      <c r="J1281" s="2">
        <f>IF(I1281=0,"",(G1281/I1281-1))</f>
        <v>0.40926057844056407</v>
      </c>
      <c r="K1281" s="5">
        <v>85.181560000000005</v>
      </c>
      <c r="L1281" s="5">
        <v>157.19003000000001</v>
      </c>
      <c r="M1281" s="2">
        <f>IF(K1281=0,"",(L1281/K1281-1))</f>
        <v>0.84535279701381372</v>
      </c>
    </row>
    <row r="1282" spans="1:13" x14ac:dyDescent="0.25">
      <c r="A1282" s="1" t="s">
        <v>16</v>
      </c>
      <c r="B1282" s="1" t="s">
        <v>52</v>
      </c>
      <c r="C1282" s="5">
        <v>8354.1149399999995</v>
      </c>
      <c r="D1282" s="5">
        <v>16609.80228</v>
      </c>
      <c r="E1282" s="2">
        <f>IF(C1282=0,"",(D1282/C1282-1))</f>
        <v>0.98821806969296988</v>
      </c>
      <c r="F1282" s="5">
        <v>122070.57209</v>
      </c>
      <c r="G1282" s="5">
        <v>284543.64893999998</v>
      </c>
      <c r="H1282" s="2">
        <f>IF(F1282=0,"",(G1282/F1282-1))</f>
        <v>1.3309766151518656</v>
      </c>
      <c r="I1282" s="5">
        <v>256836.22761</v>
      </c>
      <c r="J1282" s="2">
        <f>IF(I1282=0,"",(G1282/I1282-1))</f>
        <v>0.10787972393081979</v>
      </c>
      <c r="K1282" s="5">
        <v>508579.85200000001</v>
      </c>
      <c r="L1282" s="5">
        <v>829332.24329999997</v>
      </c>
      <c r="M1282" s="2">
        <f>IF(K1282=0,"",(L1282/K1282-1))</f>
        <v>0.63068245829762049</v>
      </c>
    </row>
    <row r="1283" spans="1:13" x14ac:dyDescent="0.25">
      <c r="A1283" s="1" t="s">
        <v>15</v>
      </c>
      <c r="B1283" s="1" t="s">
        <v>52</v>
      </c>
      <c r="C1283" s="5">
        <v>0</v>
      </c>
      <c r="D1283" s="5">
        <v>0</v>
      </c>
      <c r="E1283" s="2" t="str">
        <f>IF(C1283=0,"",(D1283/C1283-1))</f>
        <v/>
      </c>
      <c r="F1283" s="5">
        <v>0</v>
      </c>
      <c r="G1283" s="5">
        <v>0</v>
      </c>
      <c r="H1283" s="2" t="str">
        <f>IF(F1283=0,"",(G1283/F1283-1))</f>
        <v/>
      </c>
      <c r="I1283" s="5">
        <v>0</v>
      </c>
      <c r="J1283" s="2" t="str">
        <f>IF(I1283=0,"",(G1283/I1283-1))</f>
        <v/>
      </c>
      <c r="K1283" s="5">
        <v>0</v>
      </c>
      <c r="L1283" s="5">
        <v>0</v>
      </c>
      <c r="M1283" s="2" t="str">
        <f>IF(K1283=0,"",(L1283/K1283-1))</f>
        <v/>
      </c>
    </row>
    <row r="1284" spans="1:13" x14ac:dyDescent="0.25">
      <c r="A1284" s="1" t="s">
        <v>28</v>
      </c>
      <c r="B1284" s="1" t="s">
        <v>52</v>
      </c>
      <c r="C1284" s="5">
        <v>0</v>
      </c>
      <c r="D1284" s="5">
        <v>0.60419999999999996</v>
      </c>
      <c r="E1284" s="2" t="str">
        <f>IF(C1284=0,"",(D1284/C1284-1))</f>
        <v/>
      </c>
      <c r="F1284" s="5">
        <v>21.846170000000001</v>
      </c>
      <c r="G1284" s="5">
        <v>35.429740000000002</v>
      </c>
      <c r="H1284" s="2">
        <f>IF(F1284=0,"",(G1284/F1284-1))</f>
        <v>0.62178267403393828</v>
      </c>
      <c r="I1284" s="5">
        <v>14.5184</v>
      </c>
      <c r="J1284" s="2">
        <f>IF(I1284=0,"",(G1284/I1284-1))</f>
        <v>1.4403336455807803</v>
      </c>
      <c r="K1284" s="5">
        <v>70.184219999999996</v>
      </c>
      <c r="L1284" s="5">
        <v>83.395039999999995</v>
      </c>
      <c r="M1284" s="2">
        <f>IF(K1284=0,"",(L1284/K1284-1))</f>
        <v>0.18823063076001989</v>
      </c>
    </row>
    <row r="1285" spans="1:13" x14ac:dyDescent="0.25">
      <c r="A1285" s="1" t="s">
        <v>14</v>
      </c>
      <c r="B1285" s="1" t="s">
        <v>52</v>
      </c>
      <c r="C1285" s="5">
        <v>0</v>
      </c>
      <c r="D1285" s="5">
        <v>37.153370000000002</v>
      </c>
      <c r="E1285" s="2" t="str">
        <f>IF(C1285=0,"",(D1285/C1285-1))</f>
        <v/>
      </c>
      <c r="F1285" s="5">
        <v>127.06061</v>
      </c>
      <c r="G1285" s="5">
        <v>138.36868000000001</v>
      </c>
      <c r="H1285" s="2">
        <f>IF(F1285=0,"",(G1285/F1285-1))</f>
        <v>8.8997447753477843E-2</v>
      </c>
      <c r="I1285" s="5">
        <v>236.52153999999999</v>
      </c>
      <c r="J1285" s="2">
        <f>IF(I1285=0,"",(G1285/I1285-1))</f>
        <v>-0.41498486776299526</v>
      </c>
      <c r="K1285" s="5">
        <v>601.65673000000004</v>
      </c>
      <c r="L1285" s="5">
        <v>520.44564000000003</v>
      </c>
      <c r="M1285" s="2">
        <f>IF(K1285=0,"",(L1285/K1285-1))</f>
        <v>-0.13497911009821162</v>
      </c>
    </row>
    <row r="1286" spans="1:13" x14ac:dyDescent="0.25">
      <c r="A1286" s="1" t="s">
        <v>13</v>
      </c>
      <c r="B1286" s="1" t="s">
        <v>52</v>
      </c>
      <c r="C1286" s="5">
        <v>1.086E-2</v>
      </c>
      <c r="D1286" s="5">
        <v>25.176179999999999</v>
      </c>
      <c r="E1286" s="2">
        <f>IF(C1286=0,"",(D1286/C1286-1))</f>
        <v>2317.2486187845302</v>
      </c>
      <c r="F1286" s="5">
        <v>128.50479999999999</v>
      </c>
      <c r="G1286" s="5">
        <v>421.87815999999998</v>
      </c>
      <c r="H1286" s="2">
        <f>IF(F1286=0,"",(G1286/F1286-1))</f>
        <v>2.2829758888383935</v>
      </c>
      <c r="I1286" s="5">
        <v>823.51373000000001</v>
      </c>
      <c r="J1286" s="2">
        <f>IF(I1286=0,"",(G1286/I1286-1))</f>
        <v>-0.48770962203629564</v>
      </c>
      <c r="K1286" s="5">
        <v>754.74343999999996</v>
      </c>
      <c r="L1286" s="5">
        <v>1909.6867999999999</v>
      </c>
      <c r="M1286" s="2">
        <f>IF(K1286=0,"",(L1286/K1286-1))</f>
        <v>1.5302463046250523</v>
      </c>
    </row>
    <row r="1287" spans="1:13" x14ac:dyDescent="0.25">
      <c r="A1287" s="1" t="s">
        <v>12</v>
      </c>
      <c r="B1287" s="1" t="s">
        <v>52</v>
      </c>
      <c r="C1287" s="5">
        <v>303.71841000000001</v>
      </c>
      <c r="D1287" s="5">
        <v>712.61456999999996</v>
      </c>
      <c r="E1287" s="2">
        <f>IF(C1287=0,"",(D1287/C1287-1))</f>
        <v>1.3463002127529902</v>
      </c>
      <c r="F1287" s="5">
        <v>8349.2493400000003</v>
      </c>
      <c r="G1287" s="5">
        <v>8319.0348900000008</v>
      </c>
      <c r="H1287" s="2">
        <f>IF(F1287=0,"",(G1287/F1287-1))</f>
        <v>-3.6188223359490124E-3</v>
      </c>
      <c r="I1287" s="5">
        <v>11003.85196</v>
      </c>
      <c r="J1287" s="2">
        <f>IF(I1287=0,"",(G1287/I1287-1))</f>
        <v>-0.24398883952270101</v>
      </c>
      <c r="K1287" s="5">
        <v>26957.108629999999</v>
      </c>
      <c r="L1287" s="5">
        <v>41879.949289999997</v>
      </c>
      <c r="M1287" s="2">
        <f>IF(K1287=0,"",(L1287/K1287-1))</f>
        <v>0.55357719794149896</v>
      </c>
    </row>
    <row r="1288" spans="1:13" x14ac:dyDescent="0.25">
      <c r="A1288" s="1" t="s">
        <v>11</v>
      </c>
      <c r="B1288" s="1" t="s">
        <v>52</v>
      </c>
      <c r="C1288" s="5">
        <v>1891.1129000000001</v>
      </c>
      <c r="D1288" s="5">
        <v>4715.8106699999998</v>
      </c>
      <c r="E1288" s="2">
        <f>IF(C1288=0,"",(D1288/C1288-1))</f>
        <v>1.4936695582796773</v>
      </c>
      <c r="F1288" s="5">
        <v>35112.514569999999</v>
      </c>
      <c r="G1288" s="5">
        <v>74889.318289999996</v>
      </c>
      <c r="H1288" s="2">
        <f>IF(F1288=0,"",(G1288/F1288-1))</f>
        <v>1.1328383685167664</v>
      </c>
      <c r="I1288" s="5">
        <v>77461.471650000007</v>
      </c>
      <c r="J1288" s="2">
        <f>IF(I1288=0,"",(G1288/I1288-1))</f>
        <v>-3.320558343665303E-2</v>
      </c>
      <c r="K1288" s="5">
        <v>188890.04423999999</v>
      </c>
      <c r="L1288" s="5">
        <v>272508.46227000002</v>
      </c>
      <c r="M1288" s="2">
        <f>IF(K1288=0,"",(L1288/K1288-1))</f>
        <v>0.44268303481233828</v>
      </c>
    </row>
    <row r="1289" spans="1:13" x14ac:dyDescent="0.25">
      <c r="A1289" s="1" t="s">
        <v>10</v>
      </c>
      <c r="B1289" s="1" t="s">
        <v>52</v>
      </c>
      <c r="C1289" s="5">
        <v>1031.61727</v>
      </c>
      <c r="D1289" s="5">
        <v>1182.2035699999999</v>
      </c>
      <c r="E1289" s="2">
        <f>IF(C1289=0,"",(D1289/C1289-1))</f>
        <v>0.14597109255450902</v>
      </c>
      <c r="F1289" s="5">
        <v>12089.493119999999</v>
      </c>
      <c r="G1289" s="5">
        <v>13634.85972</v>
      </c>
      <c r="H1289" s="2">
        <f>IF(F1289=0,"",(G1289/F1289-1))</f>
        <v>0.12782724508469734</v>
      </c>
      <c r="I1289" s="5">
        <v>13433.634410000001</v>
      </c>
      <c r="J1289" s="2">
        <f>IF(I1289=0,"",(G1289/I1289-1))</f>
        <v>1.4979215888903941E-2</v>
      </c>
      <c r="K1289" s="5">
        <v>44196.241399999999</v>
      </c>
      <c r="L1289" s="5">
        <v>49484.492149999998</v>
      </c>
      <c r="M1289" s="2">
        <f>IF(K1289=0,"",(L1289/K1289-1))</f>
        <v>0.11965385703590625</v>
      </c>
    </row>
    <row r="1290" spans="1:13" x14ac:dyDescent="0.25">
      <c r="A1290" s="1" t="s">
        <v>27</v>
      </c>
      <c r="B1290" s="1" t="s">
        <v>52</v>
      </c>
      <c r="C1290" s="5">
        <v>784.05971</v>
      </c>
      <c r="D1290" s="5">
        <v>1024.8562400000001</v>
      </c>
      <c r="E1290" s="2">
        <f>IF(C1290=0,"",(D1290/C1290-1))</f>
        <v>0.30711504102155707</v>
      </c>
      <c r="F1290" s="5">
        <v>21250.784439999999</v>
      </c>
      <c r="G1290" s="5">
        <v>17359.8001</v>
      </c>
      <c r="H1290" s="2">
        <f>IF(F1290=0,"",(G1290/F1290-1))</f>
        <v>-0.18309838636714337</v>
      </c>
      <c r="I1290" s="5">
        <v>16805.08653</v>
      </c>
      <c r="J1290" s="2">
        <f>IF(I1290=0,"",(G1290/I1290-1))</f>
        <v>3.3008670857465727E-2</v>
      </c>
      <c r="K1290" s="5">
        <v>87740.842539999998</v>
      </c>
      <c r="L1290" s="5">
        <v>65563.595220000003</v>
      </c>
      <c r="M1290" s="2">
        <f>IF(K1290=0,"",(L1290/K1290-1))</f>
        <v>-0.25275854069773329</v>
      </c>
    </row>
    <row r="1291" spans="1:13" x14ac:dyDescent="0.25">
      <c r="A1291" s="1" t="s">
        <v>9</v>
      </c>
      <c r="B1291" s="1" t="s">
        <v>52</v>
      </c>
      <c r="C1291" s="5">
        <v>189.87567000000001</v>
      </c>
      <c r="D1291" s="5">
        <v>1191.0239999999999</v>
      </c>
      <c r="E1291" s="2">
        <f>IF(C1291=0,"",(D1291/C1291-1))</f>
        <v>5.2726519938020484</v>
      </c>
      <c r="F1291" s="5">
        <v>3117.40506</v>
      </c>
      <c r="G1291" s="5">
        <v>6875.6692400000002</v>
      </c>
      <c r="H1291" s="2">
        <f>IF(F1291=0,"",(G1291/F1291-1))</f>
        <v>1.205574542821843</v>
      </c>
      <c r="I1291" s="5">
        <v>5577.0680400000001</v>
      </c>
      <c r="J1291" s="2">
        <f>IF(I1291=0,"",(G1291/I1291-1))</f>
        <v>0.23284657649613316</v>
      </c>
      <c r="K1291" s="5">
        <v>13805.88427</v>
      </c>
      <c r="L1291" s="5">
        <v>22234.00793</v>
      </c>
      <c r="M1291" s="2">
        <f>IF(K1291=0,"",(L1291/K1291-1))</f>
        <v>0.61047329494961788</v>
      </c>
    </row>
    <row r="1292" spans="1:13" x14ac:dyDescent="0.25">
      <c r="A1292" s="1" t="s">
        <v>8</v>
      </c>
      <c r="B1292" s="1" t="s">
        <v>52</v>
      </c>
      <c r="C1292" s="5">
        <v>301.42045999999999</v>
      </c>
      <c r="D1292" s="5">
        <v>449.17750999999998</v>
      </c>
      <c r="E1292" s="2">
        <f>IF(C1292=0,"",(D1292/C1292-1))</f>
        <v>0.49020245672772189</v>
      </c>
      <c r="F1292" s="5">
        <v>6201.7612799999997</v>
      </c>
      <c r="G1292" s="5">
        <v>16164.53599</v>
      </c>
      <c r="H1292" s="2">
        <f>IF(F1292=0,"",(G1292/F1292-1))</f>
        <v>1.6064427926513161</v>
      </c>
      <c r="I1292" s="5">
        <v>16594.328600000001</v>
      </c>
      <c r="J1292" s="2">
        <f>IF(I1292=0,"",(G1292/I1292-1))</f>
        <v>-2.5899969824630387E-2</v>
      </c>
      <c r="K1292" s="5">
        <v>40739.279649999997</v>
      </c>
      <c r="L1292" s="5">
        <v>61314.357349999998</v>
      </c>
      <c r="M1292" s="2">
        <f>IF(K1292=0,"",(L1292/K1292-1))</f>
        <v>0.50504274687144601</v>
      </c>
    </row>
    <row r="1293" spans="1:13" x14ac:dyDescent="0.25">
      <c r="A1293" s="1" t="s">
        <v>7</v>
      </c>
      <c r="B1293" s="1" t="s">
        <v>52</v>
      </c>
      <c r="C1293" s="5">
        <v>655.60621000000003</v>
      </c>
      <c r="D1293" s="5">
        <v>231.86035000000001</v>
      </c>
      <c r="E1293" s="2">
        <f>IF(C1293=0,"",(D1293/C1293-1))</f>
        <v>-0.64634204730916145</v>
      </c>
      <c r="F1293" s="5">
        <v>8494.8565699999999</v>
      </c>
      <c r="G1293" s="5">
        <v>8972.4825899999996</v>
      </c>
      <c r="H1293" s="2">
        <f>IF(F1293=0,"",(G1293/F1293-1))</f>
        <v>5.6225318940258395E-2</v>
      </c>
      <c r="I1293" s="5">
        <v>10337.279060000001</v>
      </c>
      <c r="J1293" s="2">
        <f>IF(I1293=0,"",(G1293/I1293-1))</f>
        <v>-0.13202666408427222</v>
      </c>
      <c r="K1293" s="5">
        <v>33302.773410000002</v>
      </c>
      <c r="L1293" s="5">
        <v>39334.858330000003</v>
      </c>
      <c r="M1293" s="2">
        <f>IF(K1293=0,"",(L1293/K1293-1))</f>
        <v>0.18112860588928359</v>
      </c>
    </row>
    <row r="1294" spans="1:13" x14ac:dyDescent="0.25">
      <c r="A1294" s="1" t="s">
        <v>6</v>
      </c>
      <c r="B1294" s="1" t="s">
        <v>52</v>
      </c>
      <c r="C1294" s="5">
        <v>157.12549000000001</v>
      </c>
      <c r="D1294" s="5">
        <v>95.360299999999995</v>
      </c>
      <c r="E1294" s="2">
        <f>IF(C1294=0,"",(D1294/C1294-1))</f>
        <v>-0.393094653197263</v>
      </c>
      <c r="F1294" s="5">
        <v>2611.47786</v>
      </c>
      <c r="G1294" s="5">
        <v>1674.0586800000001</v>
      </c>
      <c r="H1294" s="2">
        <f>IF(F1294=0,"",(G1294/F1294-1))</f>
        <v>-0.3589611822326535</v>
      </c>
      <c r="I1294" s="5">
        <v>1686.4196999999999</v>
      </c>
      <c r="J1294" s="2">
        <f>IF(I1294=0,"",(G1294/I1294-1))</f>
        <v>-7.3297412263387818E-3</v>
      </c>
      <c r="K1294" s="5">
        <v>8696.8936799999992</v>
      </c>
      <c r="L1294" s="5">
        <v>7817.1944000000003</v>
      </c>
      <c r="M1294" s="2">
        <f>IF(K1294=0,"",(L1294/K1294-1))</f>
        <v>-0.10115097555153729</v>
      </c>
    </row>
    <row r="1295" spans="1:13" x14ac:dyDescent="0.25">
      <c r="A1295" s="1" t="s">
        <v>5</v>
      </c>
      <c r="B1295" s="1" t="s">
        <v>52</v>
      </c>
      <c r="C1295" s="5">
        <v>0</v>
      </c>
      <c r="D1295" s="5">
        <v>0</v>
      </c>
      <c r="E1295" s="2" t="str">
        <f>IF(C1295=0,"",(D1295/C1295-1))</f>
        <v/>
      </c>
      <c r="F1295" s="5">
        <v>0</v>
      </c>
      <c r="G1295" s="5">
        <v>0.17</v>
      </c>
      <c r="H1295" s="2" t="str">
        <f>IF(F1295=0,"",(G1295/F1295-1))</f>
        <v/>
      </c>
      <c r="I1295" s="5">
        <v>0.50039999999999996</v>
      </c>
      <c r="J1295" s="2">
        <f>IF(I1295=0,"",(G1295/I1295-1))</f>
        <v>-0.66027178257394081</v>
      </c>
      <c r="K1295" s="5">
        <v>0</v>
      </c>
      <c r="L1295" s="5">
        <v>0.6704</v>
      </c>
      <c r="M1295" s="2" t="str">
        <f>IF(K1295=0,"",(L1295/K1295-1))</f>
        <v/>
      </c>
    </row>
    <row r="1296" spans="1:13" x14ac:dyDescent="0.25">
      <c r="A1296" s="1" t="s">
        <v>4</v>
      </c>
      <c r="B1296" s="1" t="s">
        <v>52</v>
      </c>
      <c r="C1296" s="5">
        <v>1515.20083</v>
      </c>
      <c r="D1296" s="5">
        <v>3779.98927</v>
      </c>
      <c r="E1296" s="2">
        <f>IF(C1296=0,"",(D1296/C1296-1))</f>
        <v>1.494711720821853</v>
      </c>
      <c r="F1296" s="5">
        <v>15236.97262</v>
      </c>
      <c r="G1296" s="5">
        <v>51675.566559999999</v>
      </c>
      <c r="H1296" s="2">
        <f>IF(F1296=0,"",(G1296/F1296-1))</f>
        <v>2.3914589104249502</v>
      </c>
      <c r="I1296" s="5">
        <v>53321.562039999997</v>
      </c>
      <c r="J1296" s="2">
        <f>IF(I1296=0,"",(G1296/I1296-1))</f>
        <v>-3.0869228451432584E-2</v>
      </c>
      <c r="K1296" s="5">
        <v>133437.91787999999</v>
      </c>
      <c r="L1296" s="5">
        <v>193227.18192999999</v>
      </c>
      <c r="M1296" s="2">
        <f>IF(K1296=0,"",(L1296/K1296-1))</f>
        <v>0.4480680229420857</v>
      </c>
    </row>
    <row r="1297" spans="1:13" x14ac:dyDescent="0.25">
      <c r="A1297" s="1" t="s">
        <v>3</v>
      </c>
      <c r="B1297" s="1" t="s">
        <v>52</v>
      </c>
      <c r="C1297" s="5">
        <v>20.791679999999999</v>
      </c>
      <c r="D1297" s="5">
        <v>318.24214999999998</v>
      </c>
      <c r="E1297" s="2">
        <f>IF(C1297=0,"",(D1297/C1297-1))</f>
        <v>14.306225855726906</v>
      </c>
      <c r="F1297" s="5">
        <v>1675.6630399999999</v>
      </c>
      <c r="G1297" s="5">
        <v>3854.75884</v>
      </c>
      <c r="H1297" s="2">
        <f>IF(F1297=0,"",(G1297/F1297-1))</f>
        <v>1.3004379448507741</v>
      </c>
      <c r="I1297" s="5">
        <v>2957.7597099999998</v>
      </c>
      <c r="J1297" s="2">
        <f>IF(I1297=0,"",(G1297/I1297-1))</f>
        <v>0.30326977778732411</v>
      </c>
      <c r="K1297" s="5">
        <v>7604.3627299999998</v>
      </c>
      <c r="L1297" s="5">
        <v>12266.0767</v>
      </c>
      <c r="M1297" s="2">
        <f>IF(K1297=0,"",(L1297/K1297-1))</f>
        <v>0.61303151039982007</v>
      </c>
    </row>
    <row r="1298" spans="1:13" x14ac:dyDescent="0.25">
      <c r="A1298" s="1" t="s">
        <v>26</v>
      </c>
      <c r="B1298" s="1" t="s">
        <v>52</v>
      </c>
      <c r="C1298" s="5">
        <v>19.062539999999998</v>
      </c>
      <c r="D1298" s="5">
        <v>41.452570000000001</v>
      </c>
      <c r="E1298" s="2">
        <f>IF(C1298=0,"",(D1298/C1298-1))</f>
        <v>1.1745564861765541</v>
      </c>
      <c r="F1298" s="5">
        <v>124.60174000000001</v>
      </c>
      <c r="G1298" s="5">
        <v>271.89053999999999</v>
      </c>
      <c r="H1298" s="2">
        <f>IF(F1298=0,"",(G1298/F1298-1))</f>
        <v>1.1820765905837267</v>
      </c>
      <c r="I1298" s="5">
        <v>190.83046999999999</v>
      </c>
      <c r="J1298" s="2">
        <f>IF(I1298=0,"",(G1298/I1298-1))</f>
        <v>0.42477529924859492</v>
      </c>
      <c r="K1298" s="5">
        <v>515.10193000000004</v>
      </c>
      <c r="L1298" s="5">
        <v>896.79378999999994</v>
      </c>
      <c r="M1298" s="2">
        <f>IF(K1298=0,"",(L1298/K1298-1))</f>
        <v>0.74100258176085632</v>
      </c>
    </row>
    <row r="1299" spans="1:13" x14ac:dyDescent="0.25">
      <c r="A1299" s="1" t="s">
        <v>2</v>
      </c>
      <c r="B1299" s="1" t="s">
        <v>52</v>
      </c>
      <c r="C1299" s="5">
        <v>0</v>
      </c>
      <c r="D1299" s="5">
        <v>56.78736</v>
      </c>
      <c r="E1299" s="2" t="str">
        <f>IF(C1299=0,"",(D1299/C1299-1))</f>
        <v/>
      </c>
      <c r="F1299" s="5">
        <v>106.72508000000001</v>
      </c>
      <c r="G1299" s="5">
        <v>100.32127</v>
      </c>
      <c r="H1299" s="2">
        <f>IF(F1299=0,"",(G1299/F1299-1))</f>
        <v>-6.0002859683965681E-2</v>
      </c>
      <c r="I1299" s="5">
        <v>223.87728000000001</v>
      </c>
      <c r="J1299" s="2">
        <f>IF(I1299=0,"",(G1299/I1299-1))</f>
        <v>-0.55189168816058509</v>
      </c>
      <c r="K1299" s="5">
        <v>452.96564999999998</v>
      </c>
      <c r="L1299" s="5">
        <v>635.30537000000004</v>
      </c>
      <c r="M1299" s="2">
        <f>IF(K1299=0,"",(L1299/K1299-1))</f>
        <v>0.40254646240835279</v>
      </c>
    </row>
    <row r="1300" spans="1:13" x14ac:dyDescent="0.25">
      <c r="A1300" s="1" t="s">
        <v>33</v>
      </c>
      <c r="B1300" s="1" t="s">
        <v>52</v>
      </c>
      <c r="C1300" s="5">
        <v>0</v>
      </c>
      <c r="D1300" s="5">
        <v>0</v>
      </c>
      <c r="E1300" s="2" t="str">
        <f>IF(C1300=0,"",(D1300/C1300-1))</f>
        <v/>
      </c>
      <c r="F1300" s="5">
        <v>0</v>
      </c>
      <c r="G1300" s="5">
        <v>313.21607999999998</v>
      </c>
      <c r="H1300" s="2" t="str">
        <f>IF(F1300=0,"",(G1300/F1300-1))</f>
        <v/>
      </c>
      <c r="I1300" s="5">
        <v>22.966819999999998</v>
      </c>
      <c r="J1300" s="2">
        <f>IF(I1300=0,"",(G1300/I1300-1))</f>
        <v>12.637764392284174</v>
      </c>
      <c r="K1300" s="5">
        <v>7.6385100000000001</v>
      </c>
      <c r="L1300" s="5">
        <v>428.30592000000001</v>
      </c>
      <c r="M1300" s="2">
        <f>IF(K1300=0,"",(L1300/K1300-1))</f>
        <v>55.071919785403175</v>
      </c>
    </row>
    <row r="1301" spans="1:13" x14ac:dyDescent="0.25">
      <c r="A1301" s="1" t="s">
        <v>23</v>
      </c>
      <c r="B1301" s="1" t="s">
        <v>52</v>
      </c>
      <c r="C1301" s="5">
        <v>49.313929999999999</v>
      </c>
      <c r="D1301" s="5">
        <v>104.61279999999999</v>
      </c>
      <c r="E1301" s="2">
        <f>IF(C1301=0,"",(D1301/C1301-1))</f>
        <v>1.1213640851580879</v>
      </c>
      <c r="F1301" s="5">
        <v>954.99927000000002</v>
      </c>
      <c r="G1301" s="5">
        <v>1092.6422500000001</v>
      </c>
      <c r="H1301" s="2">
        <f>IF(F1301=0,"",(G1301/F1301-1))</f>
        <v>0.14412888504092791</v>
      </c>
      <c r="I1301" s="5">
        <v>1117.3970400000001</v>
      </c>
      <c r="J1301" s="2">
        <f>IF(I1301=0,"",(G1301/I1301-1))</f>
        <v>-2.2153978499889315E-2</v>
      </c>
      <c r="K1301" s="5">
        <v>4135.9645499999997</v>
      </c>
      <c r="L1301" s="5">
        <v>4599.3816800000004</v>
      </c>
      <c r="M1301" s="2">
        <f>IF(K1301=0,"",(L1301/K1301-1))</f>
        <v>0.11204572099149179</v>
      </c>
    </row>
    <row r="1302" spans="1:13" x14ac:dyDescent="0.25">
      <c r="A1302" s="1" t="s">
        <v>25</v>
      </c>
      <c r="B1302" s="1" t="s">
        <v>52</v>
      </c>
      <c r="C1302" s="5">
        <v>191.15470999999999</v>
      </c>
      <c r="D1302" s="5">
        <v>61.637639999999998</v>
      </c>
      <c r="E1302" s="2">
        <f>IF(C1302=0,"",(D1302/C1302-1))</f>
        <v>-0.67755102660039079</v>
      </c>
      <c r="F1302" s="5">
        <v>3230.8803600000001</v>
      </c>
      <c r="G1302" s="5">
        <v>3292.6954500000002</v>
      </c>
      <c r="H1302" s="2">
        <f>IF(F1302=0,"",(G1302/F1302-1))</f>
        <v>1.9132584036630762E-2</v>
      </c>
      <c r="I1302" s="5">
        <v>3264.2694000000001</v>
      </c>
      <c r="J1302" s="2">
        <f>IF(I1302=0,"",(G1302/I1302-1))</f>
        <v>8.7082426468845231E-3</v>
      </c>
      <c r="K1302" s="5">
        <v>11882.44742</v>
      </c>
      <c r="L1302" s="5">
        <v>12031.982190000001</v>
      </c>
      <c r="M1302" s="2">
        <f>IF(K1302=0,"",(L1302/K1302-1))</f>
        <v>1.2584509294634838E-2</v>
      </c>
    </row>
    <row r="1303" spans="1:13" ht="13" x14ac:dyDescent="0.3">
      <c r="A1303" s="4" t="s">
        <v>0</v>
      </c>
      <c r="B1303" s="4" t="s">
        <v>52</v>
      </c>
      <c r="C1303" s="3">
        <v>15957.399359999999</v>
      </c>
      <c r="D1303" s="3">
        <v>31604.715510000002</v>
      </c>
      <c r="E1303" s="2">
        <f>IF(C1303=0,"",(D1303/C1303-1))</f>
        <v>0.98056806106029559</v>
      </c>
      <c r="F1303" s="3">
        <v>246911.17853999999</v>
      </c>
      <c r="G1303" s="3">
        <v>513149.63013000001</v>
      </c>
      <c r="H1303" s="2">
        <f>IF(F1303=0,"",(G1303/F1303-1))</f>
        <v>1.078276217238455</v>
      </c>
      <c r="I1303" s="3">
        <v>489835.38929999998</v>
      </c>
      <c r="J1303" s="2">
        <f>IF(I1303=0,"",(G1303/I1303-1))</f>
        <v>4.7596072760927477E-2</v>
      </c>
      <c r="K1303" s="3">
        <v>1151713.9978799999</v>
      </c>
      <c r="L1303" s="3">
        <v>1678196.2638600001</v>
      </c>
      <c r="M1303" s="2">
        <f>IF(K1303=0,"",(L1303/K1303-1))</f>
        <v>0.45712934543568484</v>
      </c>
    </row>
    <row r="1304" spans="1:13" x14ac:dyDescent="0.25">
      <c r="A1304" s="1" t="s">
        <v>21</v>
      </c>
      <c r="B1304" s="1" t="s">
        <v>51</v>
      </c>
      <c r="C1304" s="5">
        <v>126.30328</v>
      </c>
      <c r="D1304" s="5">
        <v>462.42041</v>
      </c>
      <c r="E1304" s="2">
        <f>IF(C1304=0,"",(D1304/C1304-1))</f>
        <v>2.6611908257647783</v>
      </c>
      <c r="F1304" s="5">
        <v>1727.3714199999999</v>
      </c>
      <c r="G1304" s="5">
        <v>3068.12356</v>
      </c>
      <c r="H1304" s="2">
        <f>IF(F1304=0,"",(G1304/F1304-1))</f>
        <v>0.77618057383397021</v>
      </c>
      <c r="I1304" s="5">
        <v>2545.46729</v>
      </c>
      <c r="J1304" s="2">
        <f>IF(I1304=0,"",(G1304/I1304-1))</f>
        <v>0.20532822089416825</v>
      </c>
      <c r="K1304" s="5">
        <v>7384.2838599999995</v>
      </c>
      <c r="L1304" s="5">
        <v>9617.8794099999996</v>
      </c>
      <c r="M1304" s="2">
        <f>IF(K1304=0,"",(L1304/K1304-1))</f>
        <v>0.30247964357101509</v>
      </c>
    </row>
    <row r="1305" spans="1:13" x14ac:dyDescent="0.25">
      <c r="A1305" s="1" t="s">
        <v>20</v>
      </c>
      <c r="B1305" s="1" t="s">
        <v>51</v>
      </c>
      <c r="C1305" s="5">
        <v>14.092840000000001</v>
      </c>
      <c r="D1305" s="5">
        <v>125.82737</v>
      </c>
      <c r="E1305" s="2">
        <f>IF(C1305=0,"",(D1305/C1305-1))</f>
        <v>7.9284608354313253</v>
      </c>
      <c r="F1305" s="5">
        <v>127.07035</v>
      </c>
      <c r="G1305" s="5">
        <v>4541.74964</v>
      </c>
      <c r="H1305" s="2">
        <f>IF(F1305=0,"",(G1305/F1305-1))</f>
        <v>34.742009367252074</v>
      </c>
      <c r="I1305" s="5">
        <v>5808.5352000000003</v>
      </c>
      <c r="J1305" s="2">
        <f>IF(I1305=0,"",(G1305/I1305-1))</f>
        <v>-0.21809036467576204</v>
      </c>
      <c r="K1305" s="5">
        <v>962.4624</v>
      </c>
      <c r="L1305" s="5">
        <v>16939.206989999999</v>
      </c>
      <c r="M1305" s="2">
        <f>IF(K1305=0,"",(L1305/K1305-1))</f>
        <v>16.599863631036392</v>
      </c>
    </row>
    <row r="1306" spans="1:13" x14ac:dyDescent="0.25">
      <c r="A1306" s="1" t="s">
        <v>19</v>
      </c>
      <c r="B1306" s="1" t="s">
        <v>51</v>
      </c>
      <c r="C1306" s="5">
        <v>16.528780000000001</v>
      </c>
      <c r="D1306" s="5">
        <v>47.913080000000001</v>
      </c>
      <c r="E1306" s="2">
        <f>IF(C1306=0,"",(D1306/C1306-1))</f>
        <v>1.8987668781361964</v>
      </c>
      <c r="F1306" s="5">
        <v>191.99095</v>
      </c>
      <c r="G1306" s="5">
        <v>355.18396000000001</v>
      </c>
      <c r="H1306" s="2">
        <f>IF(F1306=0,"",(G1306/F1306-1))</f>
        <v>0.85000365902663644</v>
      </c>
      <c r="I1306" s="5">
        <v>524.25949000000003</v>
      </c>
      <c r="J1306" s="2">
        <f>IF(I1306=0,"",(G1306/I1306-1))</f>
        <v>-0.32250351824818657</v>
      </c>
      <c r="K1306" s="5">
        <v>2179.6593600000001</v>
      </c>
      <c r="L1306" s="5">
        <v>1739.4630099999999</v>
      </c>
      <c r="M1306" s="2">
        <f>IF(K1306=0,"",(L1306/K1306-1))</f>
        <v>-0.20195648828356383</v>
      </c>
    </row>
    <row r="1307" spans="1:13" x14ac:dyDescent="0.25">
      <c r="A1307" s="1" t="s">
        <v>18</v>
      </c>
      <c r="B1307" s="1" t="s">
        <v>51</v>
      </c>
      <c r="C1307" s="5">
        <v>137.22246000000001</v>
      </c>
      <c r="D1307" s="5">
        <v>112.01237999999999</v>
      </c>
      <c r="E1307" s="2">
        <f>IF(C1307=0,"",(D1307/C1307-1))</f>
        <v>-0.18371686384284336</v>
      </c>
      <c r="F1307" s="5">
        <v>434.49212</v>
      </c>
      <c r="G1307" s="5">
        <v>1149.7342599999999</v>
      </c>
      <c r="H1307" s="2">
        <f>IF(F1307=0,"",(G1307/F1307-1))</f>
        <v>1.6461567588383419</v>
      </c>
      <c r="I1307" s="5">
        <v>1436.4980800000001</v>
      </c>
      <c r="J1307" s="2">
        <f>IF(I1307=0,"",(G1307/I1307-1))</f>
        <v>-0.19962701237999569</v>
      </c>
      <c r="K1307" s="5">
        <v>2606.6010200000001</v>
      </c>
      <c r="L1307" s="5">
        <v>4049.14518</v>
      </c>
      <c r="M1307" s="2">
        <f>IF(K1307=0,"",(L1307/K1307-1))</f>
        <v>0.5534196253786472</v>
      </c>
    </row>
    <row r="1308" spans="1:13" x14ac:dyDescent="0.25">
      <c r="A1308" s="1" t="s">
        <v>17</v>
      </c>
      <c r="B1308" s="1" t="s">
        <v>51</v>
      </c>
      <c r="C1308" s="5">
        <v>1.703E-2</v>
      </c>
      <c r="D1308" s="5">
        <v>0.29065999999999997</v>
      </c>
      <c r="E1308" s="2">
        <f>IF(C1308=0,"",(D1308/C1308-1))</f>
        <v>16.067527891955372</v>
      </c>
      <c r="F1308" s="5">
        <v>1.703E-2</v>
      </c>
      <c r="G1308" s="5">
        <v>21.82874</v>
      </c>
      <c r="H1308" s="2">
        <f>IF(F1308=0,"",(G1308/F1308-1))</f>
        <v>1280.7815619495009</v>
      </c>
      <c r="I1308" s="5">
        <v>2.2361300000000002</v>
      </c>
      <c r="J1308" s="2">
        <f>IF(I1308=0,"",(G1308/I1308-1))</f>
        <v>8.761838533537853</v>
      </c>
      <c r="K1308" s="5">
        <v>58.544229999999999</v>
      </c>
      <c r="L1308" s="5">
        <v>31.360679999999999</v>
      </c>
      <c r="M1308" s="2">
        <f>IF(K1308=0,"",(L1308/K1308-1))</f>
        <v>-0.46432500692211687</v>
      </c>
    </row>
    <row r="1309" spans="1:13" x14ac:dyDescent="0.25">
      <c r="A1309" s="1" t="s">
        <v>16</v>
      </c>
      <c r="B1309" s="1" t="s">
        <v>51</v>
      </c>
      <c r="C1309" s="5">
        <v>9.3110900000000001</v>
      </c>
      <c r="D1309" s="5">
        <v>9.3989700000000003</v>
      </c>
      <c r="E1309" s="2">
        <f>IF(C1309=0,"",(D1309/C1309-1))</f>
        <v>9.4382075567951418E-3</v>
      </c>
      <c r="F1309" s="5">
        <v>467.43133999999998</v>
      </c>
      <c r="G1309" s="5">
        <v>1811.2553499999999</v>
      </c>
      <c r="H1309" s="2">
        <f>IF(F1309=0,"",(G1309/F1309-1))</f>
        <v>2.8749120886930686</v>
      </c>
      <c r="I1309" s="5">
        <v>2741.6129000000001</v>
      </c>
      <c r="J1309" s="2">
        <f>IF(I1309=0,"",(G1309/I1309-1))</f>
        <v>-0.33934679472802309</v>
      </c>
      <c r="K1309" s="5">
        <v>3721.91599</v>
      </c>
      <c r="L1309" s="5">
        <v>9964.6596900000004</v>
      </c>
      <c r="M1309" s="2">
        <f>IF(K1309=0,"",(L1309/K1309-1))</f>
        <v>1.6772930170301885</v>
      </c>
    </row>
    <row r="1310" spans="1:13" x14ac:dyDescent="0.25">
      <c r="A1310" s="1" t="s">
        <v>15</v>
      </c>
      <c r="B1310" s="1" t="s">
        <v>51</v>
      </c>
      <c r="C1310" s="5">
        <v>0</v>
      </c>
      <c r="D1310" s="5">
        <v>0</v>
      </c>
      <c r="E1310" s="2" t="str">
        <f>IF(C1310=0,"",(D1310/C1310-1))</f>
        <v/>
      </c>
      <c r="F1310" s="5">
        <v>0</v>
      </c>
      <c r="G1310" s="5">
        <v>0</v>
      </c>
      <c r="H1310" s="2" t="str">
        <f>IF(F1310=0,"",(G1310/F1310-1))</f>
        <v/>
      </c>
      <c r="I1310" s="5">
        <v>0.57720000000000005</v>
      </c>
      <c r="J1310" s="2">
        <f>IF(I1310=0,"",(G1310/I1310-1))</f>
        <v>-1</v>
      </c>
      <c r="K1310" s="5">
        <v>1.71052</v>
      </c>
      <c r="L1310" s="5">
        <v>0.57720000000000005</v>
      </c>
      <c r="M1310" s="2">
        <f>IF(K1310=0,"",(L1310/K1310-1))</f>
        <v>-0.66255875406309195</v>
      </c>
    </row>
    <row r="1311" spans="1:13" x14ac:dyDescent="0.25">
      <c r="A1311" s="1" t="s">
        <v>28</v>
      </c>
      <c r="B1311" s="1" t="s">
        <v>51</v>
      </c>
      <c r="C1311" s="5">
        <v>0</v>
      </c>
      <c r="D1311" s="5">
        <v>0</v>
      </c>
      <c r="E1311" s="2" t="str">
        <f>IF(C1311=0,"",(D1311/C1311-1))</f>
        <v/>
      </c>
      <c r="F1311" s="5">
        <v>0</v>
      </c>
      <c r="G1311" s="5">
        <v>0</v>
      </c>
      <c r="H1311" s="2" t="str">
        <f>IF(F1311=0,"",(G1311/F1311-1))</f>
        <v/>
      </c>
      <c r="I1311" s="5">
        <v>0</v>
      </c>
      <c r="J1311" s="2" t="str">
        <f>IF(I1311=0,"",(G1311/I1311-1))</f>
        <v/>
      </c>
      <c r="K1311" s="5">
        <v>0</v>
      </c>
      <c r="L1311" s="5">
        <v>0</v>
      </c>
      <c r="M1311" s="2" t="str">
        <f>IF(K1311=0,"",(L1311/K1311-1))</f>
        <v/>
      </c>
    </row>
    <row r="1312" spans="1:13" x14ac:dyDescent="0.25">
      <c r="A1312" s="1" t="s">
        <v>14</v>
      </c>
      <c r="B1312" s="1" t="s">
        <v>51</v>
      </c>
      <c r="C1312" s="5">
        <v>138.65923000000001</v>
      </c>
      <c r="D1312" s="5">
        <v>64.257959999999997</v>
      </c>
      <c r="E1312" s="2">
        <f>IF(C1312=0,"",(D1312/C1312-1))</f>
        <v>-0.53657639668127399</v>
      </c>
      <c r="F1312" s="5">
        <v>503.65233000000001</v>
      </c>
      <c r="G1312" s="5">
        <v>370.54079000000002</v>
      </c>
      <c r="H1312" s="2">
        <f>IF(F1312=0,"",(G1312/F1312-1))</f>
        <v>-0.26429251305161239</v>
      </c>
      <c r="I1312" s="5">
        <v>246.42973000000001</v>
      </c>
      <c r="J1312" s="2">
        <f>IF(I1312=0,"",(G1312/I1312-1))</f>
        <v>0.50363671623549644</v>
      </c>
      <c r="K1312" s="5">
        <v>2228.7561900000001</v>
      </c>
      <c r="L1312" s="5">
        <v>759.61312999999996</v>
      </c>
      <c r="M1312" s="2">
        <f>IF(K1312=0,"",(L1312/K1312-1))</f>
        <v>-0.65917621074559984</v>
      </c>
    </row>
    <row r="1313" spans="1:13" x14ac:dyDescent="0.25">
      <c r="A1313" s="1" t="s">
        <v>13</v>
      </c>
      <c r="B1313" s="1" t="s">
        <v>51</v>
      </c>
      <c r="C1313" s="5">
        <v>1511.8878999999999</v>
      </c>
      <c r="D1313" s="5">
        <v>1363.1165599999999</v>
      </c>
      <c r="E1313" s="2">
        <f>IF(C1313=0,"",(D1313/C1313-1))</f>
        <v>-9.8401038860090106E-2</v>
      </c>
      <c r="F1313" s="5">
        <v>4879.5738799999999</v>
      </c>
      <c r="G1313" s="5">
        <v>13861.984780000001</v>
      </c>
      <c r="H1313" s="2">
        <f>IF(F1313=0,"",(G1313/F1313-1))</f>
        <v>1.8408187109977727</v>
      </c>
      <c r="I1313" s="5">
        <v>12840.19296</v>
      </c>
      <c r="J1313" s="2">
        <f>IF(I1313=0,"",(G1313/I1313-1))</f>
        <v>7.9577606285443192E-2</v>
      </c>
      <c r="K1313" s="5">
        <v>38969.922740000002</v>
      </c>
      <c r="L1313" s="5">
        <v>46221.216939999998</v>
      </c>
      <c r="M1313" s="2">
        <f>IF(K1313=0,"",(L1313/K1313-1))</f>
        <v>0.18607412307125348</v>
      </c>
    </row>
    <row r="1314" spans="1:13" x14ac:dyDescent="0.25">
      <c r="A1314" s="1" t="s">
        <v>12</v>
      </c>
      <c r="B1314" s="1" t="s">
        <v>51</v>
      </c>
      <c r="C1314" s="5">
        <v>1124.3147899999999</v>
      </c>
      <c r="D1314" s="5">
        <v>1602.7602199999999</v>
      </c>
      <c r="E1314" s="2">
        <f>IF(C1314=0,"",(D1314/C1314-1))</f>
        <v>0.42554401512409168</v>
      </c>
      <c r="F1314" s="5">
        <v>24701.57445</v>
      </c>
      <c r="G1314" s="5">
        <v>34232.542970000002</v>
      </c>
      <c r="H1314" s="2">
        <f>IF(F1314=0,"",(G1314/F1314-1))</f>
        <v>0.38584457599219957</v>
      </c>
      <c r="I1314" s="5">
        <v>27596.452150000001</v>
      </c>
      <c r="J1314" s="2">
        <f>IF(I1314=0,"",(G1314/I1314-1))</f>
        <v>0.24046898434369934</v>
      </c>
      <c r="K1314" s="5">
        <v>103340.33951999999</v>
      </c>
      <c r="L1314" s="5">
        <v>119168.11777</v>
      </c>
      <c r="M1314" s="2">
        <f>IF(K1314=0,"",(L1314/K1314-1))</f>
        <v>0.15316166294321842</v>
      </c>
    </row>
    <row r="1315" spans="1:13" x14ac:dyDescent="0.25">
      <c r="A1315" s="1" t="s">
        <v>11</v>
      </c>
      <c r="B1315" s="1" t="s">
        <v>51</v>
      </c>
      <c r="C1315" s="5">
        <v>98.461259999999996</v>
      </c>
      <c r="D1315" s="5">
        <v>10.96157</v>
      </c>
      <c r="E1315" s="2">
        <f>IF(C1315=0,"",(D1315/C1315-1))</f>
        <v>-0.88867123983585017</v>
      </c>
      <c r="F1315" s="5">
        <v>176.46369999999999</v>
      </c>
      <c r="G1315" s="5">
        <v>527.66294000000005</v>
      </c>
      <c r="H1315" s="2">
        <f>IF(F1315=0,"",(G1315/F1315-1))</f>
        <v>1.9902067110686223</v>
      </c>
      <c r="I1315" s="5">
        <v>493.16251999999997</v>
      </c>
      <c r="J1315" s="2">
        <f>IF(I1315=0,"",(G1315/I1315-1))</f>
        <v>6.9957506097584332E-2</v>
      </c>
      <c r="K1315" s="5">
        <v>766.65824999999995</v>
      </c>
      <c r="L1315" s="5">
        <v>1846.7748099999999</v>
      </c>
      <c r="M1315" s="2">
        <f>IF(K1315=0,"",(L1315/K1315-1))</f>
        <v>1.4088631538237539</v>
      </c>
    </row>
    <row r="1316" spans="1:13" x14ac:dyDescent="0.25">
      <c r="A1316" s="1" t="s">
        <v>10</v>
      </c>
      <c r="B1316" s="1" t="s">
        <v>51</v>
      </c>
      <c r="C1316" s="5">
        <v>501.44880000000001</v>
      </c>
      <c r="D1316" s="5">
        <v>310.54910000000001</v>
      </c>
      <c r="E1316" s="2">
        <f>IF(C1316=0,"",(D1316/C1316-1))</f>
        <v>-0.38069629441729647</v>
      </c>
      <c r="F1316" s="5">
        <v>3045.8724400000001</v>
      </c>
      <c r="G1316" s="5">
        <v>4436.1406500000003</v>
      </c>
      <c r="H1316" s="2">
        <f>IF(F1316=0,"",(G1316/F1316-1))</f>
        <v>0.45644334665571229</v>
      </c>
      <c r="I1316" s="5">
        <v>4423.66687</v>
      </c>
      <c r="J1316" s="2">
        <f>IF(I1316=0,"",(G1316/I1316-1))</f>
        <v>2.8197828558460536E-3</v>
      </c>
      <c r="K1316" s="5">
        <v>14767.533820000001</v>
      </c>
      <c r="L1316" s="5">
        <v>17742.22063</v>
      </c>
      <c r="M1316" s="2">
        <f>IF(K1316=0,"",(L1316/K1316-1))</f>
        <v>0.20143423040422048</v>
      </c>
    </row>
    <row r="1317" spans="1:13" x14ac:dyDescent="0.25">
      <c r="A1317" s="1" t="s">
        <v>27</v>
      </c>
      <c r="B1317" s="1" t="s">
        <v>51</v>
      </c>
      <c r="C1317" s="5">
        <v>0</v>
      </c>
      <c r="D1317" s="5">
        <v>38.352269999999997</v>
      </c>
      <c r="E1317" s="2" t="str">
        <f>IF(C1317=0,"",(D1317/C1317-1))</f>
        <v/>
      </c>
      <c r="F1317" s="5">
        <v>253.23027999999999</v>
      </c>
      <c r="G1317" s="5">
        <v>261.09375</v>
      </c>
      <c r="H1317" s="2">
        <f>IF(F1317=0,"",(G1317/F1317-1))</f>
        <v>3.105264504702987E-2</v>
      </c>
      <c r="I1317" s="5">
        <v>163.53172000000001</v>
      </c>
      <c r="J1317" s="2">
        <f>IF(I1317=0,"",(G1317/I1317-1))</f>
        <v>0.59659392073904671</v>
      </c>
      <c r="K1317" s="5">
        <v>939.74892</v>
      </c>
      <c r="L1317" s="5">
        <v>727.01862000000006</v>
      </c>
      <c r="M1317" s="2">
        <f>IF(K1317=0,"",(L1317/K1317-1))</f>
        <v>-0.22636929447069754</v>
      </c>
    </row>
    <row r="1318" spans="1:13" x14ac:dyDescent="0.25">
      <c r="A1318" s="1" t="s">
        <v>9</v>
      </c>
      <c r="B1318" s="1" t="s">
        <v>51</v>
      </c>
      <c r="C1318" s="5">
        <v>45.493949999999998</v>
      </c>
      <c r="D1318" s="5">
        <v>5.1746400000000001</v>
      </c>
      <c r="E1318" s="2">
        <f>IF(C1318=0,"",(D1318/C1318-1))</f>
        <v>-0.88625652421915446</v>
      </c>
      <c r="F1318" s="5">
        <v>193.77540999999999</v>
      </c>
      <c r="G1318" s="5">
        <v>1921.01954</v>
      </c>
      <c r="H1318" s="2">
        <f>IF(F1318=0,"",(G1318/F1318-1))</f>
        <v>8.913639403472299</v>
      </c>
      <c r="I1318" s="5">
        <v>2453.28386</v>
      </c>
      <c r="J1318" s="2">
        <f>IF(I1318=0,"",(G1318/I1318-1))</f>
        <v>-0.21695994037966726</v>
      </c>
      <c r="K1318" s="5">
        <v>693.24059</v>
      </c>
      <c r="L1318" s="5">
        <v>9644.4195899999995</v>
      </c>
      <c r="M1318" s="2">
        <f>IF(K1318=0,"",(L1318/K1318-1))</f>
        <v>12.912081504056189</v>
      </c>
    </row>
    <row r="1319" spans="1:13" x14ac:dyDescent="0.25">
      <c r="A1319" s="1" t="s">
        <v>8</v>
      </c>
      <c r="B1319" s="1" t="s">
        <v>51</v>
      </c>
      <c r="C1319" s="5">
        <v>295.17128000000002</v>
      </c>
      <c r="D1319" s="5">
        <v>23.857399999999998</v>
      </c>
      <c r="E1319" s="2">
        <f>IF(C1319=0,"",(D1319/C1319-1))</f>
        <v>-0.91917438580067823</v>
      </c>
      <c r="F1319" s="5">
        <v>10598.892970000001</v>
      </c>
      <c r="G1319" s="5">
        <v>1188.9420700000001</v>
      </c>
      <c r="H1319" s="2">
        <f>IF(F1319=0,"",(G1319/F1319-1))</f>
        <v>-0.88782393846552821</v>
      </c>
      <c r="I1319" s="5">
        <v>1388.2950699999999</v>
      </c>
      <c r="J1319" s="2">
        <f>IF(I1319=0,"",(G1319/I1319-1))</f>
        <v>-0.14359555422176917</v>
      </c>
      <c r="K1319" s="5">
        <v>47747.91143</v>
      </c>
      <c r="L1319" s="5">
        <v>4372.4242700000004</v>
      </c>
      <c r="M1319" s="2">
        <f>IF(K1319=0,"",(L1319/K1319-1))</f>
        <v>-0.90842689996168491</v>
      </c>
    </row>
    <row r="1320" spans="1:13" x14ac:dyDescent="0.25">
      <c r="A1320" s="1" t="s">
        <v>7</v>
      </c>
      <c r="B1320" s="1" t="s">
        <v>51</v>
      </c>
      <c r="C1320" s="5">
        <v>62.939450000000001</v>
      </c>
      <c r="D1320" s="5">
        <v>41.79083</v>
      </c>
      <c r="E1320" s="2">
        <f>IF(C1320=0,"",(D1320/C1320-1))</f>
        <v>-0.33601532901860443</v>
      </c>
      <c r="F1320" s="5">
        <v>468.67180999999999</v>
      </c>
      <c r="G1320" s="5">
        <v>185.78967</v>
      </c>
      <c r="H1320" s="2">
        <f>IF(F1320=0,"",(G1320/F1320-1))</f>
        <v>-0.60358257946002769</v>
      </c>
      <c r="I1320" s="5">
        <v>202.32733999999999</v>
      </c>
      <c r="J1320" s="2">
        <f>IF(I1320=0,"",(G1320/I1320-1))</f>
        <v>-8.1737198739428862E-2</v>
      </c>
      <c r="K1320" s="5">
        <v>1073.9990499999999</v>
      </c>
      <c r="L1320" s="5">
        <v>760.31222000000002</v>
      </c>
      <c r="M1320" s="2">
        <f>IF(K1320=0,"",(L1320/K1320-1))</f>
        <v>-0.29207365686217313</v>
      </c>
    </row>
    <row r="1321" spans="1:13" x14ac:dyDescent="0.25">
      <c r="A1321" s="1" t="s">
        <v>6</v>
      </c>
      <c r="B1321" s="1" t="s">
        <v>51</v>
      </c>
      <c r="C1321" s="5">
        <v>202.72494</v>
      </c>
      <c r="D1321" s="5">
        <v>402.62254000000001</v>
      </c>
      <c r="E1321" s="2">
        <f>IF(C1321=0,"",(D1321/C1321-1))</f>
        <v>0.98605331933998852</v>
      </c>
      <c r="F1321" s="5">
        <v>2683.5312800000002</v>
      </c>
      <c r="G1321" s="5">
        <v>5770.1793600000001</v>
      </c>
      <c r="H1321" s="2">
        <f>IF(F1321=0,"",(G1321/F1321-1))</f>
        <v>1.1502187818731144</v>
      </c>
      <c r="I1321" s="5">
        <v>4721.13076</v>
      </c>
      <c r="J1321" s="2">
        <f>IF(I1321=0,"",(G1321/I1321-1))</f>
        <v>0.22220282668044544</v>
      </c>
      <c r="K1321" s="5">
        <v>12256.0759</v>
      </c>
      <c r="L1321" s="5">
        <v>17992.42669</v>
      </c>
      <c r="M1321" s="2">
        <f>IF(K1321=0,"",(L1321/K1321-1))</f>
        <v>0.46804138916926918</v>
      </c>
    </row>
    <row r="1322" spans="1:13" x14ac:dyDescent="0.25">
      <c r="A1322" s="1" t="s">
        <v>5</v>
      </c>
      <c r="B1322" s="1" t="s">
        <v>51</v>
      </c>
      <c r="C1322" s="5">
        <v>0</v>
      </c>
      <c r="D1322" s="5">
        <v>2.86754</v>
      </c>
      <c r="E1322" s="2" t="str">
        <f>IF(C1322=0,"",(D1322/C1322-1))</f>
        <v/>
      </c>
      <c r="F1322" s="5">
        <v>0.46616000000000002</v>
      </c>
      <c r="G1322" s="5">
        <v>20.959489999999999</v>
      </c>
      <c r="H1322" s="2">
        <f>IF(F1322=0,"",(G1322/F1322-1))</f>
        <v>43.962008752359701</v>
      </c>
      <c r="I1322" s="5">
        <v>18.21576</v>
      </c>
      <c r="J1322" s="2">
        <f>IF(I1322=0,"",(G1322/I1322-1))</f>
        <v>0.15062396518179866</v>
      </c>
      <c r="K1322" s="5">
        <v>50.977989999999998</v>
      </c>
      <c r="L1322" s="5">
        <v>59.71799</v>
      </c>
      <c r="M1322" s="2">
        <f>IF(K1322=0,"",(L1322/K1322-1))</f>
        <v>0.17144653996754289</v>
      </c>
    </row>
    <row r="1323" spans="1:13" x14ac:dyDescent="0.25">
      <c r="A1323" s="1" t="s">
        <v>4</v>
      </c>
      <c r="B1323" s="1" t="s">
        <v>51</v>
      </c>
      <c r="C1323" s="5">
        <v>2.8194699999999999</v>
      </c>
      <c r="D1323" s="5">
        <v>0.1195</v>
      </c>
      <c r="E1323" s="2">
        <f>IF(C1323=0,"",(D1323/C1323-1))</f>
        <v>-0.95761614771570547</v>
      </c>
      <c r="F1323" s="5">
        <v>61.461790000000001</v>
      </c>
      <c r="G1323" s="5">
        <v>42.989429999999999</v>
      </c>
      <c r="H1323" s="2">
        <f>IF(F1323=0,"",(G1323/F1323-1))</f>
        <v>-0.30055030938734462</v>
      </c>
      <c r="I1323" s="5">
        <v>166.32767000000001</v>
      </c>
      <c r="J1323" s="2">
        <f>IF(I1323=0,"",(G1323/I1323-1))</f>
        <v>-0.74153771287723802</v>
      </c>
      <c r="K1323" s="5">
        <v>556.81377999999995</v>
      </c>
      <c r="L1323" s="5">
        <v>265.08767</v>
      </c>
      <c r="M1323" s="2">
        <f>IF(K1323=0,"",(L1323/K1323-1))</f>
        <v>-0.5239204209349847</v>
      </c>
    </row>
    <row r="1324" spans="1:13" x14ac:dyDescent="0.25">
      <c r="A1324" s="1" t="s">
        <v>3</v>
      </c>
      <c r="B1324" s="1" t="s">
        <v>51</v>
      </c>
      <c r="C1324" s="5">
        <v>0</v>
      </c>
      <c r="D1324" s="5">
        <v>0</v>
      </c>
      <c r="E1324" s="2" t="str">
        <f>IF(C1324=0,"",(D1324/C1324-1))</f>
        <v/>
      </c>
      <c r="F1324" s="5">
        <v>228.52099999999999</v>
      </c>
      <c r="G1324" s="5">
        <v>1016.2754200000001</v>
      </c>
      <c r="H1324" s="2">
        <f>IF(F1324=0,"",(G1324/F1324-1))</f>
        <v>3.4471861229383736</v>
      </c>
      <c r="I1324" s="5">
        <v>187.9119</v>
      </c>
      <c r="J1324" s="2">
        <f>IF(I1324=0,"",(G1324/I1324-1))</f>
        <v>4.4082547193658304</v>
      </c>
      <c r="K1324" s="5">
        <v>671.23132999999996</v>
      </c>
      <c r="L1324" s="5">
        <v>1510.4746299999999</v>
      </c>
      <c r="M1324" s="2">
        <f>IF(K1324=0,"",(L1324/K1324-1))</f>
        <v>1.2503041239150741</v>
      </c>
    </row>
    <row r="1325" spans="1:13" x14ac:dyDescent="0.25">
      <c r="A1325" s="1" t="s">
        <v>26</v>
      </c>
      <c r="B1325" s="1" t="s">
        <v>51</v>
      </c>
      <c r="C1325" s="5">
        <v>0</v>
      </c>
      <c r="D1325" s="5">
        <v>12.82987</v>
      </c>
      <c r="E1325" s="2" t="str">
        <f>IF(C1325=0,"",(D1325/C1325-1))</f>
        <v/>
      </c>
      <c r="F1325" s="5">
        <v>0</v>
      </c>
      <c r="G1325" s="5">
        <v>17.22814</v>
      </c>
      <c r="H1325" s="2" t="str">
        <f>IF(F1325=0,"",(G1325/F1325-1))</f>
        <v/>
      </c>
      <c r="I1325" s="5">
        <v>0</v>
      </c>
      <c r="J1325" s="2" t="str">
        <f>IF(I1325=0,"",(G1325/I1325-1))</f>
        <v/>
      </c>
      <c r="K1325" s="5">
        <v>1.08724</v>
      </c>
      <c r="L1325" s="5">
        <v>17.22814</v>
      </c>
      <c r="M1325" s="2">
        <f>IF(K1325=0,"",(L1325/K1325-1))</f>
        <v>14.845756226776057</v>
      </c>
    </row>
    <row r="1326" spans="1:13" x14ac:dyDescent="0.25">
      <c r="A1326" s="1" t="s">
        <v>2</v>
      </c>
      <c r="B1326" s="1" t="s">
        <v>51</v>
      </c>
      <c r="C1326" s="5">
        <v>96.394859999999994</v>
      </c>
      <c r="D1326" s="5">
        <v>180.37711999999999</v>
      </c>
      <c r="E1326" s="2">
        <f>IF(C1326=0,"",(D1326/C1326-1))</f>
        <v>0.87123172335122434</v>
      </c>
      <c r="F1326" s="5">
        <v>261.16917999999998</v>
      </c>
      <c r="G1326" s="5">
        <v>1624.3010400000001</v>
      </c>
      <c r="H1326" s="2">
        <f>IF(F1326=0,"",(G1326/F1326-1))</f>
        <v>5.2193442580016534</v>
      </c>
      <c r="I1326" s="5">
        <v>1441.8845100000001</v>
      </c>
      <c r="J1326" s="2">
        <f>IF(I1326=0,"",(G1326/I1326-1))</f>
        <v>0.12651258040077007</v>
      </c>
      <c r="K1326" s="5">
        <v>2523.6610900000001</v>
      </c>
      <c r="L1326" s="5">
        <v>5343.1366099999996</v>
      </c>
      <c r="M1326" s="2">
        <f>IF(K1326=0,"",(L1326/K1326-1))</f>
        <v>1.1172163850257721</v>
      </c>
    </row>
    <row r="1327" spans="1:13" x14ac:dyDescent="0.25">
      <c r="A1327" s="1" t="s">
        <v>23</v>
      </c>
      <c r="B1327" s="1" t="s">
        <v>51</v>
      </c>
      <c r="C1327" s="5">
        <v>9.1273900000000001</v>
      </c>
      <c r="D1327" s="5">
        <v>54.300899999999999</v>
      </c>
      <c r="E1327" s="2">
        <f>IF(C1327=0,"",(D1327/C1327-1))</f>
        <v>4.9492253535786244</v>
      </c>
      <c r="F1327" s="5">
        <v>493.86464999999998</v>
      </c>
      <c r="G1327" s="5">
        <v>1224.1057900000001</v>
      </c>
      <c r="H1327" s="2">
        <f>IF(F1327=0,"",(G1327/F1327-1))</f>
        <v>1.478626056754619</v>
      </c>
      <c r="I1327" s="5">
        <v>2090.35473</v>
      </c>
      <c r="J1327" s="2">
        <f>IF(I1327=0,"",(G1327/I1327-1))</f>
        <v>-0.41440284156938278</v>
      </c>
      <c r="K1327" s="5">
        <v>2440.3011700000002</v>
      </c>
      <c r="L1327" s="5">
        <v>7141.47163</v>
      </c>
      <c r="M1327" s="2">
        <f>IF(K1327=0,"",(L1327/K1327-1))</f>
        <v>1.926471419919042</v>
      </c>
    </row>
    <row r="1328" spans="1:13" x14ac:dyDescent="0.25">
      <c r="A1328" s="1" t="s">
        <v>25</v>
      </c>
      <c r="B1328" s="1" t="s">
        <v>51</v>
      </c>
      <c r="C1328" s="5">
        <v>0</v>
      </c>
      <c r="D1328" s="5">
        <v>0</v>
      </c>
      <c r="E1328" s="2" t="str">
        <f>IF(C1328=0,"",(D1328/C1328-1))</f>
        <v/>
      </c>
      <c r="F1328" s="5">
        <v>19.564810000000001</v>
      </c>
      <c r="G1328" s="5">
        <v>11.687939999999999</v>
      </c>
      <c r="H1328" s="2">
        <f>IF(F1328=0,"",(G1328/F1328-1))</f>
        <v>-0.40260396088691897</v>
      </c>
      <c r="I1328" s="5">
        <v>51</v>
      </c>
      <c r="J1328" s="2">
        <f>IF(I1328=0,"",(G1328/I1328-1))</f>
        <v>-0.77082470588235297</v>
      </c>
      <c r="K1328" s="5">
        <v>127.25561</v>
      </c>
      <c r="L1328" s="5">
        <v>251.66562999999999</v>
      </c>
      <c r="M1328" s="2">
        <f>IF(K1328=0,"",(L1328/K1328-1))</f>
        <v>0.97763878543350646</v>
      </c>
    </row>
    <row r="1329" spans="1:13" ht="13" x14ac:dyDescent="0.3">
      <c r="A1329" s="4" t="s">
        <v>0</v>
      </c>
      <c r="B1329" s="4" t="s">
        <v>51</v>
      </c>
      <c r="C1329" s="3">
        <v>4392.9188000000004</v>
      </c>
      <c r="D1329" s="3">
        <v>4871.8008900000004</v>
      </c>
      <c r="E1329" s="2">
        <f>IF(C1329=0,"",(D1329/C1329-1))</f>
        <v>0.10901227903415833</v>
      </c>
      <c r="F1329" s="3">
        <v>51518.659350000002</v>
      </c>
      <c r="G1329" s="3">
        <v>77661.319279999996</v>
      </c>
      <c r="H1329" s="2">
        <f>IF(F1329=0,"",(G1329/F1329-1))</f>
        <v>0.50744061005927543</v>
      </c>
      <c r="I1329" s="3">
        <v>71543.353839999996</v>
      </c>
      <c r="J1329" s="2">
        <f>IF(I1329=0,"",(G1329/I1329-1))</f>
        <v>8.5514098957147899E-2</v>
      </c>
      <c r="K1329" s="3">
        <v>246071.19200000001</v>
      </c>
      <c r="L1329" s="3">
        <v>276165.61913000001</v>
      </c>
      <c r="M1329" s="2">
        <f>IF(K1329=0,"",(L1329/K1329-1))</f>
        <v>0.12229967630668437</v>
      </c>
    </row>
    <row r="1330" spans="1:13" x14ac:dyDescent="0.25">
      <c r="A1330" s="1" t="s">
        <v>21</v>
      </c>
      <c r="B1330" s="1" t="s">
        <v>50</v>
      </c>
      <c r="C1330" s="5">
        <v>883.28353000000004</v>
      </c>
      <c r="D1330" s="5">
        <v>780.59540000000004</v>
      </c>
      <c r="E1330" s="2">
        <f>IF(C1330=0,"",(D1330/C1330-1))</f>
        <v>-0.11625726792392477</v>
      </c>
      <c r="F1330" s="5">
        <v>7562.5598200000004</v>
      </c>
      <c r="G1330" s="5">
        <v>11089.153550000001</v>
      </c>
      <c r="H1330" s="2">
        <f>IF(F1330=0,"",(G1330/F1330-1))</f>
        <v>0.46632275498483278</v>
      </c>
      <c r="I1330" s="5">
        <v>9662.8510800000004</v>
      </c>
      <c r="J1330" s="2">
        <f>IF(I1330=0,"",(G1330/I1330-1))</f>
        <v>0.1476067941222996</v>
      </c>
      <c r="K1330" s="5">
        <v>30815.098770000001</v>
      </c>
      <c r="L1330" s="5">
        <v>38975.146630000003</v>
      </c>
      <c r="M1330" s="2">
        <f>IF(K1330=0,"",(L1330/K1330-1))</f>
        <v>0.26480680529066514</v>
      </c>
    </row>
    <row r="1331" spans="1:13" x14ac:dyDescent="0.25">
      <c r="A1331" s="1" t="s">
        <v>20</v>
      </c>
      <c r="B1331" s="1" t="s">
        <v>50</v>
      </c>
      <c r="C1331" s="5">
        <v>50.738390000000003</v>
      </c>
      <c r="D1331" s="5">
        <v>112.24786</v>
      </c>
      <c r="E1331" s="2">
        <f>IF(C1331=0,"",(D1331/C1331-1))</f>
        <v>1.2122865940365863</v>
      </c>
      <c r="F1331" s="5">
        <v>558.67127000000005</v>
      </c>
      <c r="G1331" s="5">
        <v>1300.01614</v>
      </c>
      <c r="H1331" s="2">
        <f>IF(F1331=0,"",(G1331/F1331-1))</f>
        <v>1.3269786899906268</v>
      </c>
      <c r="I1331" s="5">
        <v>1200.79719</v>
      </c>
      <c r="J1331" s="2">
        <f>IF(I1331=0,"",(G1331/I1331-1))</f>
        <v>8.2627566775035577E-2</v>
      </c>
      <c r="K1331" s="5">
        <v>3676.33473</v>
      </c>
      <c r="L1331" s="5">
        <v>5272.4649300000001</v>
      </c>
      <c r="M1331" s="2">
        <f>IF(K1331=0,"",(L1331/K1331-1))</f>
        <v>0.43416345823330404</v>
      </c>
    </row>
    <row r="1332" spans="1:13" x14ac:dyDescent="0.25">
      <c r="A1332" s="1" t="s">
        <v>19</v>
      </c>
      <c r="B1332" s="1" t="s">
        <v>50</v>
      </c>
      <c r="C1332" s="5">
        <v>16.669329999999999</v>
      </c>
      <c r="D1332" s="5">
        <v>469.05801000000002</v>
      </c>
      <c r="E1332" s="2">
        <f>IF(C1332=0,"",(D1332/C1332-1))</f>
        <v>27.138983990358344</v>
      </c>
      <c r="F1332" s="5">
        <v>848.99516000000006</v>
      </c>
      <c r="G1332" s="5">
        <v>4317.4198200000001</v>
      </c>
      <c r="H1332" s="2">
        <f>IF(F1332=0,"",(G1332/F1332-1))</f>
        <v>4.0853291319116591</v>
      </c>
      <c r="I1332" s="5">
        <v>3685.3341300000002</v>
      </c>
      <c r="J1332" s="2">
        <f>IF(I1332=0,"",(G1332/I1332-1))</f>
        <v>0.17151380789453685</v>
      </c>
      <c r="K1332" s="5">
        <v>6748.1524399999998</v>
      </c>
      <c r="L1332" s="5">
        <v>13314.09967</v>
      </c>
      <c r="M1332" s="2">
        <f>IF(K1332=0,"",(L1332/K1332-1))</f>
        <v>0.97299924510893243</v>
      </c>
    </row>
    <row r="1333" spans="1:13" x14ac:dyDescent="0.25">
      <c r="A1333" s="1" t="s">
        <v>18</v>
      </c>
      <c r="B1333" s="1" t="s">
        <v>50</v>
      </c>
      <c r="C1333" s="5">
        <v>1.7799199999999999</v>
      </c>
      <c r="D1333" s="5">
        <v>19.259399999999999</v>
      </c>
      <c r="E1333" s="2">
        <f>IF(C1333=0,"",(D1333/C1333-1))</f>
        <v>9.8203739493909836</v>
      </c>
      <c r="F1333" s="5">
        <v>63.07938</v>
      </c>
      <c r="G1333" s="5">
        <v>390.80885000000001</v>
      </c>
      <c r="H1333" s="2">
        <f>IF(F1333=0,"",(G1333/F1333-1))</f>
        <v>5.1955087383547527</v>
      </c>
      <c r="I1333" s="5">
        <v>203.53398000000001</v>
      </c>
      <c r="J1333" s="2">
        <f>IF(I1333=0,"",(G1333/I1333-1))</f>
        <v>0.92011599242544162</v>
      </c>
      <c r="K1333" s="5">
        <v>481.23881</v>
      </c>
      <c r="L1333" s="5">
        <v>1148.1788799999999</v>
      </c>
      <c r="M1333" s="2">
        <f>IF(K1333=0,"",(L1333/K1333-1))</f>
        <v>1.3858817205536682</v>
      </c>
    </row>
    <row r="1334" spans="1:13" x14ac:dyDescent="0.25">
      <c r="A1334" s="1" t="s">
        <v>17</v>
      </c>
      <c r="B1334" s="1" t="s">
        <v>50</v>
      </c>
      <c r="C1334" s="5">
        <v>0</v>
      </c>
      <c r="D1334" s="5">
        <v>0.97611000000000003</v>
      </c>
      <c r="E1334" s="2" t="str">
        <f>IF(C1334=0,"",(D1334/C1334-1))</f>
        <v/>
      </c>
      <c r="F1334" s="5">
        <v>104.98747</v>
      </c>
      <c r="G1334" s="5">
        <v>27.001819999999999</v>
      </c>
      <c r="H1334" s="2">
        <f>IF(F1334=0,"",(G1334/F1334-1))</f>
        <v>-0.74280911807856698</v>
      </c>
      <c r="I1334" s="5">
        <v>18.362110000000001</v>
      </c>
      <c r="J1334" s="2">
        <f>IF(I1334=0,"",(G1334/I1334-1))</f>
        <v>0.47051836635332189</v>
      </c>
      <c r="K1334" s="5">
        <v>241.79115999999999</v>
      </c>
      <c r="L1334" s="5">
        <v>125.34793000000001</v>
      </c>
      <c r="M1334" s="2">
        <f>IF(K1334=0,"",(L1334/K1334-1))</f>
        <v>-0.48158596865162473</v>
      </c>
    </row>
    <row r="1335" spans="1:13" x14ac:dyDescent="0.25">
      <c r="A1335" s="1" t="s">
        <v>16</v>
      </c>
      <c r="B1335" s="1" t="s">
        <v>50</v>
      </c>
      <c r="C1335" s="5">
        <v>0.3034</v>
      </c>
      <c r="D1335" s="5">
        <v>12.004860000000001</v>
      </c>
      <c r="E1335" s="2">
        <f>IF(C1335=0,"",(D1335/C1335-1))</f>
        <v>38.567765326301917</v>
      </c>
      <c r="F1335" s="5">
        <v>171.90620000000001</v>
      </c>
      <c r="G1335" s="5">
        <v>778.47073999999998</v>
      </c>
      <c r="H1335" s="2">
        <f>IF(F1335=0,"",(G1335/F1335-1))</f>
        <v>3.5284622660497407</v>
      </c>
      <c r="I1335" s="5">
        <v>654.7799</v>
      </c>
      <c r="J1335" s="2">
        <f>IF(I1335=0,"",(G1335/I1335-1))</f>
        <v>0.18890445476411233</v>
      </c>
      <c r="K1335" s="5">
        <v>2692.6862700000001</v>
      </c>
      <c r="L1335" s="5">
        <v>2692.7658000000001</v>
      </c>
      <c r="M1335" s="2">
        <f>IF(K1335=0,"",(L1335/K1335-1))</f>
        <v>2.9535561155480394E-5</v>
      </c>
    </row>
    <row r="1336" spans="1:13" x14ac:dyDescent="0.25">
      <c r="A1336" s="1" t="s">
        <v>15</v>
      </c>
      <c r="B1336" s="1" t="s">
        <v>50</v>
      </c>
      <c r="C1336" s="5">
        <v>0</v>
      </c>
      <c r="D1336" s="5">
        <v>328.45299999999997</v>
      </c>
      <c r="E1336" s="2" t="str">
        <f>IF(C1336=0,"",(D1336/C1336-1))</f>
        <v/>
      </c>
      <c r="F1336" s="5">
        <v>151.18798000000001</v>
      </c>
      <c r="G1336" s="5">
        <v>5700.5466299999998</v>
      </c>
      <c r="H1336" s="2">
        <f>IF(F1336=0,"",(G1336/F1336-1))</f>
        <v>36.705025425963093</v>
      </c>
      <c r="I1336" s="5">
        <v>3139.2497800000001</v>
      </c>
      <c r="J1336" s="2">
        <f>IF(I1336=0,"",(G1336/I1336-1))</f>
        <v>0.81589457019887068</v>
      </c>
      <c r="K1336" s="5">
        <v>9917.4177</v>
      </c>
      <c r="L1336" s="5">
        <v>14814.74475</v>
      </c>
      <c r="M1336" s="2">
        <f>IF(K1336=0,"",(L1336/K1336-1))</f>
        <v>0.49381070739815658</v>
      </c>
    </row>
    <row r="1337" spans="1:13" x14ac:dyDescent="0.25">
      <c r="A1337" s="1" t="s">
        <v>28</v>
      </c>
      <c r="B1337" s="1" t="s">
        <v>50</v>
      </c>
      <c r="C1337" s="5">
        <v>0</v>
      </c>
      <c r="D1337" s="5">
        <v>0</v>
      </c>
      <c r="E1337" s="2" t="str">
        <f>IF(C1337=0,"",(D1337/C1337-1))</f>
        <v/>
      </c>
      <c r="F1337" s="5">
        <v>1.8425800000000001</v>
      </c>
      <c r="G1337" s="5">
        <v>33.171529999999997</v>
      </c>
      <c r="H1337" s="2">
        <f>IF(F1337=0,"",(G1337/F1337-1))</f>
        <v>17.002762430939224</v>
      </c>
      <c r="I1337" s="5">
        <v>12.02</v>
      </c>
      <c r="J1337" s="2">
        <f>IF(I1337=0,"",(G1337/I1337-1))</f>
        <v>1.7596946755407652</v>
      </c>
      <c r="K1337" s="5">
        <v>3.98</v>
      </c>
      <c r="L1337" s="5">
        <v>305.00223</v>
      </c>
      <c r="M1337" s="2">
        <f>IF(K1337=0,"",(L1337/K1337-1))</f>
        <v>75.633726130653272</v>
      </c>
    </row>
    <row r="1338" spans="1:13" x14ac:dyDescent="0.25">
      <c r="A1338" s="1" t="s">
        <v>14</v>
      </c>
      <c r="B1338" s="1" t="s">
        <v>50</v>
      </c>
      <c r="C1338" s="5">
        <v>2.6752600000000002</v>
      </c>
      <c r="D1338" s="5">
        <v>19.11</v>
      </c>
      <c r="E1338" s="2">
        <f>IF(C1338=0,"",(D1338/C1338-1))</f>
        <v>6.1432309383013228</v>
      </c>
      <c r="F1338" s="5">
        <v>34.644379999999998</v>
      </c>
      <c r="G1338" s="5">
        <v>627.00534000000005</v>
      </c>
      <c r="H1338" s="2">
        <f>IF(F1338=0,"",(G1338/F1338-1))</f>
        <v>17.098327636401635</v>
      </c>
      <c r="I1338" s="5">
        <v>296.04521999999997</v>
      </c>
      <c r="J1338" s="2">
        <f>IF(I1338=0,"",(G1338/I1338-1))</f>
        <v>1.1179377258649881</v>
      </c>
      <c r="K1338" s="5">
        <v>1565.31095</v>
      </c>
      <c r="L1338" s="5">
        <v>1277.68938</v>
      </c>
      <c r="M1338" s="2">
        <f>IF(K1338=0,"",(L1338/K1338-1))</f>
        <v>-0.18374724204158921</v>
      </c>
    </row>
    <row r="1339" spans="1:13" x14ac:dyDescent="0.25">
      <c r="A1339" s="1" t="s">
        <v>13</v>
      </c>
      <c r="B1339" s="1" t="s">
        <v>50</v>
      </c>
      <c r="C1339" s="5">
        <v>136.27207000000001</v>
      </c>
      <c r="D1339" s="5">
        <v>696.80062999999996</v>
      </c>
      <c r="E1339" s="2">
        <f>IF(C1339=0,"",(D1339/C1339-1))</f>
        <v>4.1133048026642571</v>
      </c>
      <c r="F1339" s="5">
        <v>2130.1758799999998</v>
      </c>
      <c r="G1339" s="5">
        <v>4897.0328200000004</v>
      </c>
      <c r="H1339" s="2">
        <f>IF(F1339=0,"",(G1339/F1339-1))</f>
        <v>1.2988866158788732</v>
      </c>
      <c r="I1339" s="5">
        <v>3388.9232999999999</v>
      </c>
      <c r="J1339" s="2">
        <f>IF(I1339=0,"",(G1339/I1339-1))</f>
        <v>0.44501140524484595</v>
      </c>
      <c r="K1339" s="5">
        <v>7620.5283600000002</v>
      </c>
      <c r="L1339" s="5">
        <v>14330.30904</v>
      </c>
      <c r="M1339" s="2">
        <f>IF(K1339=0,"",(L1339/K1339-1))</f>
        <v>0.880487593907465</v>
      </c>
    </row>
    <row r="1340" spans="1:13" x14ac:dyDescent="0.25">
      <c r="A1340" s="1" t="s">
        <v>12</v>
      </c>
      <c r="B1340" s="1" t="s">
        <v>50</v>
      </c>
      <c r="C1340" s="5">
        <v>3100.7257800000002</v>
      </c>
      <c r="D1340" s="5">
        <v>2357.6434300000001</v>
      </c>
      <c r="E1340" s="2">
        <f>IF(C1340=0,"",(D1340/C1340-1))</f>
        <v>-0.23964787689158373</v>
      </c>
      <c r="F1340" s="5">
        <v>59656.855779999998</v>
      </c>
      <c r="G1340" s="5">
        <v>53916.878190000003</v>
      </c>
      <c r="H1340" s="2">
        <f>IF(F1340=0,"",(G1340/F1340-1))</f>
        <v>-9.6216562454575882E-2</v>
      </c>
      <c r="I1340" s="5">
        <v>60274.015749999999</v>
      </c>
      <c r="J1340" s="2">
        <f>IF(I1340=0,"",(G1340/I1340-1))</f>
        <v>-0.10547061583498352</v>
      </c>
      <c r="K1340" s="5">
        <v>179036.78002000001</v>
      </c>
      <c r="L1340" s="5">
        <v>190730.14129</v>
      </c>
      <c r="M1340" s="2">
        <f>IF(K1340=0,"",(L1340/K1340-1))</f>
        <v>6.531262050565112E-2</v>
      </c>
    </row>
    <row r="1341" spans="1:13" x14ac:dyDescent="0.25">
      <c r="A1341" s="1" t="s">
        <v>11</v>
      </c>
      <c r="B1341" s="1" t="s">
        <v>50</v>
      </c>
      <c r="C1341" s="5">
        <v>53.975050000000003</v>
      </c>
      <c r="D1341" s="5">
        <v>294.55808999999999</v>
      </c>
      <c r="E1341" s="2">
        <f>IF(C1341=0,"",(D1341/C1341-1))</f>
        <v>4.4573009195915514</v>
      </c>
      <c r="F1341" s="5">
        <v>865.20771999999999</v>
      </c>
      <c r="G1341" s="5">
        <v>2482.3427799999999</v>
      </c>
      <c r="H1341" s="2">
        <f>IF(F1341=0,"",(G1341/F1341-1))</f>
        <v>1.8690714641334916</v>
      </c>
      <c r="I1341" s="5">
        <v>1472.3568700000001</v>
      </c>
      <c r="J1341" s="2">
        <f>IF(I1341=0,"",(G1341/I1341-1))</f>
        <v>0.68596542766156943</v>
      </c>
      <c r="K1341" s="5">
        <v>4465.6322099999998</v>
      </c>
      <c r="L1341" s="5">
        <v>7386.4265699999996</v>
      </c>
      <c r="M1341" s="2">
        <f>IF(K1341=0,"",(L1341/K1341-1))</f>
        <v>0.65406066210723601</v>
      </c>
    </row>
    <row r="1342" spans="1:13" x14ac:dyDescent="0.25">
      <c r="A1342" s="1" t="s">
        <v>10</v>
      </c>
      <c r="B1342" s="1" t="s">
        <v>50</v>
      </c>
      <c r="C1342" s="5">
        <v>1284.7903899999999</v>
      </c>
      <c r="D1342" s="5">
        <v>523.08438000000001</v>
      </c>
      <c r="E1342" s="2">
        <f>IF(C1342=0,"",(D1342/C1342-1))</f>
        <v>-0.59286403130708343</v>
      </c>
      <c r="F1342" s="5">
        <v>9878.7368000000006</v>
      </c>
      <c r="G1342" s="5">
        <v>15537.49517</v>
      </c>
      <c r="H1342" s="2">
        <f>IF(F1342=0,"",(G1342/F1342-1))</f>
        <v>0.57282206061001628</v>
      </c>
      <c r="I1342" s="5">
        <v>19037.725439999998</v>
      </c>
      <c r="J1342" s="2">
        <f>IF(I1342=0,"",(G1342/I1342-1))</f>
        <v>-0.18385758745347247</v>
      </c>
      <c r="K1342" s="5">
        <v>41459.392460000003</v>
      </c>
      <c r="L1342" s="5">
        <v>60331.55459</v>
      </c>
      <c r="M1342" s="2">
        <f>IF(K1342=0,"",(L1342/K1342-1))</f>
        <v>0.45519630197687655</v>
      </c>
    </row>
    <row r="1343" spans="1:13" x14ac:dyDescent="0.25">
      <c r="A1343" s="1" t="s">
        <v>27</v>
      </c>
      <c r="B1343" s="1" t="s">
        <v>50</v>
      </c>
      <c r="C1343" s="5">
        <v>10.298489999999999</v>
      </c>
      <c r="D1343" s="5">
        <v>4.3510799999999996</v>
      </c>
      <c r="E1343" s="2">
        <f>IF(C1343=0,"",(D1343/C1343-1))</f>
        <v>-0.57750310967918606</v>
      </c>
      <c r="F1343" s="5">
        <v>1962.8501799999999</v>
      </c>
      <c r="G1343" s="5">
        <v>3238.0084200000001</v>
      </c>
      <c r="H1343" s="2">
        <f>IF(F1343=0,"",(G1343/F1343-1))</f>
        <v>0.6496462404481631</v>
      </c>
      <c r="I1343" s="5">
        <v>3154.3231500000002</v>
      </c>
      <c r="J1343" s="2">
        <f>IF(I1343=0,"",(G1343/I1343-1))</f>
        <v>2.6530341382429379E-2</v>
      </c>
      <c r="K1343" s="5">
        <v>9340.5188500000004</v>
      </c>
      <c r="L1343" s="5">
        <v>12007.50398</v>
      </c>
      <c r="M1343" s="2">
        <f>IF(K1343=0,"",(L1343/K1343-1))</f>
        <v>0.28552858495649835</v>
      </c>
    </row>
    <row r="1344" spans="1:13" x14ac:dyDescent="0.25">
      <c r="A1344" s="1" t="s">
        <v>9</v>
      </c>
      <c r="B1344" s="1" t="s">
        <v>50</v>
      </c>
      <c r="C1344" s="5">
        <v>238.15687</v>
      </c>
      <c r="D1344" s="5">
        <v>609.88288999999997</v>
      </c>
      <c r="E1344" s="2">
        <f>IF(C1344=0,"",(D1344/C1344-1))</f>
        <v>1.5608452529628893</v>
      </c>
      <c r="F1344" s="5">
        <v>5405.2033499999998</v>
      </c>
      <c r="G1344" s="5">
        <v>10306.14158</v>
      </c>
      <c r="H1344" s="2">
        <f>IF(F1344=0,"",(G1344/F1344-1))</f>
        <v>0.90670746550173731</v>
      </c>
      <c r="I1344" s="5">
        <v>5675.48578</v>
      </c>
      <c r="J1344" s="2">
        <f>IF(I1344=0,"",(G1344/I1344-1))</f>
        <v>0.81590474886186737</v>
      </c>
      <c r="K1344" s="5">
        <v>17857.438170000001</v>
      </c>
      <c r="L1344" s="5">
        <v>29498.870760000002</v>
      </c>
      <c r="M1344" s="2">
        <f>IF(K1344=0,"",(L1344/K1344-1))</f>
        <v>0.65190944407453033</v>
      </c>
    </row>
    <row r="1345" spans="1:13" x14ac:dyDescent="0.25">
      <c r="A1345" s="1" t="s">
        <v>8</v>
      </c>
      <c r="B1345" s="1" t="s">
        <v>50</v>
      </c>
      <c r="C1345" s="5">
        <v>687.48878000000002</v>
      </c>
      <c r="D1345" s="5">
        <v>1272.2656300000001</v>
      </c>
      <c r="E1345" s="2">
        <f>IF(C1345=0,"",(D1345/C1345-1))</f>
        <v>0.8505983908566479</v>
      </c>
      <c r="F1345" s="5">
        <v>6834.1150500000003</v>
      </c>
      <c r="G1345" s="5">
        <v>15134.419680000001</v>
      </c>
      <c r="H1345" s="2">
        <f>IF(F1345=0,"",(G1345/F1345-1))</f>
        <v>1.2145397859522427</v>
      </c>
      <c r="I1345" s="5">
        <v>10945.44809</v>
      </c>
      <c r="J1345" s="2">
        <f>IF(I1345=0,"",(G1345/I1345-1))</f>
        <v>0.38271357696421182</v>
      </c>
      <c r="K1345" s="5">
        <v>32233.782309999999</v>
      </c>
      <c r="L1345" s="5">
        <v>43317.809119999998</v>
      </c>
      <c r="M1345" s="2">
        <f>IF(K1345=0,"",(L1345/K1345-1))</f>
        <v>0.3438636739369354</v>
      </c>
    </row>
    <row r="1346" spans="1:13" x14ac:dyDescent="0.25">
      <c r="A1346" s="1" t="s">
        <v>7</v>
      </c>
      <c r="B1346" s="1" t="s">
        <v>50</v>
      </c>
      <c r="C1346" s="5">
        <v>138.78406000000001</v>
      </c>
      <c r="D1346" s="5">
        <v>54.875419999999998</v>
      </c>
      <c r="E1346" s="2">
        <f>IF(C1346=0,"",(D1346/C1346-1))</f>
        <v>-0.60459853963055998</v>
      </c>
      <c r="F1346" s="5">
        <v>3669.8580900000002</v>
      </c>
      <c r="G1346" s="5">
        <v>2878.3435199999999</v>
      </c>
      <c r="H1346" s="2">
        <f>IF(F1346=0,"",(G1346/F1346-1))</f>
        <v>-0.2156798847772341</v>
      </c>
      <c r="I1346" s="5">
        <v>3378.7792899999999</v>
      </c>
      <c r="J1346" s="2">
        <f>IF(I1346=0,"",(G1346/I1346-1))</f>
        <v>-0.14811141156248775</v>
      </c>
      <c r="K1346" s="5">
        <v>12275.46391</v>
      </c>
      <c r="L1346" s="5">
        <v>10804.119360000001</v>
      </c>
      <c r="M1346" s="2">
        <f>IF(K1346=0,"",(L1346/K1346-1))</f>
        <v>-0.11986060655527597</v>
      </c>
    </row>
    <row r="1347" spans="1:13" x14ac:dyDescent="0.25">
      <c r="A1347" s="1" t="s">
        <v>6</v>
      </c>
      <c r="B1347" s="1" t="s">
        <v>50</v>
      </c>
      <c r="C1347" s="5">
        <v>388.91437000000002</v>
      </c>
      <c r="D1347" s="5">
        <v>233.10799</v>
      </c>
      <c r="E1347" s="2">
        <f>IF(C1347=0,"",(D1347/C1347-1))</f>
        <v>-0.40061872745920912</v>
      </c>
      <c r="F1347" s="5">
        <v>5625.5634700000001</v>
      </c>
      <c r="G1347" s="5">
        <v>10058.528060000001</v>
      </c>
      <c r="H1347" s="2">
        <f>IF(F1347=0,"",(G1347/F1347-1))</f>
        <v>0.78800365752517232</v>
      </c>
      <c r="I1347" s="5">
        <v>12290.107</v>
      </c>
      <c r="J1347" s="2">
        <f>IF(I1347=0,"",(G1347/I1347-1))</f>
        <v>-0.1815752246908835</v>
      </c>
      <c r="K1347" s="5">
        <v>24234.763190000001</v>
      </c>
      <c r="L1347" s="5">
        <v>38506.42873</v>
      </c>
      <c r="M1347" s="2">
        <f>IF(K1347=0,"",(L1347/K1347-1))</f>
        <v>0.58889230433614959</v>
      </c>
    </row>
    <row r="1348" spans="1:13" x14ac:dyDescent="0.25">
      <c r="A1348" s="1" t="s">
        <v>5</v>
      </c>
      <c r="B1348" s="1" t="s">
        <v>50</v>
      </c>
      <c r="C1348" s="5">
        <v>0</v>
      </c>
      <c r="D1348" s="5">
        <v>0.21356</v>
      </c>
      <c r="E1348" s="2" t="str">
        <f>IF(C1348=0,"",(D1348/C1348-1))</f>
        <v/>
      </c>
      <c r="F1348" s="5">
        <v>0</v>
      </c>
      <c r="G1348" s="5">
        <v>1.0203800000000001</v>
      </c>
      <c r="H1348" s="2" t="str">
        <f>IF(F1348=0,"",(G1348/F1348-1))</f>
        <v/>
      </c>
      <c r="I1348" s="5">
        <v>8.42361</v>
      </c>
      <c r="J1348" s="2">
        <f>IF(I1348=0,"",(G1348/I1348-1))</f>
        <v>-0.87886666168068084</v>
      </c>
      <c r="K1348" s="5">
        <v>0.45412999999999998</v>
      </c>
      <c r="L1348" s="5">
        <v>12.15666</v>
      </c>
      <c r="M1348" s="2">
        <f>IF(K1348=0,"",(L1348/K1348-1))</f>
        <v>25.769118974742916</v>
      </c>
    </row>
    <row r="1349" spans="1:13" x14ac:dyDescent="0.25">
      <c r="A1349" s="1" t="s">
        <v>4</v>
      </c>
      <c r="B1349" s="1" t="s">
        <v>50</v>
      </c>
      <c r="C1349" s="5">
        <v>274.83742999999998</v>
      </c>
      <c r="D1349" s="5">
        <v>226.20723000000001</v>
      </c>
      <c r="E1349" s="2">
        <f>IF(C1349=0,"",(D1349/C1349-1))</f>
        <v>-0.1769416924033963</v>
      </c>
      <c r="F1349" s="5">
        <v>1353.03799</v>
      </c>
      <c r="G1349" s="5">
        <v>4080.75243</v>
      </c>
      <c r="H1349" s="2">
        <f>IF(F1349=0,"",(G1349/F1349-1))</f>
        <v>2.0159924999592951</v>
      </c>
      <c r="I1349" s="5">
        <v>4781.1217900000001</v>
      </c>
      <c r="J1349" s="2">
        <f>IF(I1349=0,"",(G1349/I1349-1))</f>
        <v>-0.14648640857985762</v>
      </c>
      <c r="K1349" s="5">
        <v>22509.866310000001</v>
      </c>
      <c r="L1349" s="5">
        <v>16822.12818</v>
      </c>
      <c r="M1349" s="2">
        <f>IF(K1349=0,"",(L1349/K1349-1))</f>
        <v>-0.2526775615487874</v>
      </c>
    </row>
    <row r="1350" spans="1:13" x14ac:dyDescent="0.25">
      <c r="A1350" s="1" t="s">
        <v>3</v>
      </c>
      <c r="B1350" s="1" t="s">
        <v>50</v>
      </c>
      <c r="C1350" s="5">
        <v>373.45830999999998</v>
      </c>
      <c r="D1350" s="5">
        <v>794.20462999999995</v>
      </c>
      <c r="E1350" s="2">
        <f>IF(C1350=0,"",(D1350/C1350-1))</f>
        <v>1.1266219246801605</v>
      </c>
      <c r="F1350" s="5">
        <v>5237.0056400000003</v>
      </c>
      <c r="G1350" s="5">
        <v>10638.029109999999</v>
      </c>
      <c r="H1350" s="2">
        <f>IF(F1350=0,"",(G1350/F1350-1))</f>
        <v>1.0313190096163423</v>
      </c>
      <c r="I1350" s="5">
        <v>5755.17875</v>
      </c>
      <c r="J1350" s="2">
        <f>IF(I1350=0,"",(G1350/I1350-1))</f>
        <v>0.84842722912820023</v>
      </c>
      <c r="K1350" s="5">
        <v>20954.159309999999</v>
      </c>
      <c r="L1350" s="5">
        <v>27243.1083</v>
      </c>
      <c r="M1350" s="2">
        <f>IF(K1350=0,"",(L1350/K1350-1))</f>
        <v>0.30012890982453833</v>
      </c>
    </row>
    <row r="1351" spans="1:13" x14ac:dyDescent="0.25">
      <c r="A1351" s="1" t="s">
        <v>26</v>
      </c>
      <c r="B1351" s="1" t="s">
        <v>50</v>
      </c>
      <c r="C1351" s="5">
        <v>0</v>
      </c>
      <c r="D1351" s="5">
        <v>0</v>
      </c>
      <c r="E1351" s="2" t="str">
        <f>IF(C1351=0,"",(D1351/C1351-1))</f>
        <v/>
      </c>
      <c r="F1351" s="5">
        <v>53.753399999999999</v>
      </c>
      <c r="G1351" s="5">
        <v>185.23635999999999</v>
      </c>
      <c r="H1351" s="2">
        <f>IF(F1351=0,"",(G1351/F1351-1))</f>
        <v>2.4460398784076913</v>
      </c>
      <c r="I1351" s="5">
        <v>764.09108000000003</v>
      </c>
      <c r="J1351" s="2">
        <f>IF(I1351=0,"",(G1351/I1351-1))</f>
        <v>-0.75757293227399014</v>
      </c>
      <c r="K1351" s="5">
        <v>2262.2489500000001</v>
      </c>
      <c r="L1351" s="5">
        <v>2730.94283</v>
      </c>
      <c r="M1351" s="2">
        <f>IF(K1351=0,"",(L1351/K1351-1))</f>
        <v>0.20718050504565366</v>
      </c>
    </row>
    <row r="1352" spans="1:13" x14ac:dyDescent="0.25">
      <c r="A1352" s="1" t="s">
        <v>2</v>
      </c>
      <c r="B1352" s="1" t="s">
        <v>50</v>
      </c>
      <c r="C1352" s="5">
        <v>173.74933999999999</v>
      </c>
      <c r="D1352" s="5">
        <v>190.73833999999999</v>
      </c>
      <c r="E1352" s="2">
        <f>IF(C1352=0,"",(D1352/C1352-1))</f>
        <v>9.777878868489509E-2</v>
      </c>
      <c r="F1352" s="5">
        <v>1557.7983300000001</v>
      </c>
      <c r="G1352" s="5">
        <v>2486.1831200000001</v>
      </c>
      <c r="H1352" s="2">
        <f>IF(F1352=0,"",(G1352/F1352-1))</f>
        <v>0.59595954888461078</v>
      </c>
      <c r="I1352" s="5">
        <v>2928.02756</v>
      </c>
      <c r="J1352" s="2">
        <f>IF(I1352=0,"",(G1352/I1352-1))</f>
        <v>-0.15090173536481322</v>
      </c>
      <c r="K1352" s="5">
        <v>5849.4156999999996</v>
      </c>
      <c r="L1352" s="5">
        <v>9249.2168199999996</v>
      </c>
      <c r="M1352" s="2">
        <f>IF(K1352=0,"",(L1352/K1352-1))</f>
        <v>0.58122063713132932</v>
      </c>
    </row>
    <row r="1353" spans="1:13" x14ac:dyDescent="0.25">
      <c r="A1353" s="1" t="s">
        <v>33</v>
      </c>
      <c r="B1353" s="1" t="s">
        <v>50</v>
      </c>
      <c r="C1353" s="5">
        <v>19.8</v>
      </c>
      <c r="D1353" s="5">
        <v>0</v>
      </c>
      <c r="E1353" s="2">
        <f>IF(C1353=0,"",(D1353/C1353-1))</f>
        <v>-1</v>
      </c>
      <c r="F1353" s="5">
        <v>211.69999000000001</v>
      </c>
      <c r="G1353" s="5">
        <v>3970.4437800000001</v>
      </c>
      <c r="H1353" s="2">
        <f>IF(F1353=0,"",(G1353/F1353-1))</f>
        <v>17.755049445207813</v>
      </c>
      <c r="I1353" s="5">
        <v>3950.5808499999998</v>
      </c>
      <c r="J1353" s="2">
        <f>IF(I1353=0,"",(G1353/I1353-1))</f>
        <v>5.0278505248160243E-3</v>
      </c>
      <c r="K1353" s="5">
        <v>3025.6235499999998</v>
      </c>
      <c r="L1353" s="5">
        <v>12534.9511</v>
      </c>
      <c r="M1353" s="2">
        <f>IF(K1353=0,"",(L1353/K1353-1))</f>
        <v>3.1429314958895009</v>
      </c>
    </row>
    <row r="1354" spans="1:13" x14ac:dyDescent="0.25">
      <c r="A1354" s="1" t="s">
        <v>23</v>
      </c>
      <c r="B1354" s="1" t="s">
        <v>50</v>
      </c>
      <c r="C1354" s="5">
        <v>1369.33744</v>
      </c>
      <c r="D1354" s="5">
        <v>1343.2035599999999</v>
      </c>
      <c r="E1354" s="2">
        <f>IF(C1354=0,"",(D1354/C1354-1))</f>
        <v>-1.9085054740050067E-2</v>
      </c>
      <c r="F1354" s="5">
        <v>24529.73388</v>
      </c>
      <c r="G1354" s="5">
        <v>38963.770819999998</v>
      </c>
      <c r="H1354" s="2">
        <f>IF(F1354=0,"",(G1354/F1354-1))</f>
        <v>0.58843022963932778</v>
      </c>
      <c r="I1354" s="5">
        <v>52500.082410000003</v>
      </c>
      <c r="J1354" s="2">
        <f>IF(I1354=0,"",(G1354/I1354-1))</f>
        <v>-0.25783410175031773</v>
      </c>
      <c r="K1354" s="5">
        <v>199273.61468</v>
      </c>
      <c r="L1354" s="5">
        <v>216231.23525999999</v>
      </c>
      <c r="M1354" s="2">
        <f>IF(K1354=0,"",(L1354/K1354-1))</f>
        <v>8.5097169573759679E-2</v>
      </c>
    </row>
    <row r="1355" spans="1:13" x14ac:dyDescent="0.25">
      <c r="A1355" s="1" t="s">
        <v>25</v>
      </c>
      <c r="B1355" s="1" t="s">
        <v>50</v>
      </c>
      <c r="C1355" s="5">
        <v>0</v>
      </c>
      <c r="D1355" s="5">
        <v>60.840499999999999</v>
      </c>
      <c r="E1355" s="2" t="str">
        <f>IF(C1355=0,"",(D1355/C1355-1))</f>
        <v/>
      </c>
      <c r="F1355" s="5">
        <v>333.63130999999998</v>
      </c>
      <c r="G1355" s="5">
        <v>934.94061999999997</v>
      </c>
      <c r="H1355" s="2">
        <f>IF(F1355=0,"",(G1355/F1355-1))</f>
        <v>1.8023167849564241</v>
      </c>
      <c r="I1355" s="5">
        <v>786.18429000000003</v>
      </c>
      <c r="J1355" s="2">
        <f>IF(I1355=0,"",(G1355/I1355-1))</f>
        <v>0.18921305334147531</v>
      </c>
      <c r="K1355" s="5">
        <v>1902.7337399999999</v>
      </c>
      <c r="L1355" s="5">
        <v>2487.1049899999998</v>
      </c>
      <c r="M1355" s="2">
        <f>IF(K1355=0,"",(L1355/K1355-1))</f>
        <v>0.30712192553015849</v>
      </c>
    </row>
    <row r="1356" spans="1:13" ht="13" x14ac:dyDescent="0.3">
      <c r="A1356" s="4" t="s">
        <v>0</v>
      </c>
      <c r="B1356" s="4" t="s">
        <v>50</v>
      </c>
      <c r="C1356" s="3">
        <v>9206.0382100000006</v>
      </c>
      <c r="D1356" s="3">
        <v>10403.682000000001</v>
      </c>
      <c r="E1356" s="2">
        <f>IF(C1356=0,"",(D1356/C1356-1))</f>
        <v>0.13009328906532969</v>
      </c>
      <c r="F1356" s="3">
        <v>138813.1011</v>
      </c>
      <c r="G1356" s="3">
        <v>204038.21230000001</v>
      </c>
      <c r="H1356" s="2">
        <f>IF(F1356=0,"",(G1356/F1356-1))</f>
        <v>0.46987719950880069</v>
      </c>
      <c r="I1356" s="3">
        <v>210008.95454999999</v>
      </c>
      <c r="J1356" s="2">
        <f>IF(I1356=0,"",(G1356/I1356-1))</f>
        <v>-2.8430893638768273E-2</v>
      </c>
      <c r="K1356" s="3">
        <v>640542.13419999997</v>
      </c>
      <c r="L1356" s="3">
        <v>772298.36436999997</v>
      </c>
      <c r="M1356" s="2">
        <f>IF(K1356=0,"",(L1356/K1356-1))</f>
        <v>0.20569486866707987</v>
      </c>
    </row>
    <row r="1357" spans="1:13" x14ac:dyDescent="0.25">
      <c r="A1357" s="1" t="s">
        <v>21</v>
      </c>
      <c r="B1357" s="1" t="s">
        <v>49</v>
      </c>
      <c r="C1357" s="5">
        <v>0</v>
      </c>
      <c r="D1357" s="5">
        <v>0.12772</v>
      </c>
      <c r="E1357" s="2" t="str">
        <f>IF(C1357=0,"",(D1357/C1357-1))</f>
        <v/>
      </c>
      <c r="F1357" s="5">
        <v>285.53179</v>
      </c>
      <c r="G1357" s="5">
        <v>161.59886</v>
      </c>
      <c r="H1357" s="2">
        <f>IF(F1357=0,"",(G1357/F1357-1))</f>
        <v>-0.43404249313185062</v>
      </c>
      <c r="I1357" s="5">
        <v>106.09636</v>
      </c>
      <c r="J1357" s="2">
        <f>IF(I1357=0,"",(G1357/I1357-1))</f>
        <v>0.52313293311853482</v>
      </c>
      <c r="K1357" s="5">
        <v>537.98724000000004</v>
      </c>
      <c r="L1357" s="5">
        <v>349.93810999999999</v>
      </c>
      <c r="M1357" s="2">
        <f>IF(K1357=0,"",(L1357/K1357-1))</f>
        <v>-0.34954198913714019</v>
      </c>
    </row>
    <row r="1358" spans="1:13" x14ac:dyDescent="0.25">
      <c r="A1358" s="1" t="s">
        <v>20</v>
      </c>
      <c r="B1358" s="1" t="s">
        <v>49</v>
      </c>
      <c r="C1358" s="5">
        <v>0</v>
      </c>
      <c r="D1358" s="5">
        <v>0</v>
      </c>
      <c r="E1358" s="2" t="str">
        <f>IF(C1358=0,"",(D1358/C1358-1))</f>
        <v/>
      </c>
      <c r="F1358" s="5">
        <v>291.95863000000003</v>
      </c>
      <c r="G1358" s="5">
        <v>2020.7802999999999</v>
      </c>
      <c r="H1358" s="2">
        <f>IF(F1358=0,"",(G1358/F1358-1))</f>
        <v>5.9214610987864953</v>
      </c>
      <c r="I1358" s="5">
        <v>3359.3473100000001</v>
      </c>
      <c r="J1358" s="2">
        <f>IF(I1358=0,"",(G1358/I1358-1))</f>
        <v>-0.39846044081699916</v>
      </c>
      <c r="K1358" s="5">
        <v>3763.4800799999998</v>
      </c>
      <c r="L1358" s="5">
        <v>10168.27994</v>
      </c>
      <c r="M1358" s="2">
        <f>IF(K1358=0,"",(L1358/K1358-1))</f>
        <v>1.701829084744352</v>
      </c>
    </row>
    <row r="1359" spans="1:13" x14ac:dyDescent="0.25">
      <c r="A1359" s="1" t="s">
        <v>19</v>
      </c>
      <c r="B1359" s="1" t="s">
        <v>49</v>
      </c>
      <c r="C1359" s="5">
        <v>0</v>
      </c>
      <c r="D1359" s="5">
        <v>3.3526899999999999</v>
      </c>
      <c r="E1359" s="2" t="str">
        <f>IF(C1359=0,"",(D1359/C1359-1))</f>
        <v/>
      </c>
      <c r="F1359" s="5">
        <v>10.97283</v>
      </c>
      <c r="G1359" s="5">
        <v>109.76693</v>
      </c>
      <c r="H1359" s="2">
        <f>IF(F1359=0,"",(G1359/F1359-1))</f>
        <v>9.003520513851031</v>
      </c>
      <c r="I1359" s="5">
        <v>122.14606999999999</v>
      </c>
      <c r="J1359" s="2">
        <f>IF(I1359=0,"",(G1359/I1359-1))</f>
        <v>-0.10134701836907234</v>
      </c>
      <c r="K1359" s="5">
        <v>149.86714000000001</v>
      </c>
      <c r="L1359" s="5">
        <v>355.91458</v>
      </c>
      <c r="M1359" s="2">
        <f>IF(K1359=0,"",(L1359/K1359-1))</f>
        <v>1.3748673658548496</v>
      </c>
    </row>
    <row r="1360" spans="1:13" x14ac:dyDescent="0.25">
      <c r="A1360" s="1" t="s">
        <v>18</v>
      </c>
      <c r="B1360" s="1" t="s">
        <v>49</v>
      </c>
      <c r="C1360" s="5">
        <v>0</v>
      </c>
      <c r="D1360" s="5">
        <v>0</v>
      </c>
      <c r="E1360" s="2" t="str">
        <f>IF(C1360=0,"",(D1360/C1360-1))</f>
        <v/>
      </c>
      <c r="F1360" s="5">
        <v>17.78612</v>
      </c>
      <c r="G1360" s="5">
        <v>103.30244</v>
      </c>
      <c r="H1360" s="2">
        <f>IF(F1360=0,"",(G1360/F1360-1))</f>
        <v>4.8080368287181239</v>
      </c>
      <c r="I1360" s="5">
        <v>25.81071</v>
      </c>
      <c r="J1360" s="2">
        <f>IF(I1360=0,"",(G1360/I1360-1))</f>
        <v>3.0023091189665063</v>
      </c>
      <c r="K1360" s="5">
        <v>61.099699999999999</v>
      </c>
      <c r="L1360" s="5">
        <v>612.34902</v>
      </c>
      <c r="M1360" s="2">
        <f>IF(K1360=0,"",(L1360/K1360-1))</f>
        <v>9.0221280955552974</v>
      </c>
    </row>
    <row r="1361" spans="1:13" x14ac:dyDescent="0.25">
      <c r="A1361" s="1" t="s">
        <v>17</v>
      </c>
      <c r="B1361" s="1" t="s">
        <v>49</v>
      </c>
      <c r="C1361" s="5">
        <v>0</v>
      </c>
      <c r="D1361" s="5">
        <v>0</v>
      </c>
      <c r="E1361" s="2" t="str">
        <f>IF(C1361=0,"",(D1361/C1361-1))</f>
        <v/>
      </c>
      <c r="F1361" s="5">
        <v>6.4755599999999998</v>
      </c>
      <c r="G1361" s="5">
        <v>115.6525</v>
      </c>
      <c r="H1361" s="2">
        <f>IF(F1361=0,"",(G1361/F1361-1))</f>
        <v>16.859845326118513</v>
      </c>
      <c r="I1361" s="5">
        <v>131.19515000000001</v>
      </c>
      <c r="J1361" s="2">
        <f>IF(I1361=0,"",(G1361/I1361-1))</f>
        <v>-0.11846969952776465</v>
      </c>
      <c r="K1361" s="5">
        <v>176.69365999999999</v>
      </c>
      <c r="L1361" s="5">
        <v>453.33548000000002</v>
      </c>
      <c r="M1361" s="2">
        <f>IF(K1361=0,"",(L1361/K1361-1))</f>
        <v>1.5656578736328175</v>
      </c>
    </row>
    <row r="1362" spans="1:13" x14ac:dyDescent="0.25">
      <c r="A1362" s="1" t="s">
        <v>16</v>
      </c>
      <c r="B1362" s="1" t="s">
        <v>49</v>
      </c>
      <c r="C1362" s="5">
        <v>0</v>
      </c>
      <c r="D1362" s="5">
        <v>0</v>
      </c>
      <c r="E1362" s="2" t="str">
        <f>IF(C1362=0,"",(D1362/C1362-1))</f>
        <v/>
      </c>
      <c r="F1362" s="5">
        <v>0</v>
      </c>
      <c r="G1362" s="5">
        <v>4.6707799999999997</v>
      </c>
      <c r="H1362" s="2" t="str">
        <f>IF(F1362=0,"",(G1362/F1362-1))</f>
        <v/>
      </c>
      <c r="I1362" s="5">
        <v>27.207180000000001</v>
      </c>
      <c r="J1362" s="2">
        <f>IF(I1362=0,"",(G1362/I1362-1))</f>
        <v>-0.82832546408705354</v>
      </c>
      <c r="K1362" s="5">
        <v>110.59857</v>
      </c>
      <c r="L1362" s="5">
        <v>131.84638000000001</v>
      </c>
      <c r="M1362" s="2">
        <f>IF(K1362=0,"",(L1362/K1362-1))</f>
        <v>0.19211649843212264</v>
      </c>
    </row>
    <row r="1363" spans="1:13" x14ac:dyDescent="0.25">
      <c r="A1363" s="1" t="s">
        <v>28</v>
      </c>
      <c r="B1363" s="1" t="s">
        <v>49</v>
      </c>
      <c r="C1363" s="5">
        <v>0</v>
      </c>
      <c r="D1363" s="5">
        <v>0</v>
      </c>
      <c r="E1363" s="2" t="str">
        <f>IF(C1363=0,"",(D1363/C1363-1))</f>
        <v/>
      </c>
      <c r="F1363" s="5">
        <v>162.51203000000001</v>
      </c>
      <c r="G1363" s="5">
        <v>457.62646999999998</v>
      </c>
      <c r="H1363" s="2">
        <f>IF(F1363=0,"",(G1363/F1363-1))</f>
        <v>1.8159544250354878</v>
      </c>
      <c r="I1363" s="5">
        <v>975.30021999999997</v>
      </c>
      <c r="J1363" s="2">
        <f>IF(I1363=0,"",(G1363/I1363-1))</f>
        <v>-0.53078399797756637</v>
      </c>
      <c r="K1363" s="5">
        <v>297.66037999999998</v>
      </c>
      <c r="L1363" s="5">
        <v>1672.3430699999999</v>
      </c>
      <c r="M1363" s="2">
        <f>IF(K1363=0,"",(L1363/K1363-1))</f>
        <v>4.6182924647210353</v>
      </c>
    </row>
    <row r="1364" spans="1:13" x14ac:dyDescent="0.25">
      <c r="A1364" s="1" t="s">
        <v>14</v>
      </c>
      <c r="B1364" s="1" t="s">
        <v>49</v>
      </c>
      <c r="C1364" s="5">
        <v>0</v>
      </c>
      <c r="D1364" s="5">
        <v>0</v>
      </c>
      <c r="E1364" s="2" t="str">
        <f>IF(C1364=0,"",(D1364/C1364-1))</f>
        <v/>
      </c>
      <c r="F1364" s="5">
        <v>0</v>
      </c>
      <c r="G1364" s="5">
        <v>1.63981</v>
      </c>
      <c r="H1364" s="2" t="str">
        <f>IF(F1364=0,"",(G1364/F1364-1))</f>
        <v/>
      </c>
      <c r="I1364" s="5">
        <v>1.5509999999999999E-2</v>
      </c>
      <c r="J1364" s="2">
        <f>IF(I1364=0,"",(G1364/I1364-1))</f>
        <v>104.72598323662153</v>
      </c>
      <c r="K1364" s="5">
        <v>0</v>
      </c>
      <c r="L1364" s="5">
        <v>5.5257699999999996</v>
      </c>
      <c r="M1364" s="2" t="str">
        <f>IF(K1364=0,"",(L1364/K1364-1))</f>
        <v/>
      </c>
    </row>
    <row r="1365" spans="1:13" x14ac:dyDescent="0.25">
      <c r="A1365" s="1" t="s">
        <v>13</v>
      </c>
      <c r="B1365" s="1" t="s">
        <v>49</v>
      </c>
      <c r="C1365" s="5">
        <v>43.130890000000001</v>
      </c>
      <c r="D1365" s="5">
        <v>33.964460000000003</v>
      </c>
      <c r="E1365" s="2">
        <f>IF(C1365=0,"",(D1365/C1365-1))</f>
        <v>-0.21252587182875193</v>
      </c>
      <c r="F1365" s="5">
        <v>280.66075999999998</v>
      </c>
      <c r="G1365" s="5">
        <v>392.91354999999999</v>
      </c>
      <c r="H1365" s="2">
        <f>IF(F1365=0,"",(G1365/F1365-1))</f>
        <v>0.39995897538366254</v>
      </c>
      <c r="I1365" s="5">
        <v>335.29471000000001</v>
      </c>
      <c r="J1365" s="2">
        <f>IF(I1365=0,"",(G1365/I1365-1))</f>
        <v>0.17184535956442604</v>
      </c>
      <c r="K1365" s="5">
        <v>1066.48217</v>
      </c>
      <c r="L1365" s="5">
        <v>1744.7076400000001</v>
      </c>
      <c r="M1365" s="2">
        <f>IF(K1365=0,"",(L1365/K1365-1))</f>
        <v>0.63594637498721629</v>
      </c>
    </row>
    <row r="1366" spans="1:13" x14ac:dyDescent="0.25">
      <c r="A1366" s="1" t="s">
        <v>12</v>
      </c>
      <c r="B1366" s="1" t="s">
        <v>49</v>
      </c>
      <c r="C1366" s="5">
        <v>60.851219999999998</v>
      </c>
      <c r="D1366" s="5">
        <v>47.435400000000001</v>
      </c>
      <c r="E1366" s="2">
        <f>IF(C1366=0,"",(D1366/C1366-1))</f>
        <v>-0.22046920341120513</v>
      </c>
      <c r="F1366" s="5">
        <v>371.37052999999997</v>
      </c>
      <c r="G1366" s="5">
        <v>1085.28871</v>
      </c>
      <c r="H1366" s="2">
        <f>IF(F1366=0,"",(G1366/F1366-1))</f>
        <v>1.9223878103628742</v>
      </c>
      <c r="I1366" s="5">
        <v>979.57754999999997</v>
      </c>
      <c r="J1366" s="2">
        <f>IF(I1366=0,"",(G1366/I1366-1))</f>
        <v>0.10791504970688637</v>
      </c>
      <c r="K1366" s="5">
        <v>2348.9278300000001</v>
      </c>
      <c r="L1366" s="5">
        <v>3553.9314899999999</v>
      </c>
      <c r="M1366" s="2">
        <f>IF(K1366=0,"",(L1366/K1366-1))</f>
        <v>0.51300156803881025</v>
      </c>
    </row>
    <row r="1367" spans="1:13" x14ac:dyDescent="0.25">
      <c r="A1367" s="1" t="s">
        <v>11</v>
      </c>
      <c r="B1367" s="1" t="s">
        <v>49</v>
      </c>
      <c r="C1367" s="5">
        <v>0</v>
      </c>
      <c r="D1367" s="5">
        <v>0</v>
      </c>
      <c r="E1367" s="2" t="str">
        <f>IF(C1367=0,"",(D1367/C1367-1))</f>
        <v/>
      </c>
      <c r="F1367" s="5">
        <v>28.75244</v>
      </c>
      <c r="G1367" s="5">
        <v>4.2436100000000003</v>
      </c>
      <c r="H1367" s="2">
        <f>IF(F1367=0,"",(G1367/F1367-1))</f>
        <v>-0.85240869992251089</v>
      </c>
      <c r="I1367" s="5">
        <v>36.30959</v>
      </c>
      <c r="J1367" s="2">
        <f>IF(I1367=0,"",(G1367/I1367-1))</f>
        <v>-0.88312701961107243</v>
      </c>
      <c r="K1367" s="5">
        <v>56.179110000000001</v>
      </c>
      <c r="L1367" s="5">
        <v>149.30921000000001</v>
      </c>
      <c r="M1367" s="2">
        <f>IF(K1367=0,"",(L1367/K1367-1))</f>
        <v>1.657735410902736</v>
      </c>
    </row>
    <row r="1368" spans="1:13" x14ac:dyDescent="0.25">
      <c r="A1368" s="1" t="s">
        <v>10</v>
      </c>
      <c r="B1368" s="1" t="s">
        <v>49</v>
      </c>
      <c r="C1368" s="5">
        <v>0.89451000000000003</v>
      </c>
      <c r="D1368" s="5">
        <v>4.0618800000000004</v>
      </c>
      <c r="E1368" s="2">
        <f>IF(C1368=0,"",(D1368/C1368-1))</f>
        <v>3.5408994868699066</v>
      </c>
      <c r="F1368" s="5">
        <v>49.724870000000003</v>
      </c>
      <c r="G1368" s="5">
        <v>291.04527999999999</v>
      </c>
      <c r="H1368" s="2">
        <f>IF(F1368=0,"",(G1368/F1368-1))</f>
        <v>4.8531129392595691</v>
      </c>
      <c r="I1368" s="5">
        <v>200.56475</v>
      </c>
      <c r="J1368" s="2">
        <f>IF(I1368=0,"",(G1368/I1368-1))</f>
        <v>0.45112877512125138</v>
      </c>
      <c r="K1368" s="5">
        <v>214.80875</v>
      </c>
      <c r="L1368" s="5">
        <v>747.44860000000006</v>
      </c>
      <c r="M1368" s="2">
        <f>IF(K1368=0,"",(L1368/K1368-1))</f>
        <v>2.4796003421648329</v>
      </c>
    </row>
    <row r="1369" spans="1:13" x14ac:dyDescent="0.25">
      <c r="A1369" s="1" t="s">
        <v>27</v>
      </c>
      <c r="B1369" s="1" t="s">
        <v>49</v>
      </c>
      <c r="C1369" s="5">
        <v>0</v>
      </c>
      <c r="D1369" s="5">
        <v>0</v>
      </c>
      <c r="E1369" s="2" t="str">
        <f>IF(C1369=0,"",(D1369/C1369-1))</f>
        <v/>
      </c>
      <c r="F1369" s="5">
        <v>0</v>
      </c>
      <c r="G1369" s="5">
        <v>0</v>
      </c>
      <c r="H1369" s="2" t="str">
        <f>IF(F1369=0,"",(G1369/F1369-1))</f>
        <v/>
      </c>
      <c r="I1369" s="5">
        <v>0.34692000000000001</v>
      </c>
      <c r="J1369" s="2">
        <f>IF(I1369=0,"",(G1369/I1369-1))</f>
        <v>-1</v>
      </c>
      <c r="K1369" s="5">
        <v>63.631050000000002</v>
      </c>
      <c r="L1369" s="5">
        <v>0.54852000000000001</v>
      </c>
      <c r="M1369" s="2">
        <f>IF(K1369=0,"",(L1369/K1369-1))</f>
        <v>-0.99137968020329703</v>
      </c>
    </row>
    <row r="1370" spans="1:13" x14ac:dyDescent="0.25">
      <c r="A1370" s="1" t="s">
        <v>9</v>
      </c>
      <c r="B1370" s="1" t="s">
        <v>49</v>
      </c>
      <c r="C1370" s="5">
        <v>349.95364000000001</v>
      </c>
      <c r="D1370" s="5">
        <v>315.57855999999998</v>
      </c>
      <c r="E1370" s="2">
        <f>IF(C1370=0,"",(D1370/C1370-1))</f>
        <v>-9.8227525223055334E-2</v>
      </c>
      <c r="F1370" s="5">
        <v>5098.5221700000002</v>
      </c>
      <c r="G1370" s="5">
        <v>8158.2499200000002</v>
      </c>
      <c r="H1370" s="2">
        <f>IF(F1370=0,"",(G1370/F1370-1))</f>
        <v>0.60012051492167973</v>
      </c>
      <c r="I1370" s="5">
        <v>6985.0769200000004</v>
      </c>
      <c r="J1370" s="2">
        <f>IF(I1370=0,"",(G1370/I1370-1))</f>
        <v>0.16795419913571963</v>
      </c>
      <c r="K1370" s="5">
        <v>21079.405429999999</v>
      </c>
      <c r="L1370" s="5">
        <v>29287.47047</v>
      </c>
      <c r="M1370" s="2">
        <f>IF(K1370=0,"",(L1370/K1370-1))</f>
        <v>0.38938788227481802</v>
      </c>
    </row>
    <row r="1371" spans="1:13" x14ac:dyDescent="0.25">
      <c r="A1371" s="1" t="s">
        <v>8</v>
      </c>
      <c r="B1371" s="1" t="s">
        <v>49</v>
      </c>
      <c r="C1371" s="5">
        <v>22</v>
      </c>
      <c r="D1371" s="5">
        <v>4.8482599999999998</v>
      </c>
      <c r="E1371" s="2">
        <f>IF(C1371=0,"",(D1371/C1371-1))</f>
        <v>-0.7796245454545454</v>
      </c>
      <c r="F1371" s="5">
        <v>750.62222999999994</v>
      </c>
      <c r="G1371" s="5">
        <v>431.49732999999998</v>
      </c>
      <c r="H1371" s="2">
        <f>IF(F1371=0,"",(G1371/F1371-1))</f>
        <v>-0.42514714758714245</v>
      </c>
      <c r="I1371" s="5">
        <v>213.24605</v>
      </c>
      <c r="J1371" s="2">
        <f>IF(I1371=0,"",(G1371/I1371-1))</f>
        <v>1.0234716188177928</v>
      </c>
      <c r="K1371" s="5">
        <v>2293.8580900000002</v>
      </c>
      <c r="L1371" s="5">
        <v>1418.9030700000001</v>
      </c>
      <c r="M1371" s="2">
        <f>IF(K1371=0,"",(L1371/K1371-1))</f>
        <v>-0.38143380526212067</v>
      </c>
    </row>
    <row r="1372" spans="1:13" x14ac:dyDescent="0.25">
      <c r="A1372" s="1" t="s">
        <v>7</v>
      </c>
      <c r="B1372" s="1" t="s">
        <v>49</v>
      </c>
      <c r="C1372" s="5">
        <v>21.932230000000001</v>
      </c>
      <c r="D1372" s="5">
        <v>49.509239999999998</v>
      </c>
      <c r="E1372" s="2">
        <f>IF(C1372=0,"",(D1372/C1372-1))</f>
        <v>1.2573737371895151</v>
      </c>
      <c r="F1372" s="5">
        <v>432.53751999999997</v>
      </c>
      <c r="G1372" s="5">
        <v>335.08913999999999</v>
      </c>
      <c r="H1372" s="2">
        <f>IF(F1372=0,"",(G1372/F1372-1))</f>
        <v>-0.22529462877578799</v>
      </c>
      <c r="I1372" s="5">
        <v>386.25979000000001</v>
      </c>
      <c r="J1372" s="2">
        <f>IF(I1372=0,"",(G1372/I1372-1))</f>
        <v>-0.13247728944294213</v>
      </c>
      <c r="K1372" s="5">
        <v>1469.1583599999999</v>
      </c>
      <c r="L1372" s="5">
        <v>1536.3248699999999</v>
      </c>
      <c r="M1372" s="2">
        <f>IF(K1372=0,"",(L1372/K1372-1))</f>
        <v>4.5717678794000127E-2</v>
      </c>
    </row>
    <row r="1373" spans="1:13" x14ac:dyDescent="0.25">
      <c r="A1373" s="1" t="s">
        <v>6</v>
      </c>
      <c r="B1373" s="1" t="s">
        <v>49</v>
      </c>
      <c r="C1373" s="5">
        <v>59.197580000000002</v>
      </c>
      <c r="D1373" s="5">
        <v>61.583669999999998</v>
      </c>
      <c r="E1373" s="2">
        <f>IF(C1373=0,"",(D1373/C1373-1))</f>
        <v>4.0307222018197253E-2</v>
      </c>
      <c r="F1373" s="5">
        <v>212.92339999999999</v>
      </c>
      <c r="G1373" s="5">
        <v>602.78069000000005</v>
      </c>
      <c r="H1373" s="2">
        <f>IF(F1373=0,"",(G1373/F1373-1))</f>
        <v>1.8309743785793393</v>
      </c>
      <c r="I1373" s="5">
        <v>651.79358000000002</v>
      </c>
      <c r="J1373" s="2">
        <f>IF(I1373=0,"",(G1373/I1373-1))</f>
        <v>-7.5196951157450731E-2</v>
      </c>
      <c r="K1373" s="5">
        <v>1290.13878</v>
      </c>
      <c r="L1373" s="5">
        <v>2113.7883700000002</v>
      </c>
      <c r="M1373" s="2">
        <f>IF(K1373=0,"",(L1373/K1373-1))</f>
        <v>0.63841937221668532</v>
      </c>
    </row>
    <row r="1374" spans="1:13" x14ac:dyDescent="0.25">
      <c r="A1374" s="1" t="s">
        <v>5</v>
      </c>
      <c r="B1374" s="1" t="s">
        <v>49</v>
      </c>
      <c r="C1374" s="5">
        <v>0</v>
      </c>
      <c r="D1374" s="5">
        <v>0</v>
      </c>
      <c r="E1374" s="2" t="str">
        <f>IF(C1374=0,"",(D1374/C1374-1))</f>
        <v/>
      </c>
      <c r="F1374" s="5">
        <v>0</v>
      </c>
      <c r="G1374" s="5">
        <v>4.5284700000000004</v>
      </c>
      <c r="H1374" s="2" t="str">
        <f>IF(F1374=0,"",(G1374/F1374-1))</f>
        <v/>
      </c>
      <c r="I1374" s="5">
        <v>36.532229999999998</v>
      </c>
      <c r="J1374" s="2">
        <f>IF(I1374=0,"",(G1374/I1374-1))</f>
        <v>-0.87604178556852397</v>
      </c>
      <c r="K1374" s="5">
        <v>1638.16536</v>
      </c>
      <c r="L1374" s="5">
        <v>103.11575000000001</v>
      </c>
      <c r="M1374" s="2">
        <f>IF(K1374=0,"",(L1374/K1374-1))</f>
        <v>-0.93705412620860207</v>
      </c>
    </row>
    <row r="1375" spans="1:13" x14ac:dyDescent="0.25">
      <c r="A1375" s="1" t="s">
        <v>4</v>
      </c>
      <c r="B1375" s="1" t="s">
        <v>49</v>
      </c>
      <c r="C1375" s="5">
        <v>0</v>
      </c>
      <c r="D1375" s="5">
        <v>0.98399999999999999</v>
      </c>
      <c r="E1375" s="2" t="str">
        <f>IF(C1375=0,"",(D1375/C1375-1))</f>
        <v/>
      </c>
      <c r="F1375" s="5">
        <v>0</v>
      </c>
      <c r="G1375" s="5">
        <v>16.49811</v>
      </c>
      <c r="H1375" s="2" t="str">
        <f>IF(F1375=0,"",(G1375/F1375-1))</f>
        <v/>
      </c>
      <c r="I1375" s="5">
        <v>23.2578</v>
      </c>
      <c r="J1375" s="2">
        <f>IF(I1375=0,"",(G1375/I1375-1))</f>
        <v>-0.29064184918607949</v>
      </c>
      <c r="K1375" s="5">
        <v>43.289369999999998</v>
      </c>
      <c r="L1375" s="5">
        <v>65.67577</v>
      </c>
      <c r="M1375" s="2">
        <f>IF(K1375=0,"",(L1375/K1375-1))</f>
        <v>0.51713388298328211</v>
      </c>
    </row>
    <row r="1376" spans="1:13" x14ac:dyDescent="0.25">
      <c r="A1376" s="1" t="s">
        <v>3</v>
      </c>
      <c r="B1376" s="1" t="s">
        <v>49</v>
      </c>
      <c r="C1376" s="5">
        <v>1375.87327</v>
      </c>
      <c r="D1376" s="5">
        <v>2832.8897200000001</v>
      </c>
      <c r="E1376" s="2">
        <f>IF(C1376=0,"",(D1376/C1376-1))</f>
        <v>1.0589757659875172</v>
      </c>
      <c r="F1376" s="5">
        <v>24470.45996</v>
      </c>
      <c r="G1376" s="5">
        <v>42100.663690000001</v>
      </c>
      <c r="H1376" s="2">
        <f>IF(F1376=0,"",(G1376/F1376-1))</f>
        <v>0.72046883298551623</v>
      </c>
      <c r="I1376" s="5">
        <v>39437.62401</v>
      </c>
      <c r="J1376" s="2">
        <f>IF(I1376=0,"",(G1376/I1376-1))</f>
        <v>6.752535800140369E-2</v>
      </c>
      <c r="K1376" s="5">
        <v>118620.35920000001</v>
      </c>
      <c r="L1376" s="5">
        <v>146490.01467</v>
      </c>
      <c r="M1376" s="2">
        <f>IF(K1376=0,"",(L1376/K1376-1))</f>
        <v>0.23494833144966565</v>
      </c>
    </row>
    <row r="1377" spans="1:13" x14ac:dyDescent="0.25">
      <c r="A1377" s="1" t="s">
        <v>26</v>
      </c>
      <c r="B1377" s="1" t="s">
        <v>49</v>
      </c>
      <c r="C1377" s="5">
        <v>0</v>
      </c>
      <c r="D1377" s="5">
        <v>0</v>
      </c>
      <c r="E1377" s="2" t="str">
        <f>IF(C1377=0,"",(D1377/C1377-1))</f>
        <v/>
      </c>
      <c r="F1377" s="5">
        <v>0</v>
      </c>
      <c r="G1377" s="5">
        <v>15.33418</v>
      </c>
      <c r="H1377" s="2" t="str">
        <f>IF(F1377=0,"",(G1377/F1377-1))</f>
        <v/>
      </c>
      <c r="I1377" s="5">
        <v>0</v>
      </c>
      <c r="J1377" s="2" t="str">
        <f>IF(I1377=0,"",(G1377/I1377-1))</f>
        <v/>
      </c>
      <c r="K1377" s="5">
        <v>11.50628</v>
      </c>
      <c r="L1377" s="5">
        <v>15.33418</v>
      </c>
      <c r="M1377" s="2">
        <f>IF(K1377=0,"",(L1377/K1377-1))</f>
        <v>0.33267919779459554</v>
      </c>
    </row>
    <row r="1378" spans="1:13" x14ac:dyDescent="0.25">
      <c r="A1378" s="1" t="s">
        <v>2</v>
      </c>
      <c r="B1378" s="1" t="s">
        <v>49</v>
      </c>
      <c r="C1378" s="5">
        <v>0</v>
      </c>
      <c r="D1378" s="5">
        <v>2.28416</v>
      </c>
      <c r="E1378" s="2" t="str">
        <f>IF(C1378=0,"",(D1378/C1378-1))</f>
        <v/>
      </c>
      <c r="F1378" s="5">
        <v>6.05288</v>
      </c>
      <c r="G1378" s="5">
        <v>40.046750000000003</v>
      </c>
      <c r="H1378" s="2">
        <f>IF(F1378=0,"",(G1378/F1378-1))</f>
        <v>5.6161480154901469</v>
      </c>
      <c r="I1378" s="5">
        <v>146.65907000000001</v>
      </c>
      <c r="J1378" s="2">
        <f>IF(I1378=0,"",(G1378/I1378-1))</f>
        <v>-0.72693983399731099</v>
      </c>
      <c r="K1378" s="5">
        <v>124.82653000000001</v>
      </c>
      <c r="L1378" s="5">
        <v>416.79739999999998</v>
      </c>
      <c r="M1378" s="2">
        <f>IF(K1378=0,"",(L1378/K1378-1))</f>
        <v>2.3390129486095623</v>
      </c>
    </row>
    <row r="1379" spans="1:13" x14ac:dyDescent="0.25">
      <c r="A1379" s="1" t="s">
        <v>23</v>
      </c>
      <c r="B1379" s="1" t="s">
        <v>49</v>
      </c>
      <c r="C1379" s="5">
        <v>118.45594</v>
      </c>
      <c r="D1379" s="5">
        <v>111.43908999999999</v>
      </c>
      <c r="E1379" s="2">
        <f>IF(C1379=0,"",(D1379/C1379-1))</f>
        <v>-5.9235948826204976E-2</v>
      </c>
      <c r="F1379" s="5">
        <v>3285.47361</v>
      </c>
      <c r="G1379" s="5">
        <v>4758.1665199999998</v>
      </c>
      <c r="H1379" s="2">
        <f>IF(F1379=0,"",(G1379/F1379-1))</f>
        <v>0.44824371911482186</v>
      </c>
      <c r="I1379" s="5">
        <v>6919.36913</v>
      </c>
      <c r="J1379" s="2">
        <f>IF(I1379=0,"",(G1379/I1379-1))</f>
        <v>-0.31234099083249811</v>
      </c>
      <c r="K1379" s="5">
        <v>14865.31192</v>
      </c>
      <c r="L1379" s="5">
        <v>21983.411990000001</v>
      </c>
      <c r="M1379" s="2">
        <f>IF(K1379=0,"",(L1379/K1379-1))</f>
        <v>0.47883960379083668</v>
      </c>
    </row>
    <row r="1380" spans="1:13" x14ac:dyDescent="0.25">
      <c r="A1380" s="1" t="s">
        <v>25</v>
      </c>
      <c r="B1380" s="1" t="s">
        <v>49</v>
      </c>
      <c r="C1380" s="5">
        <v>0</v>
      </c>
      <c r="D1380" s="5">
        <v>0</v>
      </c>
      <c r="E1380" s="2" t="str">
        <f>IF(C1380=0,"",(D1380/C1380-1))</f>
        <v/>
      </c>
      <c r="F1380" s="5">
        <v>44.902340000000002</v>
      </c>
      <c r="G1380" s="5">
        <v>58.636310000000002</v>
      </c>
      <c r="H1380" s="2">
        <f>IF(F1380=0,"",(G1380/F1380-1))</f>
        <v>0.30586312428260976</v>
      </c>
      <c r="I1380" s="5">
        <v>100.16179</v>
      </c>
      <c r="J1380" s="2">
        <f>IF(I1380=0,"",(G1380/I1380-1))</f>
        <v>-0.41458404447444475</v>
      </c>
      <c r="K1380" s="5">
        <v>72.050299999999993</v>
      </c>
      <c r="L1380" s="5">
        <v>230.34016</v>
      </c>
      <c r="M1380" s="2">
        <f>IF(K1380=0,"",(L1380/K1380-1))</f>
        <v>2.1969354742450764</v>
      </c>
    </row>
    <row r="1381" spans="1:13" ht="13" x14ac:dyDescent="0.3">
      <c r="A1381" s="4" t="s">
        <v>0</v>
      </c>
      <c r="B1381" s="4" t="s">
        <v>49</v>
      </c>
      <c r="C1381" s="3">
        <v>2052.28928</v>
      </c>
      <c r="D1381" s="3">
        <v>3468.0588499999999</v>
      </c>
      <c r="E1381" s="2">
        <f>IF(C1381=0,"",(D1381/C1381-1))</f>
        <v>0.68984893299252636</v>
      </c>
      <c r="F1381" s="3">
        <v>35807.239670000003</v>
      </c>
      <c r="G1381" s="3">
        <v>61432.108840000001</v>
      </c>
      <c r="H1381" s="2">
        <f>IF(F1381=0,"",(G1381/F1381-1))</f>
        <v>0.71563374910099564</v>
      </c>
      <c r="I1381" s="3">
        <v>61317.508650000003</v>
      </c>
      <c r="J1381" s="2">
        <f>IF(I1381=0,"",(G1381/I1381-1))</f>
        <v>1.8689635721198528E-3</v>
      </c>
      <c r="K1381" s="3">
        <v>170397.87186000001</v>
      </c>
      <c r="L1381" s="3">
        <v>223891.61853000001</v>
      </c>
      <c r="M1381" s="2">
        <f>IF(K1381=0,"",(L1381/K1381-1))</f>
        <v>0.31393435895696387</v>
      </c>
    </row>
    <row r="1382" spans="1:13" x14ac:dyDescent="0.25">
      <c r="A1382" s="1" t="s">
        <v>21</v>
      </c>
      <c r="B1382" s="1" t="s">
        <v>48</v>
      </c>
      <c r="C1382" s="5">
        <v>0</v>
      </c>
      <c r="D1382" s="5">
        <v>0</v>
      </c>
      <c r="E1382" s="2" t="str">
        <f>IF(C1382=0,"",(D1382/C1382-1))</f>
        <v/>
      </c>
      <c r="F1382" s="5">
        <v>0</v>
      </c>
      <c r="G1382" s="5">
        <v>0</v>
      </c>
      <c r="H1382" s="2" t="str">
        <f>IF(F1382=0,"",(G1382/F1382-1))</f>
        <v/>
      </c>
      <c r="I1382" s="5">
        <v>0</v>
      </c>
      <c r="J1382" s="2" t="str">
        <f>IF(I1382=0,"",(G1382/I1382-1))</f>
        <v/>
      </c>
      <c r="K1382" s="5">
        <v>0</v>
      </c>
      <c r="L1382" s="5">
        <v>2.36076</v>
      </c>
      <c r="M1382" s="2" t="str">
        <f>IF(K1382=0,"",(L1382/K1382-1))</f>
        <v/>
      </c>
    </row>
    <row r="1383" spans="1:13" x14ac:dyDescent="0.25">
      <c r="A1383" s="1" t="s">
        <v>20</v>
      </c>
      <c r="B1383" s="1" t="s">
        <v>48</v>
      </c>
      <c r="C1383" s="5">
        <v>2</v>
      </c>
      <c r="D1383" s="5">
        <v>0</v>
      </c>
      <c r="E1383" s="2">
        <f>IF(C1383=0,"",(D1383/C1383-1))</f>
        <v>-1</v>
      </c>
      <c r="F1383" s="5">
        <v>7.92</v>
      </c>
      <c r="G1383" s="5">
        <v>13.7935</v>
      </c>
      <c r="H1383" s="2">
        <f>IF(F1383=0,"",(G1383/F1383-1))</f>
        <v>0.74160353535353529</v>
      </c>
      <c r="I1383" s="5">
        <v>9.1630000000000003</v>
      </c>
      <c r="J1383" s="2">
        <f>IF(I1383=0,"",(G1383/I1383-1))</f>
        <v>0.50534759358288772</v>
      </c>
      <c r="K1383" s="5">
        <v>27.84</v>
      </c>
      <c r="L1383" s="5">
        <v>22.956499999999998</v>
      </c>
      <c r="M1383" s="2">
        <f>IF(K1383=0,"",(L1383/K1383-1))</f>
        <v>-0.17541307471264378</v>
      </c>
    </row>
    <row r="1384" spans="1:13" x14ac:dyDescent="0.25">
      <c r="A1384" s="1" t="s">
        <v>19</v>
      </c>
      <c r="B1384" s="1" t="s">
        <v>48</v>
      </c>
      <c r="C1384" s="5">
        <v>0</v>
      </c>
      <c r="D1384" s="5">
        <v>0</v>
      </c>
      <c r="E1384" s="2" t="str">
        <f>IF(C1384=0,"",(D1384/C1384-1))</f>
        <v/>
      </c>
      <c r="F1384" s="5">
        <v>0</v>
      </c>
      <c r="G1384" s="5">
        <v>0</v>
      </c>
      <c r="H1384" s="2" t="str">
        <f>IF(F1384=0,"",(G1384/F1384-1))</f>
        <v/>
      </c>
      <c r="I1384" s="5">
        <v>0</v>
      </c>
      <c r="J1384" s="2" t="str">
        <f>IF(I1384=0,"",(G1384/I1384-1))</f>
        <v/>
      </c>
      <c r="K1384" s="5">
        <v>0</v>
      </c>
      <c r="L1384" s="5">
        <v>0</v>
      </c>
      <c r="M1384" s="2" t="str">
        <f>IF(K1384=0,"",(L1384/K1384-1))</f>
        <v/>
      </c>
    </row>
    <row r="1385" spans="1:13" x14ac:dyDescent="0.25">
      <c r="A1385" s="1" t="s">
        <v>13</v>
      </c>
      <c r="B1385" s="1" t="s">
        <v>48</v>
      </c>
      <c r="C1385" s="5">
        <v>0</v>
      </c>
      <c r="D1385" s="5">
        <v>0</v>
      </c>
      <c r="E1385" s="2" t="str">
        <f>IF(C1385=0,"",(D1385/C1385-1))</f>
        <v/>
      </c>
      <c r="F1385" s="5">
        <v>0</v>
      </c>
      <c r="G1385" s="5">
        <v>0</v>
      </c>
      <c r="H1385" s="2" t="str">
        <f>IF(F1385=0,"",(G1385/F1385-1))</f>
        <v/>
      </c>
      <c r="I1385" s="5">
        <v>0</v>
      </c>
      <c r="J1385" s="2" t="str">
        <f>IF(I1385=0,"",(G1385/I1385-1))</f>
        <v/>
      </c>
      <c r="K1385" s="5">
        <v>0</v>
      </c>
      <c r="L1385" s="5">
        <v>0</v>
      </c>
      <c r="M1385" s="2" t="str">
        <f>IF(K1385=0,"",(L1385/K1385-1))</f>
        <v/>
      </c>
    </row>
    <row r="1386" spans="1:13" x14ac:dyDescent="0.25">
      <c r="A1386" s="1" t="s">
        <v>10</v>
      </c>
      <c r="B1386" s="1" t="s">
        <v>48</v>
      </c>
      <c r="C1386" s="5">
        <v>13.171060000000001</v>
      </c>
      <c r="D1386" s="5">
        <v>0</v>
      </c>
      <c r="E1386" s="2">
        <f>IF(C1386=0,"",(D1386/C1386-1))</f>
        <v>-1</v>
      </c>
      <c r="F1386" s="5">
        <v>13.171060000000001</v>
      </c>
      <c r="G1386" s="5">
        <v>0</v>
      </c>
      <c r="H1386" s="2">
        <f>IF(F1386=0,"",(G1386/F1386-1))</f>
        <v>-1</v>
      </c>
      <c r="I1386" s="5">
        <v>0</v>
      </c>
      <c r="J1386" s="2" t="str">
        <f>IF(I1386=0,"",(G1386/I1386-1))</f>
        <v/>
      </c>
      <c r="K1386" s="5">
        <v>28.074359999999999</v>
      </c>
      <c r="L1386" s="5">
        <v>0</v>
      </c>
      <c r="M1386" s="2">
        <f>IF(K1386=0,"",(L1386/K1386-1))</f>
        <v>-1</v>
      </c>
    </row>
    <row r="1387" spans="1:13" x14ac:dyDescent="0.25">
      <c r="A1387" s="1" t="s">
        <v>9</v>
      </c>
      <c r="B1387" s="1" t="s">
        <v>48</v>
      </c>
      <c r="C1387" s="5">
        <v>0</v>
      </c>
      <c r="D1387" s="5">
        <v>0</v>
      </c>
      <c r="E1387" s="2" t="str">
        <f>IF(C1387=0,"",(D1387/C1387-1))</f>
        <v/>
      </c>
      <c r="F1387" s="5">
        <v>579.6</v>
      </c>
      <c r="G1387" s="5">
        <v>0</v>
      </c>
      <c r="H1387" s="2">
        <f>IF(F1387=0,"",(G1387/F1387-1))</f>
        <v>-1</v>
      </c>
      <c r="I1387" s="5">
        <v>23.63804</v>
      </c>
      <c r="J1387" s="2">
        <f>IF(I1387=0,"",(G1387/I1387-1))</f>
        <v>-1</v>
      </c>
      <c r="K1387" s="5">
        <v>1072.9959899999999</v>
      </c>
      <c r="L1387" s="5">
        <v>627.40764999999999</v>
      </c>
      <c r="M1387" s="2">
        <f>IF(K1387=0,"",(L1387/K1387-1))</f>
        <v>-0.41527493499766011</v>
      </c>
    </row>
    <row r="1388" spans="1:13" x14ac:dyDescent="0.25">
      <c r="A1388" s="1" t="s">
        <v>8</v>
      </c>
      <c r="B1388" s="1" t="s">
        <v>48</v>
      </c>
      <c r="C1388" s="5">
        <v>0</v>
      </c>
      <c r="D1388" s="5">
        <v>0</v>
      </c>
      <c r="E1388" s="2" t="str">
        <f>IF(C1388=0,"",(D1388/C1388-1))</f>
        <v/>
      </c>
      <c r="F1388" s="5">
        <v>0</v>
      </c>
      <c r="G1388" s="5">
        <v>0</v>
      </c>
      <c r="H1388" s="2" t="str">
        <f>IF(F1388=0,"",(G1388/F1388-1))</f>
        <v/>
      </c>
      <c r="I1388" s="5">
        <v>0</v>
      </c>
      <c r="J1388" s="2" t="str">
        <f>IF(I1388=0,"",(G1388/I1388-1))</f>
        <v/>
      </c>
      <c r="K1388" s="5">
        <v>0</v>
      </c>
      <c r="L1388" s="5">
        <v>0</v>
      </c>
      <c r="M1388" s="2" t="str">
        <f>IF(K1388=0,"",(L1388/K1388-1))</f>
        <v/>
      </c>
    </row>
    <row r="1389" spans="1:13" x14ac:dyDescent="0.25">
      <c r="A1389" s="1" t="s">
        <v>6</v>
      </c>
      <c r="B1389" s="1" t="s">
        <v>48</v>
      </c>
      <c r="C1389" s="5">
        <v>0</v>
      </c>
      <c r="D1389" s="5">
        <v>0</v>
      </c>
      <c r="E1389" s="2" t="str">
        <f>IF(C1389=0,"",(D1389/C1389-1))</f>
        <v/>
      </c>
      <c r="F1389" s="5">
        <v>0</v>
      </c>
      <c r="G1389" s="5">
        <v>0</v>
      </c>
      <c r="H1389" s="2" t="str">
        <f>IF(F1389=0,"",(G1389/F1389-1))</f>
        <v/>
      </c>
      <c r="I1389" s="5">
        <v>0</v>
      </c>
      <c r="J1389" s="2" t="str">
        <f>IF(I1389=0,"",(G1389/I1389-1))</f>
        <v/>
      </c>
      <c r="K1389" s="5">
        <v>0</v>
      </c>
      <c r="L1389" s="5">
        <v>0</v>
      </c>
      <c r="M1389" s="2" t="str">
        <f>IF(K1389=0,"",(L1389/K1389-1))</f>
        <v/>
      </c>
    </row>
    <row r="1390" spans="1:13" x14ac:dyDescent="0.25">
      <c r="A1390" s="1" t="s">
        <v>4</v>
      </c>
      <c r="B1390" s="1" t="s">
        <v>48</v>
      </c>
      <c r="C1390" s="5">
        <v>0</v>
      </c>
      <c r="D1390" s="5">
        <v>0</v>
      </c>
      <c r="E1390" s="2" t="str">
        <f>IF(C1390=0,"",(D1390/C1390-1))</f>
        <v/>
      </c>
      <c r="F1390" s="5">
        <v>0</v>
      </c>
      <c r="G1390" s="5">
        <v>0</v>
      </c>
      <c r="H1390" s="2" t="str">
        <f>IF(F1390=0,"",(G1390/F1390-1))</f>
        <v/>
      </c>
      <c r="I1390" s="5">
        <v>0</v>
      </c>
      <c r="J1390" s="2" t="str">
        <f>IF(I1390=0,"",(G1390/I1390-1))</f>
        <v/>
      </c>
      <c r="K1390" s="5">
        <v>0</v>
      </c>
      <c r="L1390" s="5">
        <v>0</v>
      </c>
      <c r="M1390" s="2" t="str">
        <f>IF(K1390=0,"",(L1390/K1390-1))</f>
        <v/>
      </c>
    </row>
    <row r="1391" spans="1:13" ht="13" x14ac:dyDescent="0.3">
      <c r="A1391" s="4" t="s">
        <v>0</v>
      </c>
      <c r="B1391" s="4" t="s">
        <v>48</v>
      </c>
      <c r="C1391" s="3">
        <v>15.171060000000001</v>
      </c>
      <c r="D1391" s="3">
        <v>0</v>
      </c>
      <c r="E1391" s="2">
        <f>IF(C1391=0,"",(D1391/C1391-1))</f>
        <v>-1</v>
      </c>
      <c r="F1391" s="3">
        <v>600.69105999999999</v>
      </c>
      <c r="G1391" s="3">
        <v>13.7935</v>
      </c>
      <c r="H1391" s="2">
        <f>IF(F1391=0,"",(G1391/F1391-1))</f>
        <v>-0.97703728102762177</v>
      </c>
      <c r="I1391" s="3">
        <v>32.80104</v>
      </c>
      <c r="J1391" s="2">
        <f>IF(I1391=0,"",(G1391/I1391-1))</f>
        <v>-0.57947979698204688</v>
      </c>
      <c r="K1391" s="3">
        <v>1128.9103500000001</v>
      </c>
      <c r="L1391" s="3">
        <v>652.72491000000002</v>
      </c>
      <c r="M1391" s="2">
        <f>IF(K1391=0,"",(L1391/K1391-1))</f>
        <v>-0.42180979207073444</v>
      </c>
    </row>
    <row r="1392" spans="1:13" x14ac:dyDescent="0.25">
      <c r="A1392" s="1" t="s">
        <v>21</v>
      </c>
      <c r="B1392" s="1" t="s">
        <v>47</v>
      </c>
      <c r="C1392" s="5">
        <v>89.112549999999999</v>
      </c>
      <c r="D1392" s="5">
        <v>333.95530000000002</v>
      </c>
      <c r="E1392" s="2">
        <f>IF(C1392=0,"",(D1392/C1392-1))</f>
        <v>2.7475675423944219</v>
      </c>
      <c r="F1392" s="5">
        <v>477.82896</v>
      </c>
      <c r="G1392" s="5">
        <v>2972.18795</v>
      </c>
      <c r="H1392" s="2">
        <f>IF(F1392=0,"",(G1392/F1392-1))</f>
        <v>5.2201921582986515</v>
      </c>
      <c r="I1392" s="5">
        <v>1540.0031300000001</v>
      </c>
      <c r="J1392" s="2">
        <f>IF(I1392=0,"",(G1392/I1392-1))</f>
        <v>0.92998825268621355</v>
      </c>
      <c r="K1392" s="5">
        <v>4031.96587</v>
      </c>
      <c r="L1392" s="5">
        <v>7719.8164100000004</v>
      </c>
      <c r="M1392" s="2">
        <f>IF(K1392=0,"",(L1392/K1392-1))</f>
        <v>0.91465321356998497</v>
      </c>
    </row>
    <row r="1393" spans="1:13" x14ac:dyDescent="0.25">
      <c r="A1393" s="1" t="s">
        <v>20</v>
      </c>
      <c r="B1393" s="1" t="s">
        <v>47</v>
      </c>
      <c r="C1393" s="5">
        <v>0</v>
      </c>
      <c r="D1393" s="5">
        <v>0</v>
      </c>
      <c r="E1393" s="2" t="str">
        <f>IF(C1393=0,"",(D1393/C1393-1))</f>
        <v/>
      </c>
      <c r="F1393" s="5">
        <v>60.108739999999997</v>
      </c>
      <c r="G1393" s="5">
        <v>0.96674000000000004</v>
      </c>
      <c r="H1393" s="2">
        <f>IF(F1393=0,"",(G1393/F1393-1))</f>
        <v>-0.98391681475938442</v>
      </c>
      <c r="I1393" s="5">
        <v>35.276589999999999</v>
      </c>
      <c r="J1393" s="2">
        <f>IF(I1393=0,"",(G1393/I1393-1))</f>
        <v>-0.97259542376403163</v>
      </c>
      <c r="K1393" s="5">
        <v>136.47861</v>
      </c>
      <c r="L1393" s="5">
        <v>99.049279999999996</v>
      </c>
      <c r="M1393" s="2">
        <f>IF(K1393=0,"",(L1393/K1393-1))</f>
        <v>-0.27425052174842646</v>
      </c>
    </row>
    <row r="1394" spans="1:13" x14ac:dyDescent="0.25">
      <c r="A1394" s="1" t="s">
        <v>19</v>
      </c>
      <c r="B1394" s="1" t="s">
        <v>47</v>
      </c>
      <c r="C1394" s="5">
        <v>0</v>
      </c>
      <c r="D1394" s="5">
        <v>0</v>
      </c>
      <c r="E1394" s="2" t="str">
        <f>IF(C1394=0,"",(D1394/C1394-1))</f>
        <v/>
      </c>
      <c r="F1394" s="5">
        <v>34.867980000000003</v>
      </c>
      <c r="G1394" s="5">
        <v>96.612300000000005</v>
      </c>
      <c r="H1394" s="2">
        <f>IF(F1394=0,"",(G1394/F1394-1))</f>
        <v>1.7708028970992871</v>
      </c>
      <c r="I1394" s="5">
        <v>181.29163</v>
      </c>
      <c r="J1394" s="2">
        <f>IF(I1394=0,"",(G1394/I1394-1))</f>
        <v>-0.46708902115337592</v>
      </c>
      <c r="K1394" s="5">
        <v>334.73097000000001</v>
      </c>
      <c r="L1394" s="5">
        <v>387.10066999999998</v>
      </c>
      <c r="M1394" s="2">
        <f>IF(K1394=0,"",(L1394/K1394-1))</f>
        <v>0.15645310620645581</v>
      </c>
    </row>
    <row r="1395" spans="1:13" x14ac:dyDescent="0.25">
      <c r="A1395" s="1" t="s">
        <v>18</v>
      </c>
      <c r="B1395" s="1" t="s">
        <v>47</v>
      </c>
      <c r="C1395" s="5">
        <v>0</v>
      </c>
      <c r="D1395" s="5">
        <v>0</v>
      </c>
      <c r="E1395" s="2" t="str">
        <f>IF(C1395=0,"",(D1395/C1395-1))</f>
        <v/>
      </c>
      <c r="F1395" s="5">
        <v>0</v>
      </c>
      <c r="G1395" s="5">
        <v>0</v>
      </c>
      <c r="H1395" s="2" t="str">
        <f>IF(F1395=0,"",(G1395/F1395-1))</f>
        <v/>
      </c>
      <c r="I1395" s="5">
        <v>1.6570100000000001</v>
      </c>
      <c r="J1395" s="2">
        <f>IF(I1395=0,"",(G1395/I1395-1))</f>
        <v>-1</v>
      </c>
      <c r="K1395" s="5">
        <v>5.1065699999999996</v>
      </c>
      <c r="L1395" s="5">
        <v>2.48583</v>
      </c>
      <c r="M1395" s="2">
        <f>IF(K1395=0,"",(L1395/K1395-1))</f>
        <v>-0.51320945370375814</v>
      </c>
    </row>
    <row r="1396" spans="1:13" x14ac:dyDescent="0.25">
      <c r="A1396" s="1" t="s">
        <v>17</v>
      </c>
      <c r="B1396" s="1" t="s">
        <v>47</v>
      </c>
      <c r="C1396" s="5">
        <v>0</v>
      </c>
      <c r="D1396" s="5">
        <v>0</v>
      </c>
      <c r="E1396" s="2" t="str">
        <f>IF(C1396=0,"",(D1396/C1396-1))</f>
        <v/>
      </c>
      <c r="F1396" s="5">
        <v>3.5200000000000001E-3</v>
      </c>
      <c r="G1396" s="5">
        <v>0</v>
      </c>
      <c r="H1396" s="2">
        <f>IF(F1396=0,"",(G1396/F1396-1))</f>
        <v>-1</v>
      </c>
      <c r="I1396" s="5">
        <v>0</v>
      </c>
      <c r="J1396" s="2" t="str">
        <f>IF(I1396=0,"",(G1396/I1396-1))</f>
        <v/>
      </c>
      <c r="K1396" s="5">
        <v>3.5200000000000001E-3</v>
      </c>
      <c r="L1396" s="5">
        <v>2.7999999999999998E-4</v>
      </c>
      <c r="M1396" s="2">
        <f>IF(K1396=0,"",(L1396/K1396-1))</f>
        <v>-0.92045454545454541</v>
      </c>
    </row>
    <row r="1397" spans="1:13" x14ac:dyDescent="0.25">
      <c r="A1397" s="1" t="s">
        <v>16</v>
      </c>
      <c r="B1397" s="1" t="s">
        <v>47</v>
      </c>
      <c r="C1397" s="5">
        <v>0</v>
      </c>
      <c r="D1397" s="5">
        <v>12.932499999999999</v>
      </c>
      <c r="E1397" s="2" t="str">
        <f>IF(C1397=0,"",(D1397/C1397-1))</f>
        <v/>
      </c>
      <c r="F1397" s="5">
        <v>136.55838</v>
      </c>
      <c r="G1397" s="5">
        <v>240.58848</v>
      </c>
      <c r="H1397" s="2">
        <f>IF(F1397=0,"",(G1397/F1397-1))</f>
        <v>0.76179945895667478</v>
      </c>
      <c r="I1397" s="5">
        <v>115.03333000000001</v>
      </c>
      <c r="J1397" s="2">
        <f>IF(I1397=0,"",(G1397/I1397-1))</f>
        <v>1.0914675772665192</v>
      </c>
      <c r="K1397" s="5">
        <v>491.07402000000002</v>
      </c>
      <c r="L1397" s="5">
        <v>526.00019999999995</v>
      </c>
      <c r="M1397" s="2">
        <f>IF(K1397=0,"",(L1397/K1397-1))</f>
        <v>7.112202759168551E-2</v>
      </c>
    </row>
    <row r="1398" spans="1:13" x14ac:dyDescent="0.25">
      <c r="A1398" s="1" t="s">
        <v>14</v>
      </c>
      <c r="B1398" s="1" t="s">
        <v>47</v>
      </c>
      <c r="C1398" s="5">
        <v>0</v>
      </c>
      <c r="D1398" s="5">
        <v>0</v>
      </c>
      <c r="E1398" s="2" t="str">
        <f>IF(C1398=0,"",(D1398/C1398-1))</f>
        <v/>
      </c>
      <c r="F1398" s="5">
        <v>0</v>
      </c>
      <c r="G1398" s="5">
        <v>19.330500000000001</v>
      </c>
      <c r="H1398" s="2" t="str">
        <f>IF(F1398=0,"",(G1398/F1398-1))</f>
        <v/>
      </c>
      <c r="I1398" s="5">
        <v>22.63692</v>
      </c>
      <c r="J1398" s="2">
        <f>IF(I1398=0,"",(G1398/I1398-1))</f>
        <v>-0.14606315700192429</v>
      </c>
      <c r="K1398" s="5">
        <v>218.74762999999999</v>
      </c>
      <c r="L1398" s="5">
        <v>215.04560000000001</v>
      </c>
      <c r="M1398" s="2">
        <f>IF(K1398=0,"",(L1398/K1398-1))</f>
        <v>-1.6923749071018457E-2</v>
      </c>
    </row>
    <row r="1399" spans="1:13" x14ac:dyDescent="0.25">
      <c r="A1399" s="1" t="s">
        <v>13</v>
      </c>
      <c r="B1399" s="1" t="s">
        <v>47</v>
      </c>
      <c r="C1399" s="5">
        <v>143.31444999999999</v>
      </c>
      <c r="D1399" s="5">
        <v>0</v>
      </c>
      <c r="E1399" s="2">
        <f>IF(C1399=0,"",(D1399/C1399-1))</f>
        <v>-1</v>
      </c>
      <c r="F1399" s="5">
        <v>422.69157999999999</v>
      </c>
      <c r="G1399" s="5">
        <v>482.70130999999998</v>
      </c>
      <c r="H1399" s="2">
        <f>IF(F1399=0,"",(G1399/F1399-1))</f>
        <v>0.14197048826948477</v>
      </c>
      <c r="I1399" s="5">
        <v>224.85783000000001</v>
      </c>
      <c r="J1399" s="2">
        <f>IF(I1399=0,"",(G1399/I1399-1))</f>
        <v>1.1466955809366297</v>
      </c>
      <c r="K1399" s="5">
        <v>1558.2642699999999</v>
      </c>
      <c r="L1399" s="5">
        <v>1463.2242200000001</v>
      </c>
      <c r="M1399" s="2">
        <f>IF(K1399=0,"",(L1399/K1399-1))</f>
        <v>-6.0990970421210933E-2</v>
      </c>
    </row>
    <row r="1400" spans="1:13" x14ac:dyDescent="0.25">
      <c r="A1400" s="1" t="s">
        <v>12</v>
      </c>
      <c r="B1400" s="1" t="s">
        <v>47</v>
      </c>
      <c r="C1400" s="5">
        <v>15.86</v>
      </c>
      <c r="D1400" s="5">
        <v>7.8970000000000002</v>
      </c>
      <c r="E1400" s="2">
        <f>IF(C1400=0,"",(D1400/C1400-1))</f>
        <v>-0.50208070617906686</v>
      </c>
      <c r="F1400" s="5">
        <v>175.66024999999999</v>
      </c>
      <c r="G1400" s="5">
        <v>194.18562</v>
      </c>
      <c r="H1400" s="2">
        <f>IF(F1400=0,"",(G1400/F1400-1))</f>
        <v>0.10546136647306392</v>
      </c>
      <c r="I1400" s="5">
        <v>140.45098999999999</v>
      </c>
      <c r="J1400" s="2">
        <f>IF(I1400=0,"",(G1400/I1400-1))</f>
        <v>0.3825863384800634</v>
      </c>
      <c r="K1400" s="5">
        <v>812.35473000000002</v>
      </c>
      <c r="L1400" s="5">
        <v>703.40278999999998</v>
      </c>
      <c r="M1400" s="2">
        <f>IF(K1400=0,"",(L1400/K1400-1))</f>
        <v>-0.13411867497835583</v>
      </c>
    </row>
    <row r="1401" spans="1:13" x14ac:dyDescent="0.25">
      <c r="A1401" s="1" t="s">
        <v>11</v>
      </c>
      <c r="B1401" s="1" t="s">
        <v>47</v>
      </c>
      <c r="C1401" s="5">
        <v>0</v>
      </c>
      <c r="D1401" s="5">
        <v>0</v>
      </c>
      <c r="E1401" s="2" t="str">
        <f>IF(C1401=0,"",(D1401/C1401-1))</f>
        <v/>
      </c>
      <c r="F1401" s="5">
        <v>108.82965</v>
      </c>
      <c r="G1401" s="5">
        <v>280.05014999999997</v>
      </c>
      <c r="H1401" s="2">
        <f>IF(F1401=0,"",(G1401/F1401-1))</f>
        <v>1.5732890806871103</v>
      </c>
      <c r="I1401" s="5">
        <v>446.40681999999998</v>
      </c>
      <c r="J1401" s="2">
        <f>IF(I1401=0,"",(G1401/I1401-1))</f>
        <v>-0.37265709784630985</v>
      </c>
      <c r="K1401" s="5">
        <v>913.31282999999996</v>
      </c>
      <c r="L1401" s="5">
        <v>1270.5649800000001</v>
      </c>
      <c r="M1401" s="2">
        <f>IF(K1401=0,"",(L1401/K1401-1))</f>
        <v>0.39116077018210738</v>
      </c>
    </row>
    <row r="1402" spans="1:13" x14ac:dyDescent="0.25">
      <c r="A1402" s="1" t="s">
        <v>10</v>
      </c>
      <c r="B1402" s="1" t="s">
        <v>47</v>
      </c>
      <c r="C1402" s="5">
        <v>0</v>
      </c>
      <c r="D1402" s="5">
        <v>0</v>
      </c>
      <c r="E1402" s="2" t="str">
        <f>IF(C1402=0,"",(D1402/C1402-1))</f>
        <v/>
      </c>
      <c r="F1402" s="5">
        <v>52.17933</v>
      </c>
      <c r="G1402" s="5">
        <v>1377.5852600000001</v>
      </c>
      <c r="H1402" s="2">
        <f>IF(F1402=0,"",(G1402/F1402-1))</f>
        <v>25.400976401958403</v>
      </c>
      <c r="I1402" s="5">
        <v>166.35535999999999</v>
      </c>
      <c r="J1402" s="2">
        <f>IF(I1402=0,"",(G1402/I1402-1))</f>
        <v>7.280979104009635</v>
      </c>
      <c r="K1402" s="5">
        <v>892.29119000000003</v>
      </c>
      <c r="L1402" s="5">
        <v>1880.76874</v>
      </c>
      <c r="M1402" s="2">
        <f>IF(K1402=0,"",(L1402/K1402-1))</f>
        <v>1.1077970522156559</v>
      </c>
    </row>
    <row r="1403" spans="1:13" x14ac:dyDescent="0.25">
      <c r="A1403" s="1" t="s">
        <v>27</v>
      </c>
      <c r="B1403" s="1" t="s">
        <v>47</v>
      </c>
      <c r="C1403" s="5">
        <v>0</v>
      </c>
      <c r="D1403" s="5">
        <v>0</v>
      </c>
      <c r="E1403" s="2" t="str">
        <f>IF(C1403=0,"",(D1403/C1403-1))</f>
        <v/>
      </c>
      <c r="F1403" s="5">
        <v>0.78844000000000003</v>
      </c>
      <c r="G1403" s="5">
        <v>1.3194399999999999</v>
      </c>
      <c r="H1403" s="2">
        <f>IF(F1403=0,"",(G1403/F1403-1))</f>
        <v>0.67348181218608882</v>
      </c>
      <c r="I1403" s="5">
        <v>6.8251600000000003</v>
      </c>
      <c r="J1403" s="2">
        <f>IF(I1403=0,"",(G1403/I1403-1))</f>
        <v>-0.80667998991965029</v>
      </c>
      <c r="K1403" s="5">
        <v>21.9742</v>
      </c>
      <c r="L1403" s="5">
        <v>37.040149999999997</v>
      </c>
      <c r="M1403" s="2">
        <f>IF(K1403=0,"",(L1403/K1403-1))</f>
        <v>0.68561995431005451</v>
      </c>
    </row>
    <row r="1404" spans="1:13" x14ac:dyDescent="0.25">
      <c r="A1404" s="1" t="s">
        <v>9</v>
      </c>
      <c r="B1404" s="1" t="s">
        <v>47</v>
      </c>
      <c r="C1404" s="5">
        <v>0</v>
      </c>
      <c r="D1404" s="5">
        <v>0</v>
      </c>
      <c r="E1404" s="2" t="str">
        <f>IF(C1404=0,"",(D1404/C1404-1))</f>
        <v/>
      </c>
      <c r="F1404" s="5">
        <v>27.732569999999999</v>
      </c>
      <c r="G1404" s="5">
        <v>977.23902999999996</v>
      </c>
      <c r="H1404" s="2">
        <f>IF(F1404=0,"",(G1404/F1404-1))</f>
        <v>34.237954145612903</v>
      </c>
      <c r="I1404" s="5">
        <v>1019.34888</v>
      </c>
      <c r="J1404" s="2">
        <f>IF(I1404=0,"",(G1404/I1404-1))</f>
        <v>-4.1310537369698253E-2</v>
      </c>
      <c r="K1404" s="5">
        <v>437.53179999999998</v>
      </c>
      <c r="L1404" s="5">
        <v>5225.25587</v>
      </c>
      <c r="M1404" s="2">
        <f>IF(K1404=0,"",(L1404/K1404-1))</f>
        <v>10.942573934054623</v>
      </c>
    </row>
    <row r="1405" spans="1:13" x14ac:dyDescent="0.25">
      <c r="A1405" s="1" t="s">
        <v>8</v>
      </c>
      <c r="B1405" s="1" t="s">
        <v>47</v>
      </c>
      <c r="C1405" s="5">
        <v>63.874009999999998</v>
      </c>
      <c r="D1405" s="5">
        <v>78.49136</v>
      </c>
      <c r="E1405" s="2">
        <f>IF(C1405=0,"",(D1405/C1405-1))</f>
        <v>0.22884659973594901</v>
      </c>
      <c r="F1405" s="5">
        <v>710.15715</v>
      </c>
      <c r="G1405" s="5">
        <v>1357.7432899999999</v>
      </c>
      <c r="H1405" s="2">
        <f>IF(F1405=0,"",(G1405/F1405-1))</f>
        <v>0.91189131870319118</v>
      </c>
      <c r="I1405" s="5">
        <v>1431.23353</v>
      </c>
      <c r="J1405" s="2">
        <f>IF(I1405=0,"",(G1405/I1405-1))</f>
        <v>-5.1347483453661136E-2</v>
      </c>
      <c r="K1405" s="5">
        <v>3167.7006999999999</v>
      </c>
      <c r="L1405" s="5">
        <v>5065.2033300000003</v>
      </c>
      <c r="M1405" s="2">
        <f>IF(K1405=0,"",(L1405/K1405-1))</f>
        <v>0.59901575612872793</v>
      </c>
    </row>
    <row r="1406" spans="1:13" x14ac:dyDescent="0.25">
      <c r="A1406" s="1" t="s">
        <v>7</v>
      </c>
      <c r="B1406" s="1" t="s">
        <v>47</v>
      </c>
      <c r="C1406" s="5">
        <v>0</v>
      </c>
      <c r="D1406" s="5">
        <v>0</v>
      </c>
      <c r="E1406" s="2" t="str">
        <f>IF(C1406=0,"",(D1406/C1406-1))</f>
        <v/>
      </c>
      <c r="F1406" s="5">
        <v>69.101990000000001</v>
      </c>
      <c r="G1406" s="5">
        <v>326.96075000000002</v>
      </c>
      <c r="H1406" s="2">
        <f>IF(F1406=0,"",(G1406/F1406-1))</f>
        <v>3.7315677884240381</v>
      </c>
      <c r="I1406" s="5">
        <v>1378.4705799999999</v>
      </c>
      <c r="J1406" s="2">
        <f>IF(I1406=0,"",(G1406/I1406-1))</f>
        <v>-0.76280904740092459</v>
      </c>
      <c r="K1406" s="5">
        <v>924.13553999999999</v>
      </c>
      <c r="L1406" s="5">
        <v>3812.2512200000001</v>
      </c>
      <c r="M1406" s="2">
        <f>IF(K1406=0,"",(L1406/K1406-1))</f>
        <v>3.1252078888774264</v>
      </c>
    </row>
    <row r="1407" spans="1:13" x14ac:dyDescent="0.25">
      <c r="A1407" s="1" t="s">
        <v>6</v>
      </c>
      <c r="B1407" s="1" t="s">
        <v>47</v>
      </c>
      <c r="C1407" s="5">
        <v>0.55367999999999995</v>
      </c>
      <c r="D1407" s="5">
        <v>0</v>
      </c>
      <c r="E1407" s="2">
        <f>IF(C1407=0,"",(D1407/C1407-1))</f>
        <v>-1</v>
      </c>
      <c r="F1407" s="5">
        <v>3.9043100000000002</v>
      </c>
      <c r="G1407" s="5">
        <v>15.714370000000001</v>
      </c>
      <c r="H1407" s="2">
        <f>IF(F1407=0,"",(G1407/F1407-1))</f>
        <v>3.0248776352287603</v>
      </c>
      <c r="I1407" s="5">
        <v>27.25048</v>
      </c>
      <c r="J1407" s="2">
        <f>IF(I1407=0,"",(G1407/I1407-1))</f>
        <v>-0.42333602931030934</v>
      </c>
      <c r="K1407" s="5">
        <v>163.10955000000001</v>
      </c>
      <c r="L1407" s="5">
        <v>102.30886</v>
      </c>
      <c r="M1407" s="2">
        <f>IF(K1407=0,"",(L1407/K1407-1))</f>
        <v>-0.37275984146851004</v>
      </c>
    </row>
    <row r="1408" spans="1:13" x14ac:dyDescent="0.25">
      <c r="A1408" s="1" t="s">
        <v>5</v>
      </c>
      <c r="B1408" s="1" t="s">
        <v>47</v>
      </c>
      <c r="C1408" s="5">
        <v>0</v>
      </c>
      <c r="D1408" s="5">
        <v>0</v>
      </c>
      <c r="E1408" s="2" t="str">
        <f>IF(C1408=0,"",(D1408/C1408-1))</f>
        <v/>
      </c>
      <c r="F1408" s="5">
        <v>0</v>
      </c>
      <c r="G1408" s="5">
        <v>0</v>
      </c>
      <c r="H1408" s="2" t="str">
        <f>IF(F1408=0,"",(G1408/F1408-1))</f>
        <v/>
      </c>
      <c r="I1408" s="5">
        <v>9.5999999999999992E-3</v>
      </c>
      <c r="J1408" s="2">
        <f>IF(I1408=0,"",(G1408/I1408-1))</f>
        <v>-1</v>
      </c>
      <c r="K1408" s="5">
        <v>0</v>
      </c>
      <c r="L1408" s="5">
        <v>9.5999999999999992E-3</v>
      </c>
      <c r="M1408" s="2" t="str">
        <f>IF(K1408=0,"",(L1408/K1408-1))</f>
        <v/>
      </c>
    </row>
    <row r="1409" spans="1:13" x14ac:dyDescent="0.25">
      <c r="A1409" s="1" t="s">
        <v>4</v>
      </c>
      <c r="B1409" s="1" t="s">
        <v>47</v>
      </c>
      <c r="C1409" s="5">
        <v>4.9779999999999998</v>
      </c>
      <c r="D1409" s="5">
        <v>5.4</v>
      </c>
      <c r="E1409" s="2">
        <f>IF(C1409=0,"",(D1409/C1409-1))</f>
        <v>8.47730012053034E-2</v>
      </c>
      <c r="F1409" s="5">
        <v>157.57101</v>
      </c>
      <c r="G1409" s="5">
        <v>134.94906</v>
      </c>
      <c r="H1409" s="2">
        <f>IF(F1409=0,"",(G1409/F1409-1))</f>
        <v>-0.14356670049903208</v>
      </c>
      <c r="I1409" s="5">
        <v>289.32168000000001</v>
      </c>
      <c r="J1409" s="2">
        <f>IF(I1409=0,"",(G1409/I1409-1))</f>
        <v>-0.53356741188562151</v>
      </c>
      <c r="K1409" s="5">
        <v>626.2559</v>
      </c>
      <c r="L1409" s="5">
        <v>1075.9193299999999</v>
      </c>
      <c r="M1409" s="2">
        <f>IF(K1409=0,"",(L1409/K1409-1))</f>
        <v>0.71801867255861374</v>
      </c>
    </row>
    <row r="1410" spans="1:13" x14ac:dyDescent="0.25">
      <c r="A1410" s="1" t="s">
        <v>3</v>
      </c>
      <c r="B1410" s="1" t="s">
        <v>47</v>
      </c>
      <c r="C1410" s="5">
        <v>0</v>
      </c>
      <c r="D1410" s="5">
        <v>0</v>
      </c>
      <c r="E1410" s="2" t="str">
        <f>IF(C1410=0,"",(D1410/C1410-1))</f>
        <v/>
      </c>
      <c r="F1410" s="5">
        <v>28.28622</v>
      </c>
      <c r="G1410" s="5">
        <v>10.2784</v>
      </c>
      <c r="H1410" s="2">
        <f>IF(F1410=0,"",(G1410/F1410-1))</f>
        <v>-0.63662871886027905</v>
      </c>
      <c r="I1410" s="5">
        <v>85.291489999999996</v>
      </c>
      <c r="J1410" s="2">
        <f>IF(I1410=0,"",(G1410/I1410-1))</f>
        <v>-0.87949090817852993</v>
      </c>
      <c r="K1410" s="5">
        <v>196.61823999999999</v>
      </c>
      <c r="L1410" s="5">
        <v>181.45337000000001</v>
      </c>
      <c r="M1410" s="2">
        <f>IF(K1410=0,"",(L1410/K1410-1))</f>
        <v>-7.712850038734953E-2</v>
      </c>
    </row>
    <row r="1411" spans="1:13" x14ac:dyDescent="0.25">
      <c r="A1411" s="1" t="s">
        <v>26</v>
      </c>
      <c r="B1411" s="1" t="s">
        <v>47</v>
      </c>
      <c r="C1411" s="5">
        <v>0</v>
      </c>
      <c r="D1411" s="5">
        <v>0</v>
      </c>
      <c r="E1411" s="2" t="str">
        <f>IF(C1411=0,"",(D1411/C1411-1))</f>
        <v/>
      </c>
      <c r="F1411" s="5">
        <v>0</v>
      </c>
      <c r="G1411" s="5">
        <v>0</v>
      </c>
      <c r="H1411" s="2" t="str">
        <f>IF(F1411=0,"",(G1411/F1411-1))</f>
        <v/>
      </c>
      <c r="I1411" s="5">
        <v>0</v>
      </c>
      <c r="J1411" s="2" t="str">
        <f>IF(I1411=0,"",(G1411/I1411-1))</f>
        <v/>
      </c>
      <c r="K1411" s="5">
        <v>0</v>
      </c>
      <c r="L1411" s="5">
        <v>0</v>
      </c>
      <c r="M1411" s="2" t="str">
        <f>IF(K1411=0,"",(L1411/K1411-1))</f>
        <v/>
      </c>
    </row>
    <row r="1412" spans="1:13" x14ac:dyDescent="0.25">
      <c r="A1412" s="1" t="s">
        <v>2</v>
      </c>
      <c r="B1412" s="1" t="s">
        <v>47</v>
      </c>
      <c r="C1412" s="5">
        <v>0</v>
      </c>
      <c r="D1412" s="5">
        <v>0</v>
      </c>
      <c r="E1412" s="2" t="str">
        <f>IF(C1412=0,"",(D1412/C1412-1))</f>
        <v/>
      </c>
      <c r="F1412" s="5">
        <v>0</v>
      </c>
      <c r="G1412" s="5">
        <v>36.893439999999998</v>
      </c>
      <c r="H1412" s="2" t="str">
        <f>IF(F1412=0,"",(G1412/F1412-1))</f>
        <v/>
      </c>
      <c r="I1412" s="5">
        <v>33.254429999999999</v>
      </c>
      <c r="J1412" s="2">
        <f>IF(I1412=0,"",(G1412/I1412-1))</f>
        <v>0.10942933016743939</v>
      </c>
      <c r="K1412" s="5">
        <v>9.1192899999999995</v>
      </c>
      <c r="L1412" s="5">
        <v>100.67272</v>
      </c>
      <c r="M1412" s="2">
        <f>IF(K1412=0,"",(L1412/K1412-1))</f>
        <v>10.039534876070396</v>
      </c>
    </row>
    <row r="1413" spans="1:13" x14ac:dyDescent="0.25">
      <c r="A1413" s="1" t="s">
        <v>23</v>
      </c>
      <c r="B1413" s="1" t="s">
        <v>47</v>
      </c>
      <c r="C1413" s="5">
        <v>0</v>
      </c>
      <c r="D1413" s="5">
        <v>2.6406299999999998</v>
      </c>
      <c r="E1413" s="2" t="str">
        <f>IF(C1413=0,"",(D1413/C1413-1))</f>
        <v/>
      </c>
      <c r="F1413" s="5">
        <v>9.1261600000000005</v>
      </c>
      <c r="G1413" s="5">
        <v>83.503110000000007</v>
      </c>
      <c r="H1413" s="2">
        <f>IF(F1413=0,"",(G1413/F1413-1))</f>
        <v>8.1498625928101198</v>
      </c>
      <c r="I1413" s="5">
        <v>189.98177000000001</v>
      </c>
      <c r="J1413" s="2">
        <f>IF(I1413=0,"",(G1413/I1413-1))</f>
        <v>-0.56046777540813519</v>
      </c>
      <c r="K1413" s="5">
        <v>703.47586999999999</v>
      </c>
      <c r="L1413" s="5">
        <v>395.29901999999998</v>
      </c>
      <c r="M1413" s="2">
        <f>IF(K1413=0,"",(L1413/K1413-1))</f>
        <v>-0.43807735722335439</v>
      </c>
    </row>
    <row r="1414" spans="1:13" x14ac:dyDescent="0.25">
      <c r="A1414" s="1" t="s">
        <v>25</v>
      </c>
      <c r="B1414" s="1" t="s">
        <v>47</v>
      </c>
      <c r="C1414" s="5">
        <v>0</v>
      </c>
      <c r="D1414" s="5">
        <v>0</v>
      </c>
      <c r="E1414" s="2" t="str">
        <f>IF(C1414=0,"",(D1414/C1414-1))</f>
        <v/>
      </c>
      <c r="F1414" s="5">
        <v>0</v>
      </c>
      <c r="G1414" s="5">
        <v>0</v>
      </c>
      <c r="H1414" s="2" t="str">
        <f>IF(F1414=0,"",(G1414/F1414-1))</f>
        <v/>
      </c>
      <c r="I1414" s="5">
        <v>9.2076600000000006</v>
      </c>
      <c r="J1414" s="2">
        <f>IF(I1414=0,"",(G1414/I1414-1))</f>
        <v>-1</v>
      </c>
      <c r="K1414" s="5">
        <v>22.385149999999999</v>
      </c>
      <c r="L1414" s="5">
        <v>28.844190000000001</v>
      </c>
      <c r="M1414" s="2">
        <f>IF(K1414=0,"",(L1414/K1414-1))</f>
        <v>0.28854128741598783</v>
      </c>
    </row>
    <row r="1415" spans="1:13" ht="13" x14ac:dyDescent="0.3">
      <c r="A1415" s="4" t="s">
        <v>0</v>
      </c>
      <c r="B1415" s="4" t="s">
        <v>47</v>
      </c>
      <c r="C1415" s="3">
        <v>317.69269000000003</v>
      </c>
      <c r="D1415" s="3">
        <v>441.31679000000003</v>
      </c>
      <c r="E1415" s="2">
        <f>IF(C1415=0,"",(D1415/C1415-1))</f>
        <v>0.38913108136041785</v>
      </c>
      <c r="F1415" s="3">
        <v>2475.39624</v>
      </c>
      <c r="G1415" s="3">
        <v>8608.8091999999997</v>
      </c>
      <c r="H1415" s="2">
        <f>IF(F1415=0,"",(G1415/F1415-1))</f>
        <v>2.4777499702431478</v>
      </c>
      <c r="I1415" s="3">
        <v>7349.2148699999998</v>
      </c>
      <c r="J1415" s="2">
        <f>IF(I1415=0,"",(G1415/I1415-1))</f>
        <v>0.17139168636118529</v>
      </c>
      <c r="K1415" s="3">
        <v>15666.63645</v>
      </c>
      <c r="L1415" s="3">
        <v>30296.766660000001</v>
      </c>
      <c r="M1415" s="2">
        <f>IF(K1415=0,"",(L1415/K1415-1))</f>
        <v>0.93383989962950853</v>
      </c>
    </row>
    <row r="1416" spans="1:13" x14ac:dyDescent="0.25">
      <c r="A1416" s="1" t="s">
        <v>21</v>
      </c>
      <c r="B1416" s="1" t="s">
        <v>46</v>
      </c>
      <c r="C1416" s="5">
        <v>92.567999999999998</v>
      </c>
      <c r="D1416" s="5">
        <v>0</v>
      </c>
      <c r="E1416" s="2">
        <f>IF(C1416=0,"",(D1416/C1416-1))</f>
        <v>-1</v>
      </c>
      <c r="F1416" s="5">
        <v>106.30032</v>
      </c>
      <c r="G1416" s="5">
        <v>3.80043</v>
      </c>
      <c r="H1416" s="2">
        <f>IF(F1416=0,"",(G1416/F1416-1))</f>
        <v>-0.96424817912119176</v>
      </c>
      <c r="I1416" s="5">
        <v>2.4989300000000001</v>
      </c>
      <c r="J1416" s="2">
        <f>IF(I1416=0,"",(G1416/I1416-1))</f>
        <v>0.52082291220642429</v>
      </c>
      <c r="K1416" s="5">
        <v>127.76821</v>
      </c>
      <c r="L1416" s="5">
        <v>13.98085</v>
      </c>
      <c r="M1416" s="2">
        <f>IF(K1416=0,"",(L1416/K1416-1))</f>
        <v>-0.89057645872944446</v>
      </c>
    </row>
    <row r="1417" spans="1:13" x14ac:dyDescent="0.25">
      <c r="A1417" s="1" t="s">
        <v>20</v>
      </c>
      <c r="B1417" s="1" t="s">
        <v>46</v>
      </c>
      <c r="C1417" s="5">
        <v>0</v>
      </c>
      <c r="D1417" s="5">
        <v>54.094999999999999</v>
      </c>
      <c r="E1417" s="2" t="str">
        <f>IF(C1417=0,"",(D1417/C1417-1))</f>
        <v/>
      </c>
      <c r="F1417" s="5">
        <v>46.952289999999998</v>
      </c>
      <c r="G1417" s="5">
        <v>277.06929000000002</v>
      </c>
      <c r="H1417" s="2">
        <f>IF(F1417=0,"",(G1417/F1417-1))</f>
        <v>4.9010815020949998</v>
      </c>
      <c r="I1417" s="5">
        <v>100.36814</v>
      </c>
      <c r="J1417" s="2">
        <f>IF(I1417=0,"",(G1417/I1417-1))</f>
        <v>1.7605302838131704</v>
      </c>
      <c r="K1417" s="5">
        <v>481.24543</v>
      </c>
      <c r="L1417" s="5">
        <v>652.73964999999998</v>
      </c>
      <c r="M1417" s="2">
        <f>IF(K1417=0,"",(L1417/K1417-1))</f>
        <v>0.35635500995822444</v>
      </c>
    </row>
    <row r="1418" spans="1:13" x14ac:dyDescent="0.25">
      <c r="A1418" s="1" t="s">
        <v>19</v>
      </c>
      <c r="B1418" s="1" t="s">
        <v>46</v>
      </c>
      <c r="C1418" s="5">
        <v>0</v>
      </c>
      <c r="D1418" s="5">
        <v>0</v>
      </c>
      <c r="E1418" s="2" t="str">
        <f>IF(C1418=0,"",(D1418/C1418-1))</f>
        <v/>
      </c>
      <c r="F1418" s="5">
        <v>2.3718599999999999</v>
      </c>
      <c r="G1418" s="5">
        <v>22.912489999999998</v>
      </c>
      <c r="H1418" s="2">
        <f>IF(F1418=0,"",(G1418/F1418-1))</f>
        <v>8.6601359270783274</v>
      </c>
      <c r="I1418" s="5">
        <v>3.58264</v>
      </c>
      <c r="J1418" s="2">
        <f>IF(I1418=0,"",(G1418/I1418-1))</f>
        <v>5.3954206953531472</v>
      </c>
      <c r="K1418" s="5">
        <v>46.386920000000003</v>
      </c>
      <c r="L1418" s="5">
        <v>31.238869999999999</v>
      </c>
      <c r="M1418" s="2">
        <f>IF(K1418=0,"",(L1418/K1418-1))</f>
        <v>-0.3265586505851219</v>
      </c>
    </row>
    <row r="1419" spans="1:13" x14ac:dyDescent="0.25">
      <c r="A1419" s="1" t="s">
        <v>18</v>
      </c>
      <c r="B1419" s="1" t="s">
        <v>46</v>
      </c>
      <c r="C1419" s="5">
        <v>0</v>
      </c>
      <c r="D1419" s="5">
        <v>0</v>
      </c>
      <c r="E1419" s="2" t="str">
        <f>IF(C1419=0,"",(D1419/C1419-1))</f>
        <v/>
      </c>
      <c r="F1419" s="5">
        <v>0</v>
      </c>
      <c r="G1419" s="5">
        <v>234.15213</v>
      </c>
      <c r="H1419" s="2" t="str">
        <f>IF(F1419=0,"",(G1419/F1419-1))</f>
        <v/>
      </c>
      <c r="I1419" s="5">
        <v>188.46487999999999</v>
      </c>
      <c r="J1419" s="2">
        <f>IF(I1419=0,"",(G1419/I1419-1))</f>
        <v>0.24241784464033844</v>
      </c>
      <c r="K1419" s="5">
        <v>418.03055000000001</v>
      </c>
      <c r="L1419" s="5">
        <v>438.96449999999999</v>
      </c>
      <c r="M1419" s="2">
        <f>IF(K1419=0,"",(L1419/K1419-1))</f>
        <v>5.0077560120904918E-2</v>
      </c>
    </row>
    <row r="1420" spans="1:13" x14ac:dyDescent="0.25">
      <c r="A1420" s="1" t="s">
        <v>17</v>
      </c>
      <c r="B1420" s="1" t="s">
        <v>46</v>
      </c>
      <c r="C1420" s="5">
        <v>0</v>
      </c>
      <c r="D1420" s="5">
        <v>0</v>
      </c>
      <c r="E1420" s="2" t="str">
        <f>IF(C1420=0,"",(D1420/C1420-1))</f>
        <v/>
      </c>
      <c r="F1420" s="5">
        <v>0</v>
      </c>
      <c r="G1420" s="5">
        <v>0</v>
      </c>
      <c r="H1420" s="2" t="str">
        <f>IF(F1420=0,"",(G1420/F1420-1))</f>
        <v/>
      </c>
      <c r="I1420" s="5">
        <v>0</v>
      </c>
      <c r="J1420" s="2" t="str">
        <f>IF(I1420=0,"",(G1420/I1420-1))</f>
        <v/>
      </c>
      <c r="K1420" s="5">
        <v>0</v>
      </c>
      <c r="L1420" s="5">
        <v>0.21156</v>
      </c>
      <c r="M1420" s="2" t="str">
        <f>IF(K1420=0,"",(L1420/K1420-1))</f>
        <v/>
      </c>
    </row>
    <row r="1421" spans="1:13" x14ac:dyDescent="0.25">
      <c r="A1421" s="1" t="s">
        <v>16</v>
      </c>
      <c r="B1421" s="1" t="s">
        <v>46</v>
      </c>
      <c r="C1421" s="5">
        <v>222.98</v>
      </c>
      <c r="D1421" s="5">
        <v>0</v>
      </c>
      <c r="E1421" s="2">
        <f>IF(C1421=0,"",(D1421/C1421-1))</f>
        <v>-1</v>
      </c>
      <c r="F1421" s="5">
        <v>222.98</v>
      </c>
      <c r="G1421" s="5">
        <v>1.0810599999999999</v>
      </c>
      <c r="H1421" s="2">
        <f>IF(F1421=0,"",(G1421/F1421-1))</f>
        <v>-0.99515176248990944</v>
      </c>
      <c r="I1421" s="5">
        <v>0</v>
      </c>
      <c r="J1421" s="2" t="str">
        <f>IF(I1421=0,"",(G1421/I1421-1))</f>
        <v/>
      </c>
      <c r="K1421" s="5">
        <v>225.83936</v>
      </c>
      <c r="L1421" s="5">
        <v>2.7665500000000001</v>
      </c>
      <c r="M1421" s="2">
        <f>IF(K1421=0,"",(L1421/K1421-1))</f>
        <v>-0.98774992100579806</v>
      </c>
    </row>
    <row r="1422" spans="1:13" x14ac:dyDescent="0.25">
      <c r="A1422" s="1" t="s">
        <v>14</v>
      </c>
      <c r="B1422" s="1" t="s">
        <v>46</v>
      </c>
      <c r="C1422" s="5">
        <v>0</v>
      </c>
      <c r="D1422" s="5">
        <v>0</v>
      </c>
      <c r="E1422" s="2" t="str">
        <f>IF(C1422=0,"",(D1422/C1422-1))</f>
        <v/>
      </c>
      <c r="F1422" s="5">
        <v>0.12118</v>
      </c>
      <c r="G1422" s="5">
        <v>1.0433300000000001</v>
      </c>
      <c r="H1422" s="2">
        <f>IF(F1422=0,"",(G1422/F1422-1))</f>
        <v>7.6097540848324812</v>
      </c>
      <c r="I1422" s="5">
        <v>0.29132999999999998</v>
      </c>
      <c r="J1422" s="2">
        <f>IF(I1422=0,"",(G1422/I1422-1))</f>
        <v>2.5812652318676421</v>
      </c>
      <c r="K1422" s="5">
        <v>0.12118</v>
      </c>
      <c r="L1422" s="5">
        <v>1.86941</v>
      </c>
      <c r="M1422" s="2">
        <f>IF(K1422=0,"",(L1422/K1422-1))</f>
        <v>14.426720580953953</v>
      </c>
    </row>
    <row r="1423" spans="1:13" x14ac:dyDescent="0.25">
      <c r="A1423" s="1" t="s">
        <v>13</v>
      </c>
      <c r="B1423" s="1" t="s">
        <v>46</v>
      </c>
      <c r="C1423" s="5">
        <v>0</v>
      </c>
      <c r="D1423" s="5">
        <v>0</v>
      </c>
      <c r="E1423" s="2" t="str">
        <f>IF(C1423=0,"",(D1423/C1423-1))</f>
        <v/>
      </c>
      <c r="F1423" s="5">
        <v>0.15805</v>
      </c>
      <c r="G1423" s="5">
        <v>6.88</v>
      </c>
      <c r="H1423" s="2">
        <f>IF(F1423=0,"",(G1423/F1423-1))</f>
        <v>42.530528313824739</v>
      </c>
      <c r="I1423" s="5">
        <v>5.1275199999999996</v>
      </c>
      <c r="J1423" s="2">
        <f>IF(I1423=0,"",(G1423/I1423-1))</f>
        <v>0.34177926170936446</v>
      </c>
      <c r="K1423" s="5">
        <v>3.1947800000000002</v>
      </c>
      <c r="L1423" s="5">
        <v>20.837389999999999</v>
      </c>
      <c r="M1423" s="2">
        <f>IF(K1423=0,"",(L1423/K1423-1))</f>
        <v>5.5223239158877915</v>
      </c>
    </row>
    <row r="1424" spans="1:13" x14ac:dyDescent="0.25">
      <c r="A1424" s="1" t="s">
        <v>12</v>
      </c>
      <c r="B1424" s="1" t="s">
        <v>46</v>
      </c>
      <c r="C1424" s="5">
        <v>0</v>
      </c>
      <c r="D1424" s="5">
        <v>0</v>
      </c>
      <c r="E1424" s="2" t="str">
        <f>IF(C1424=0,"",(D1424/C1424-1))</f>
        <v/>
      </c>
      <c r="F1424" s="5">
        <v>0</v>
      </c>
      <c r="G1424" s="5">
        <v>330.30068999999997</v>
      </c>
      <c r="H1424" s="2" t="str">
        <f>IF(F1424=0,"",(G1424/F1424-1))</f>
        <v/>
      </c>
      <c r="I1424" s="5">
        <v>56.489879999999999</v>
      </c>
      <c r="J1424" s="2">
        <f>IF(I1424=0,"",(G1424/I1424-1))</f>
        <v>4.8470772109977922</v>
      </c>
      <c r="K1424" s="5">
        <v>0</v>
      </c>
      <c r="L1424" s="5">
        <v>410.56786</v>
      </c>
      <c r="M1424" s="2" t="str">
        <f>IF(K1424=0,"",(L1424/K1424-1))</f>
        <v/>
      </c>
    </row>
    <row r="1425" spans="1:13" x14ac:dyDescent="0.25">
      <c r="A1425" s="1" t="s">
        <v>11</v>
      </c>
      <c r="B1425" s="1" t="s">
        <v>46</v>
      </c>
      <c r="C1425" s="5">
        <v>312.41899999999998</v>
      </c>
      <c r="D1425" s="5">
        <v>0</v>
      </c>
      <c r="E1425" s="2">
        <f>IF(C1425=0,"",(D1425/C1425-1))</f>
        <v>-1</v>
      </c>
      <c r="F1425" s="5">
        <v>320.78608000000003</v>
      </c>
      <c r="G1425" s="5">
        <v>175.19098</v>
      </c>
      <c r="H1425" s="2">
        <f>IF(F1425=0,"",(G1425/F1425-1))</f>
        <v>-0.45386975644329708</v>
      </c>
      <c r="I1425" s="5">
        <v>30.788</v>
      </c>
      <c r="J1425" s="2">
        <f>IF(I1425=0,"",(G1425/I1425-1))</f>
        <v>4.6902358061582436</v>
      </c>
      <c r="K1425" s="5">
        <v>531.88631999999996</v>
      </c>
      <c r="L1425" s="5">
        <v>209.57858999999999</v>
      </c>
      <c r="M1425" s="2">
        <f>IF(K1425=0,"",(L1425/K1425-1))</f>
        <v>-0.60597108419708934</v>
      </c>
    </row>
    <row r="1426" spans="1:13" x14ac:dyDescent="0.25">
      <c r="A1426" s="1" t="s">
        <v>10</v>
      </c>
      <c r="B1426" s="1" t="s">
        <v>46</v>
      </c>
      <c r="C1426" s="5">
        <v>195.39134000000001</v>
      </c>
      <c r="D1426" s="5">
        <v>207.92500000000001</v>
      </c>
      <c r="E1426" s="2">
        <f>IF(C1426=0,"",(D1426/C1426-1))</f>
        <v>6.4146445794373452E-2</v>
      </c>
      <c r="F1426" s="5">
        <v>1363.77583</v>
      </c>
      <c r="G1426" s="5">
        <v>2613.4956400000001</v>
      </c>
      <c r="H1426" s="2">
        <f>IF(F1426=0,"",(G1426/F1426-1))</f>
        <v>0.91636747221132375</v>
      </c>
      <c r="I1426" s="5">
        <v>3142.7400400000001</v>
      </c>
      <c r="J1426" s="2">
        <f>IF(I1426=0,"",(G1426/I1426-1))</f>
        <v>-0.16840222012126715</v>
      </c>
      <c r="K1426" s="5">
        <v>7088.5545199999997</v>
      </c>
      <c r="L1426" s="5">
        <v>9016.3313099999996</v>
      </c>
      <c r="M1426" s="2">
        <f>IF(K1426=0,"",(L1426/K1426-1))</f>
        <v>0.27195626196580336</v>
      </c>
    </row>
    <row r="1427" spans="1:13" x14ac:dyDescent="0.25">
      <c r="A1427" s="1" t="s">
        <v>27</v>
      </c>
      <c r="B1427" s="1" t="s">
        <v>46</v>
      </c>
      <c r="C1427" s="5">
        <v>0</v>
      </c>
      <c r="D1427" s="5">
        <v>0</v>
      </c>
      <c r="E1427" s="2" t="str">
        <f>IF(C1427=0,"",(D1427/C1427-1))</f>
        <v/>
      </c>
      <c r="F1427" s="5">
        <v>0</v>
      </c>
      <c r="G1427" s="5">
        <v>0</v>
      </c>
      <c r="H1427" s="2" t="str">
        <f>IF(F1427=0,"",(G1427/F1427-1))</f>
        <v/>
      </c>
      <c r="I1427" s="5">
        <v>0</v>
      </c>
      <c r="J1427" s="2" t="str">
        <f>IF(I1427=0,"",(G1427/I1427-1))</f>
        <v/>
      </c>
      <c r="K1427" s="5">
        <v>0</v>
      </c>
      <c r="L1427" s="5">
        <v>0</v>
      </c>
      <c r="M1427" s="2" t="str">
        <f>IF(K1427=0,"",(L1427/K1427-1))</f>
        <v/>
      </c>
    </row>
    <row r="1428" spans="1:13" x14ac:dyDescent="0.25">
      <c r="A1428" s="1" t="s">
        <v>9</v>
      </c>
      <c r="B1428" s="1" t="s">
        <v>46</v>
      </c>
      <c r="C1428" s="5">
        <v>4.8</v>
      </c>
      <c r="D1428" s="5">
        <v>0</v>
      </c>
      <c r="E1428" s="2">
        <f>IF(C1428=0,"",(D1428/C1428-1))</f>
        <v>-1</v>
      </c>
      <c r="F1428" s="5">
        <v>46.867319999999999</v>
      </c>
      <c r="G1428" s="5">
        <v>93.137</v>
      </c>
      <c r="H1428" s="2">
        <f>IF(F1428=0,"",(G1428/F1428-1))</f>
        <v>0.98724825742116251</v>
      </c>
      <c r="I1428" s="5">
        <v>444.16994</v>
      </c>
      <c r="J1428" s="2">
        <f>IF(I1428=0,"",(G1428/I1428-1))</f>
        <v>-0.79031223950004359</v>
      </c>
      <c r="K1428" s="5">
        <v>299.66604999999998</v>
      </c>
      <c r="L1428" s="5">
        <v>785.85595000000001</v>
      </c>
      <c r="M1428" s="2">
        <f>IF(K1428=0,"",(L1428/K1428-1))</f>
        <v>1.6224390450636634</v>
      </c>
    </row>
    <row r="1429" spans="1:13" x14ac:dyDescent="0.25">
      <c r="A1429" s="1" t="s">
        <v>8</v>
      </c>
      <c r="B1429" s="1" t="s">
        <v>46</v>
      </c>
      <c r="C1429" s="5">
        <v>19.998000000000001</v>
      </c>
      <c r="D1429" s="5">
        <v>1.52</v>
      </c>
      <c r="E1429" s="2">
        <f>IF(C1429=0,"",(D1429/C1429-1))</f>
        <v>-0.92399239923992393</v>
      </c>
      <c r="F1429" s="5">
        <v>48.993940000000002</v>
      </c>
      <c r="G1429" s="5">
        <v>647.54048999999998</v>
      </c>
      <c r="H1429" s="2">
        <f>IF(F1429=0,"",(G1429/F1429-1))</f>
        <v>12.21674660172258</v>
      </c>
      <c r="I1429" s="5">
        <v>138.95121</v>
      </c>
      <c r="J1429" s="2">
        <f>IF(I1429=0,"",(G1429/I1429-1))</f>
        <v>3.6602004401401036</v>
      </c>
      <c r="K1429" s="5">
        <v>167.08819</v>
      </c>
      <c r="L1429" s="5">
        <v>848.43552999999997</v>
      </c>
      <c r="M1429" s="2">
        <f>IF(K1429=0,"",(L1429/K1429-1))</f>
        <v>4.0777707867922919</v>
      </c>
    </row>
    <row r="1430" spans="1:13" x14ac:dyDescent="0.25">
      <c r="A1430" s="1" t="s">
        <v>7</v>
      </c>
      <c r="B1430" s="1" t="s">
        <v>46</v>
      </c>
      <c r="C1430" s="5">
        <v>157.8416</v>
      </c>
      <c r="D1430" s="5">
        <v>18.768000000000001</v>
      </c>
      <c r="E1430" s="2">
        <f>IF(C1430=0,"",(D1430/C1430-1))</f>
        <v>-0.88109598483542995</v>
      </c>
      <c r="F1430" s="5">
        <v>1885.9456399999999</v>
      </c>
      <c r="G1430" s="5">
        <v>1565.8494599999999</v>
      </c>
      <c r="H1430" s="2">
        <f>IF(F1430=0,"",(G1430/F1430-1))</f>
        <v>-0.16972715077832257</v>
      </c>
      <c r="I1430" s="5">
        <v>2157.4444100000001</v>
      </c>
      <c r="J1430" s="2">
        <f>IF(I1430=0,"",(G1430/I1430-1))</f>
        <v>-0.27421098187183424</v>
      </c>
      <c r="K1430" s="5">
        <v>5366.7435999999998</v>
      </c>
      <c r="L1430" s="5">
        <v>6884.9388300000001</v>
      </c>
      <c r="M1430" s="2">
        <f>IF(K1430=0,"",(L1430/K1430-1))</f>
        <v>0.28288946578331053</v>
      </c>
    </row>
    <row r="1431" spans="1:13" x14ac:dyDescent="0.25">
      <c r="A1431" s="1" t="s">
        <v>6</v>
      </c>
      <c r="B1431" s="1" t="s">
        <v>46</v>
      </c>
      <c r="C1431" s="5">
        <v>0</v>
      </c>
      <c r="D1431" s="5">
        <v>0</v>
      </c>
      <c r="E1431" s="2" t="str">
        <f>IF(C1431=0,"",(D1431/C1431-1))</f>
        <v/>
      </c>
      <c r="F1431" s="5">
        <v>9.7739700000000003</v>
      </c>
      <c r="G1431" s="5">
        <v>15.72264</v>
      </c>
      <c r="H1431" s="2">
        <f>IF(F1431=0,"",(G1431/F1431-1))</f>
        <v>0.608623721988097</v>
      </c>
      <c r="I1431" s="5">
        <v>16.995100000000001</v>
      </c>
      <c r="J1431" s="2">
        <f>IF(I1431=0,"",(G1431/I1431-1))</f>
        <v>-7.4872169036957703E-2</v>
      </c>
      <c r="K1431" s="5">
        <v>21.848970000000001</v>
      </c>
      <c r="L1431" s="5">
        <v>87.118790000000004</v>
      </c>
      <c r="M1431" s="2">
        <f>IF(K1431=0,"",(L1431/K1431-1))</f>
        <v>2.9873179376419117</v>
      </c>
    </row>
    <row r="1432" spans="1:13" x14ac:dyDescent="0.25">
      <c r="A1432" s="1" t="s">
        <v>4</v>
      </c>
      <c r="B1432" s="1" t="s">
        <v>46</v>
      </c>
      <c r="C1432" s="5">
        <v>74.040260000000004</v>
      </c>
      <c r="D1432" s="5">
        <v>4.3425000000000002</v>
      </c>
      <c r="E1432" s="2">
        <f>IF(C1432=0,"",(D1432/C1432-1))</f>
        <v>-0.94134947662258339</v>
      </c>
      <c r="F1432" s="5">
        <v>780.56569999999999</v>
      </c>
      <c r="G1432" s="5">
        <v>1005.71338</v>
      </c>
      <c r="H1432" s="2">
        <f>IF(F1432=0,"",(G1432/F1432-1))</f>
        <v>0.28844167761919337</v>
      </c>
      <c r="I1432" s="5">
        <v>1658.3280600000001</v>
      </c>
      <c r="J1432" s="2">
        <f>IF(I1432=0,"",(G1432/I1432-1))</f>
        <v>-0.39353774186272894</v>
      </c>
      <c r="K1432" s="5">
        <v>3284.3136</v>
      </c>
      <c r="L1432" s="5">
        <v>4990.3398299999999</v>
      </c>
      <c r="M1432" s="2">
        <f>IF(K1432=0,"",(L1432/K1432-1))</f>
        <v>0.51944681226543032</v>
      </c>
    </row>
    <row r="1433" spans="1:13" x14ac:dyDescent="0.25">
      <c r="A1433" s="1" t="s">
        <v>3</v>
      </c>
      <c r="B1433" s="1" t="s">
        <v>46</v>
      </c>
      <c r="C1433" s="5">
        <v>0</v>
      </c>
      <c r="D1433" s="5">
        <v>0</v>
      </c>
      <c r="E1433" s="2" t="str">
        <f>IF(C1433=0,"",(D1433/C1433-1))</f>
        <v/>
      </c>
      <c r="F1433" s="5">
        <v>0</v>
      </c>
      <c r="G1433" s="5">
        <v>1146.4000000000001</v>
      </c>
      <c r="H1433" s="2" t="str">
        <f>IF(F1433=0,"",(G1433/F1433-1))</f>
        <v/>
      </c>
      <c r="I1433" s="5">
        <v>0.14269000000000001</v>
      </c>
      <c r="J1433" s="2">
        <f>IF(I1433=0,"",(G1433/I1433-1))</f>
        <v>8033.2000140163991</v>
      </c>
      <c r="K1433" s="5">
        <v>66.875</v>
      </c>
      <c r="L1433" s="5">
        <v>1164.7250200000001</v>
      </c>
      <c r="M1433" s="2">
        <f>IF(K1433=0,"",(L1433/K1433-1))</f>
        <v>16.416448897196261</v>
      </c>
    </row>
    <row r="1434" spans="1:13" x14ac:dyDescent="0.25">
      <c r="A1434" s="1" t="s">
        <v>26</v>
      </c>
      <c r="B1434" s="1" t="s">
        <v>46</v>
      </c>
      <c r="C1434" s="5">
        <v>0</v>
      </c>
      <c r="D1434" s="5">
        <v>0</v>
      </c>
      <c r="E1434" s="2" t="str">
        <f>IF(C1434=0,"",(D1434/C1434-1))</f>
        <v/>
      </c>
      <c r="F1434" s="5">
        <v>0</v>
      </c>
      <c r="G1434" s="5">
        <v>132.69032000000001</v>
      </c>
      <c r="H1434" s="2" t="str">
        <f>IF(F1434=0,"",(G1434/F1434-1))</f>
        <v/>
      </c>
      <c r="I1434" s="5">
        <v>76.8</v>
      </c>
      <c r="J1434" s="2">
        <f>IF(I1434=0,"",(G1434/I1434-1))</f>
        <v>0.72773854166666685</v>
      </c>
      <c r="K1434" s="5">
        <v>366.44004999999999</v>
      </c>
      <c r="L1434" s="5">
        <v>223.61646999999999</v>
      </c>
      <c r="M1434" s="2">
        <f>IF(K1434=0,"",(L1434/K1434-1))</f>
        <v>-0.38975974378346467</v>
      </c>
    </row>
    <row r="1435" spans="1:13" x14ac:dyDescent="0.25">
      <c r="A1435" s="1" t="s">
        <v>2</v>
      </c>
      <c r="B1435" s="1" t="s">
        <v>46</v>
      </c>
      <c r="C1435" s="5">
        <v>0</v>
      </c>
      <c r="D1435" s="5">
        <v>0</v>
      </c>
      <c r="E1435" s="2" t="str">
        <f>IF(C1435=0,"",(D1435/C1435-1))</f>
        <v/>
      </c>
      <c r="F1435" s="5">
        <v>0</v>
      </c>
      <c r="G1435" s="5">
        <v>24.51</v>
      </c>
      <c r="H1435" s="2" t="str">
        <f>IF(F1435=0,"",(G1435/F1435-1))</f>
        <v/>
      </c>
      <c r="I1435" s="5">
        <v>199.37764999999999</v>
      </c>
      <c r="J1435" s="2">
        <f>IF(I1435=0,"",(G1435/I1435-1))</f>
        <v>-0.87706746468322805</v>
      </c>
      <c r="K1435" s="5">
        <v>184.79853</v>
      </c>
      <c r="L1435" s="5">
        <v>236.18823</v>
      </c>
      <c r="M1435" s="2">
        <f>IF(K1435=0,"",(L1435/K1435-1))</f>
        <v>0.27808500424759885</v>
      </c>
    </row>
    <row r="1436" spans="1:13" x14ac:dyDescent="0.25">
      <c r="A1436" s="1" t="s">
        <v>23</v>
      </c>
      <c r="B1436" s="1" t="s">
        <v>46</v>
      </c>
      <c r="C1436" s="5">
        <v>0</v>
      </c>
      <c r="D1436" s="5">
        <v>3.82</v>
      </c>
      <c r="E1436" s="2" t="str">
        <f>IF(C1436=0,"",(D1436/C1436-1))</f>
        <v/>
      </c>
      <c r="F1436" s="5">
        <v>139.21847</v>
      </c>
      <c r="G1436" s="5">
        <v>253.23734999999999</v>
      </c>
      <c r="H1436" s="2">
        <f>IF(F1436=0,"",(G1436/F1436-1))</f>
        <v>0.81899247994896074</v>
      </c>
      <c r="I1436" s="5">
        <v>483.84102000000001</v>
      </c>
      <c r="J1436" s="2">
        <f>IF(I1436=0,"",(G1436/I1436-1))</f>
        <v>-0.47661041637189017</v>
      </c>
      <c r="K1436" s="5">
        <v>1276.1465499999999</v>
      </c>
      <c r="L1436" s="5">
        <v>1676.1246699999999</v>
      </c>
      <c r="M1436" s="2">
        <f>IF(K1436=0,"",(L1436/K1436-1))</f>
        <v>0.31342647911401711</v>
      </c>
    </row>
    <row r="1437" spans="1:13" x14ac:dyDescent="0.25">
      <c r="A1437" s="1" t="s">
        <v>25</v>
      </c>
      <c r="B1437" s="1" t="s">
        <v>46</v>
      </c>
      <c r="C1437" s="5">
        <v>0</v>
      </c>
      <c r="D1437" s="5">
        <v>0</v>
      </c>
      <c r="E1437" s="2" t="str">
        <f>IF(C1437=0,"",(D1437/C1437-1))</f>
        <v/>
      </c>
      <c r="F1437" s="5">
        <v>0</v>
      </c>
      <c r="G1437" s="5">
        <v>0</v>
      </c>
      <c r="H1437" s="2" t="str">
        <f>IF(F1437=0,"",(G1437/F1437-1))</f>
        <v/>
      </c>
      <c r="I1437" s="5">
        <v>0</v>
      </c>
      <c r="J1437" s="2" t="str">
        <f>IF(I1437=0,"",(G1437/I1437-1))</f>
        <v/>
      </c>
      <c r="K1437" s="5">
        <v>0</v>
      </c>
      <c r="L1437" s="5">
        <v>0</v>
      </c>
      <c r="M1437" s="2" t="str">
        <f>IF(K1437=0,"",(L1437/K1437-1))</f>
        <v/>
      </c>
    </row>
    <row r="1438" spans="1:13" ht="13" x14ac:dyDescent="0.3">
      <c r="A1438" s="4" t="s">
        <v>0</v>
      </c>
      <c r="B1438" s="4" t="s">
        <v>46</v>
      </c>
      <c r="C1438" s="3">
        <v>1080.0382</v>
      </c>
      <c r="D1438" s="3">
        <v>290.47050000000002</v>
      </c>
      <c r="E1438" s="2">
        <f>IF(C1438=0,"",(D1438/C1438-1))</f>
        <v>-0.73105534600535416</v>
      </c>
      <c r="F1438" s="3">
        <v>4974.8106500000004</v>
      </c>
      <c r="G1438" s="3">
        <v>8550.7266799999998</v>
      </c>
      <c r="H1438" s="2">
        <f>IF(F1438=0,"",(G1438/F1438-1))</f>
        <v>0.71880444937135435</v>
      </c>
      <c r="I1438" s="3">
        <v>8706.4014399999996</v>
      </c>
      <c r="J1438" s="2">
        <f>IF(I1438=0,"",(G1438/I1438-1))</f>
        <v>-1.7880494148222903E-2</v>
      </c>
      <c r="K1438" s="3">
        <v>19957.019810000002</v>
      </c>
      <c r="L1438" s="3">
        <v>27697.129669999998</v>
      </c>
      <c r="M1438" s="2">
        <f>IF(K1438=0,"",(L1438/K1438-1))</f>
        <v>0.38783896261512996</v>
      </c>
    </row>
    <row r="1439" spans="1:13" x14ac:dyDescent="0.25">
      <c r="A1439" s="1" t="s">
        <v>21</v>
      </c>
      <c r="B1439" s="1" t="s">
        <v>45</v>
      </c>
      <c r="C1439" s="5">
        <v>0</v>
      </c>
      <c r="D1439" s="5">
        <v>0</v>
      </c>
      <c r="E1439" s="2" t="str">
        <f>IF(C1439=0,"",(D1439/C1439-1))</f>
        <v/>
      </c>
      <c r="F1439" s="5">
        <v>0.12</v>
      </c>
      <c r="G1439" s="5">
        <v>2.8184300000000002</v>
      </c>
      <c r="H1439" s="2">
        <f>IF(F1439=0,"",(G1439/F1439-1))</f>
        <v>22.486916666666669</v>
      </c>
      <c r="I1439" s="5">
        <v>0.84424999999999994</v>
      </c>
      <c r="J1439" s="2">
        <f>IF(I1439=0,"",(G1439/I1439-1))</f>
        <v>2.3383831803375781</v>
      </c>
      <c r="K1439" s="5">
        <v>1.9710399999999999</v>
      </c>
      <c r="L1439" s="5">
        <v>13.898630000000001</v>
      </c>
      <c r="M1439" s="2">
        <f>IF(K1439=0,"",(L1439/K1439-1))</f>
        <v>6.0514195551586987</v>
      </c>
    </row>
    <row r="1440" spans="1:13" x14ac:dyDescent="0.25">
      <c r="A1440" s="1" t="s">
        <v>20</v>
      </c>
      <c r="B1440" s="1" t="s">
        <v>45</v>
      </c>
      <c r="C1440" s="5">
        <v>0</v>
      </c>
      <c r="D1440" s="5">
        <v>36.902070000000002</v>
      </c>
      <c r="E1440" s="2" t="str">
        <f>IF(C1440=0,"",(D1440/C1440-1))</f>
        <v/>
      </c>
      <c r="F1440" s="5">
        <v>882.43987000000004</v>
      </c>
      <c r="G1440" s="5">
        <v>513.38070000000005</v>
      </c>
      <c r="H1440" s="2">
        <f>IF(F1440=0,"",(G1440/F1440-1))</f>
        <v>-0.4182258560008173</v>
      </c>
      <c r="I1440" s="5">
        <v>273.47109</v>
      </c>
      <c r="J1440" s="2">
        <f>IF(I1440=0,"",(G1440/I1440-1))</f>
        <v>0.87727594898605199</v>
      </c>
      <c r="K1440" s="5">
        <v>3181.8410699999999</v>
      </c>
      <c r="L1440" s="5">
        <v>1349.6818599999999</v>
      </c>
      <c r="M1440" s="2">
        <f>IF(K1440=0,"",(L1440/K1440-1))</f>
        <v>-0.57581732389921036</v>
      </c>
    </row>
    <row r="1441" spans="1:13" x14ac:dyDescent="0.25">
      <c r="A1441" s="1" t="s">
        <v>19</v>
      </c>
      <c r="B1441" s="1" t="s">
        <v>45</v>
      </c>
      <c r="C1441" s="5">
        <v>0</v>
      </c>
      <c r="D1441" s="5">
        <v>0</v>
      </c>
      <c r="E1441" s="2" t="str">
        <f>IF(C1441=0,"",(D1441/C1441-1))</f>
        <v/>
      </c>
      <c r="F1441" s="5">
        <v>1.1490800000000001</v>
      </c>
      <c r="G1441" s="5">
        <v>138.24669</v>
      </c>
      <c r="H1441" s="2">
        <f>IF(F1441=0,"",(G1441/F1441-1))</f>
        <v>119.31076165280049</v>
      </c>
      <c r="I1441" s="5">
        <v>251.62545</v>
      </c>
      <c r="J1441" s="2">
        <f>IF(I1441=0,"",(G1441/I1441-1))</f>
        <v>-0.45058542369223775</v>
      </c>
      <c r="K1441" s="5">
        <v>140.63032000000001</v>
      </c>
      <c r="L1441" s="5">
        <v>564.47522000000004</v>
      </c>
      <c r="M1441" s="2">
        <f>IF(K1441=0,"",(L1441/K1441-1))</f>
        <v>3.0138941588129784</v>
      </c>
    </row>
    <row r="1442" spans="1:13" x14ac:dyDescent="0.25">
      <c r="A1442" s="1" t="s">
        <v>18</v>
      </c>
      <c r="B1442" s="1" t="s">
        <v>45</v>
      </c>
      <c r="C1442" s="5">
        <v>0</v>
      </c>
      <c r="D1442" s="5">
        <v>0</v>
      </c>
      <c r="E1442" s="2" t="str">
        <f>IF(C1442=0,"",(D1442/C1442-1))</f>
        <v/>
      </c>
      <c r="F1442" s="5">
        <v>40.799999999999997</v>
      </c>
      <c r="G1442" s="5">
        <v>29.050889999999999</v>
      </c>
      <c r="H1442" s="2">
        <f>IF(F1442=0,"",(G1442/F1442-1))</f>
        <v>-0.2879683823529412</v>
      </c>
      <c r="I1442" s="5">
        <v>10.34516</v>
      </c>
      <c r="J1442" s="2">
        <f>IF(I1442=0,"",(G1442/I1442-1))</f>
        <v>1.8081624643794778</v>
      </c>
      <c r="K1442" s="5">
        <v>73.65231</v>
      </c>
      <c r="L1442" s="5">
        <v>102.3433</v>
      </c>
      <c r="M1442" s="2">
        <f>IF(K1442=0,"",(L1442/K1442-1))</f>
        <v>0.38954636996449943</v>
      </c>
    </row>
    <row r="1443" spans="1:13" x14ac:dyDescent="0.25">
      <c r="A1443" s="1" t="s">
        <v>17</v>
      </c>
      <c r="B1443" s="1" t="s">
        <v>45</v>
      </c>
      <c r="C1443" s="5">
        <v>0</v>
      </c>
      <c r="D1443" s="5">
        <v>0</v>
      </c>
      <c r="E1443" s="2" t="str">
        <f>IF(C1443=0,"",(D1443/C1443-1))</f>
        <v/>
      </c>
      <c r="F1443" s="5">
        <v>1.8635999999999999</v>
      </c>
      <c r="G1443" s="5">
        <v>17.707940000000001</v>
      </c>
      <c r="H1443" s="2">
        <f>IF(F1443=0,"",(G1443/F1443-1))</f>
        <v>8.5020068684267009</v>
      </c>
      <c r="I1443" s="5">
        <v>1.6490899999999999</v>
      </c>
      <c r="J1443" s="2">
        <f>IF(I1443=0,"",(G1443/I1443-1))</f>
        <v>9.7380070220545889</v>
      </c>
      <c r="K1443" s="5">
        <v>4.3394500000000003</v>
      </c>
      <c r="L1443" s="5">
        <v>22.481190000000002</v>
      </c>
      <c r="M1443" s="2">
        <f>IF(K1443=0,"",(L1443/K1443-1))</f>
        <v>4.1806542303748175</v>
      </c>
    </row>
    <row r="1444" spans="1:13" x14ac:dyDescent="0.25">
      <c r="A1444" s="1" t="s">
        <v>16</v>
      </c>
      <c r="B1444" s="1" t="s">
        <v>45</v>
      </c>
      <c r="C1444" s="5">
        <v>0</v>
      </c>
      <c r="D1444" s="5">
        <v>0</v>
      </c>
      <c r="E1444" s="2" t="str">
        <f>IF(C1444=0,"",(D1444/C1444-1))</f>
        <v/>
      </c>
      <c r="F1444" s="5">
        <v>1.2428999999999999</v>
      </c>
      <c r="G1444" s="5">
        <v>3.2106699999999999</v>
      </c>
      <c r="H1444" s="2">
        <f>IF(F1444=0,"",(G1444/F1444-1))</f>
        <v>1.5832086249899429</v>
      </c>
      <c r="I1444" s="5">
        <v>2.2634500000000002</v>
      </c>
      <c r="J1444" s="2">
        <f>IF(I1444=0,"",(G1444/I1444-1))</f>
        <v>0.41848505599858599</v>
      </c>
      <c r="K1444" s="5">
        <v>99.134979999999999</v>
      </c>
      <c r="L1444" s="5">
        <v>185.93398999999999</v>
      </c>
      <c r="M1444" s="2">
        <f>IF(K1444=0,"",(L1444/K1444-1))</f>
        <v>0.87556390287262875</v>
      </c>
    </row>
    <row r="1445" spans="1:13" x14ac:dyDescent="0.25">
      <c r="A1445" s="1" t="s">
        <v>15</v>
      </c>
      <c r="B1445" s="1" t="s">
        <v>45</v>
      </c>
      <c r="C1445" s="5">
        <v>208.22486000000001</v>
      </c>
      <c r="D1445" s="5">
        <v>1069.72911</v>
      </c>
      <c r="E1445" s="2">
        <f>IF(C1445=0,"",(D1445/C1445-1))</f>
        <v>4.1373746151156015</v>
      </c>
      <c r="F1445" s="5">
        <v>12155.102580000001</v>
      </c>
      <c r="G1445" s="5">
        <v>15816.38956</v>
      </c>
      <c r="H1445" s="2">
        <f>IF(F1445=0,"",(G1445/F1445-1))</f>
        <v>0.30121399271646454</v>
      </c>
      <c r="I1445" s="5">
        <v>14433.66511</v>
      </c>
      <c r="J1445" s="2">
        <f>IF(I1445=0,"",(G1445/I1445-1))</f>
        <v>9.5798568101875592E-2</v>
      </c>
      <c r="K1445" s="5">
        <v>49572.811150000001</v>
      </c>
      <c r="L1445" s="5">
        <v>53483.888379999997</v>
      </c>
      <c r="M1445" s="2">
        <f>IF(K1445=0,"",(L1445/K1445-1))</f>
        <v>7.8895611107581809E-2</v>
      </c>
    </row>
    <row r="1446" spans="1:13" x14ac:dyDescent="0.25">
      <c r="A1446" s="1" t="s">
        <v>14</v>
      </c>
      <c r="B1446" s="1" t="s">
        <v>45</v>
      </c>
      <c r="C1446" s="5">
        <v>0</v>
      </c>
      <c r="D1446" s="5">
        <v>0</v>
      </c>
      <c r="E1446" s="2" t="str">
        <f>IF(C1446=0,"",(D1446/C1446-1))</f>
        <v/>
      </c>
      <c r="F1446" s="5">
        <v>0</v>
      </c>
      <c r="G1446" s="5">
        <v>0</v>
      </c>
      <c r="H1446" s="2" t="str">
        <f>IF(F1446=0,"",(G1446/F1446-1))</f>
        <v/>
      </c>
      <c r="I1446" s="5">
        <v>0</v>
      </c>
      <c r="J1446" s="2" t="str">
        <f>IF(I1446=0,"",(G1446/I1446-1))</f>
        <v/>
      </c>
      <c r="K1446" s="5">
        <v>0.28090999999999999</v>
      </c>
      <c r="L1446" s="5">
        <v>0.22861999999999999</v>
      </c>
      <c r="M1446" s="2">
        <f>IF(K1446=0,"",(L1446/K1446-1))</f>
        <v>-0.18614502865686522</v>
      </c>
    </row>
    <row r="1447" spans="1:13" x14ac:dyDescent="0.25">
      <c r="A1447" s="1" t="s">
        <v>13</v>
      </c>
      <c r="B1447" s="1" t="s">
        <v>45</v>
      </c>
      <c r="C1447" s="5">
        <v>0</v>
      </c>
      <c r="D1447" s="5">
        <v>0</v>
      </c>
      <c r="E1447" s="2" t="str">
        <f>IF(C1447=0,"",(D1447/C1447-1))</f>
        <v/>
      </c>
      <c r="F1447" s="5">
        <v>177.02161000000001</v>
      </c>
      <c r="G1447" s="5">
        <v>41.673990000000003</v>
      </c>
      <c r="H1447" s="2">
        <f>IF(F1447=0,"",(G1447/F1447-1))</f>
        <v>-0.76458247103277388</v>
      </c>
      <c r="I1447" s="5">
        <v>66.022989999999993</v>
      </c>
      <c r="J1447" s="2">
        <f>IF(I1447=0,"",(G1447/I1447-1))</f>
        <v>-0.3687957785613768</v>
      </c>
      <c r="K1447" s="5">
        <v>188.82643999999999</v>
      </c>
      <c r="L1447" s="5">
        <v>181.86171999999999</v>
      </c>
      <c r="M1447" s="2">
        <f>IF(K1447=0,"",(L1447/K1447-1))</f>
        <v>-3.6884241422970199E-2</v>
      </c>
    </row>
    <row r="1448" spans="1:13" x14ac:dyDescent="0.25">
      <c r="A1448" s="1" t="s">
        <v>12</v>
      </c>
      <c r="B1448" s="1" t="s">
        <v>45</v>
      </c>
      <c r="C1448" s="5">
        <v>26.839169999999999</v>
      </c>
      <c r="D1448" s="5">
        <v>480</v>
      </c>
      <c r="E1448" s="2">
        <f>IF(C1448=0,"",(D1448/C1448-1))</f>
        <v>16.884308642927483</v>
      </c>
      <c r="F1448" s="5">
        <v>793.18026999999995</v>
      </c>
      <c r="G1448" s="5">
        <v>1276.26541</v>
      </c>
      <c r="H1448" s="2">
        <f>IF(F1448=0,"",(G1448/F1448-1))</f>
        <v>0.6090483566869358</v>
      </c>
      <c r="I1448" s="5">
        <v>984.65441999999996</v>
      </c>
      <c r="J1448" s="2">
        <f>IF(I1448=0,"",(G1448/I1448-1))</f>
        <v>0.29615567053464309</v>
      </c>
      <c r="K1448" s="5">
        <v>1900.2238500000001</v>
      </c>
      <c r="L1448" s="5">
        <v>3918.4486700000002</v>
      </c>
      <c r="M1448" s="2">
        <f>IF(K1448=0,"",(L1448/K1448-1))</f>
        <v>1.0620984575054147</v>
      </c>
    </row>
    <row r="1449" spans="1:13" x14ac:dyDescent="0.25">
      <c r="A1449" s="1" t="s">
        <v>11</v>
      </c>
      <c r="B1449" s="1" t="s">
        <v>45</v>
      </c>
      <c r="C1449" s="5">
        <v>0</v>
      </c>
      <c r="D1449" s="5">
        <v>0</v>
      </c>
      <c r="E1449" s="2" t="str">
        <f>IF(C1449=0,"",(D1449/C1449-1))</f>
        <v/>
      </c>
      <c r="F1449" s="5">
        <v>7.0731799999999998</v>
      </c>
      <c r="G1449" s="5">
        <v>29.439550000000001</v>
      </c>
      <c r="H1449" s="2">
        <f>IF(F1449=0,"",(G1449/F1449-1))</f>
        <v>3.1621378220263026</v>
      </c>
      <c r="I1449" s="5">
        <v>24.522040000000001</v>
      </c>
      <c r="J1449" s="2">
        <f>IF(I1449=0,"",(G1449/I1449-1))</f>
        <v>0.20053429486290697</v>
      </c>
      <c r="K1449" s="5">
        <v>87.125609999999995</v>
      </c>
      <c r="L1449" s="5">
        <v>73.144369999999995</v>
      </c>
      <c r="M1449" s="2">
        <f>IF(K1449=0,"",(L1449/K1449-1))</f>
        <v>-0.16047221936236655</v>
      </c>
    </row>
    <row r="1450" spans="1:13" x14ac:dyDescent="0.25">
      <c r="A1450" s="1" t="s">
        <v>10</v>
      </c>
      <c r="B1450" s="1" t="s">
        <v>45</v>
      </c>
      <c r="C1450" s="5">
        <v>12.266</v>
      </c>
      <c r="D1450" s="5">
        <v>108.01058</v>
      </c>
      <c r="E1450" s="2">
        <f>IF(C1450=0,"",(D1450/C1450-1))</f>
        <v>7.8056888961356599</v>
      </c>
      <c r="F1450" s="5">
        <v>422.13934999999998</v>
      </c>
      <c r="G1450" s="5">
        <v>900.49558000000002</v>
      </c>
      <c r="H1450" s="2">
        <f>IF(F1450=0,"",(G1450/F1450-1))</f>
        <v>1.1331713804931951</v>
      </c>
      <c r="I1450" s="5">
        <v>1096.1931199999999</v>
      </c>
      <c r="J1450" s="2">
        <f>IF(I1450=0,"",(G1450/I1450-1))</f>
        <v>-0.17852469280230465</v>
      </c>
      <c r="K1450" s="5">
        <v>2044.5681999999999</v>
      </c>
      <c r="L1450" s="5">
        <v>3980.4026899999999</v>
      </c>
      <c r="M1450" s="2">
        <f>IF(K1450=0,"",(L1450/K1450-1))</f>
        <v>0.94681825238209227</v>
      </c>
    </row>
    <row r="1451" spans="1:13" x14ac:dyDescent="0.25">
      <c r="A1451" s="1" t="s">
        <v>27</v>
      </c>
      <c r="B1451" s="1" t="s">
        <v>45</v>
      </c>
      <c r="C1451" s="5">
        <v>0</v>
      </c>
      <c r="D1451" s="5">
        <v>0</v>
      </c>
      <c r="E1451" s="2" t="str">
        <f>IF(C1451=0,"",(D1451/C1451-1))</f>
        <v/>
      </c>
      <c r="F1451" s="5">
        <v>7.2267599999999996</v>
      </c>
      <c r="G1451" s="5">
        <v>45.424720000000001</v>
      </c>
      <c r="H1451" s="2">
        <f>IF(F1451=0,"",(G1451/F1451-1))</f>
        <v>5.2856273073963997</v>
      </c>
      <c r="I1451" s="5">
        <v>40.150759999999998</v>
      </c>
      <c r="J1451" s="2">
        <f>IF(I1451=0,"",(G1451/I1451-1))</f>
        <v>0.13135392704895255</v>
      </c>
      <c r="K1451" s="5">
        <v>52.838810000000002</v>
      </c>
      <c r="L1451" s="5">
        <v>176.40744000000001</v>
      </c>
      <c r="M1451" s="2">
        <f>IF(K1451=0,"",(L1451/K1451-1))</f>
        <v>2.3385960054740069</v>
      </c>
    </row>
    <row r="1452" spans="1:13" x14ac:dyDescent="0.25">
      <c r="A1452" s="1" t="s">
        <v>9</v>
      </c>
      <c r="B1452" s="1" t="s">
        <v>45</v>
      </c>
      <c r="C1452" s="5">
        <v>140.70041000000001</v>
      </c>
      <c r="D1452" s="5">
        <v>337.79494</v>
      </c>
      <c r="E1452" s="2">
        <f>IF(C1452=0,"",(D1452/C1452-1))</f>
        <v>1.4008099194593675</v>
      </c>
      <c r="F1452" s="5">
        <v>2820.7484300000001</v>
      </c>
      <c r="G1452" s="5">
        <v>3264.3849300000002</v>
      </c>
      <c r="H1452" s="2">
        <f>IF(F1452=0,"",(G1452/F1452-1))</f>
        <v>0.15727616659526067</v>
      </c>
      <c r="I1452" s="5">
        <v>3754.9561199999998</v>
      </c>
      <c r="J1452" s="2">
        <f>IF(I1452=0,"",(G1452/I1452-1))</f>
        <v>-0.13064631764591694</v>
      </c>
      <c r="K1452" s="5">
        <v>11310.9156</v>
      </c>
      <c r="L1452" s="5">
        <v>13453.455040000001</v>
      </c>
      <c r="M1452" s="2">
        <f>IF(K1452=0,"",(L1452/K1452-1))</f>
        <v>0.18942228160556707</v>
      </c>
    </row>
    <row r="1453" spans="1:13" x14ac:dyDescent="0.25">
      <c r="A1453" s="1" t="s">
        <v>8</v>
      </c>
      <c r="B1453" s="1" t="s">
        <v>45</v>
      </c>
      <c r="C1453" s="5">
        <v>0</v>
      </c>
      <c r="D1453" s="5">
        <v>1.68</v>
      </c>
      <c r="E1453" s="2" t="str">
        <f>IF(C1453=0,"",(D1453/C1453-1))</f>
        <v/>
      </c>
      <c r="F1453" s="5">
        <v>63.734729999999999</v>
      </c>
      <c r="G1453" s="5">
        <v>202.87029999999999</v>
      </c>
      <c r="H1453" s="2">
        <f>IF(F1453=0,"",(G1453/F1453-1))</f>
        <v>2.1830416477797896</v>
      </c>
      <c r="I1453" s="5">
        <v>132.37522000000001</v>
      </c>
      <c r="J1453" s="2">
        <f>IF(I1453=0,"",(G1453/I1453-1))</f>
        <v>0.53253985149184246</v>
      </c>
      <c r="K1453" s="5">
        <v>1106.4334799999999</v>
      </c>
      <c r="L1453" s="5">
        <v>689.21605</v>
      </c>
      <c r="M1453" s="2">
        <f>IF(K1453=0,"",(L1453/K1453-1))</f>
        <v>-0.37708315731732911</v>
      </c>
    </row>
    <row r="1454" spans="1:13" x14ac:dyDescent="0.25">
      <c r="A1454" s="1" t="s">
        <v>7</v>
      </c>
      <c r="B1454" s="1" t="s">
        <v>45</v>
      </c>
      <c r="C1454" s="5">
        <v>0.73443999999999998</v>
      </c>
      <c r="D1454" s="5">
        <v>0</v>
      </c>
      <c r="E1454" s="2">
        <f>IF(C1454=0,"",(D1454/C1454-1))</f>
        <v>-1</v>
      </c>
      <c r="F1454" s="5">
        <v>69.137209999999996</v>
      </c>
      <c r="G1454" s="5">
        <v>48.185009999999998</v>
      </c>
      <c r="H1454" s="2">
        <f>IF(F1454=0,"",(G1454/F1454-1))</f>
        <v>-0.30305243731993237</v>
      </c>
      <c r="I1454" s="5">
        <v>69.388909999999996</v>
      </c>
      <c r="J1454" s="2">
        <f>IF(I1454=0,"",(G1454/I1454-1))</f>
        <v>-0.30558053152874143</v>
      </c>
      <c r="K1454" s="5">
        <v>279.48318999999998</v>
      </c>
      <c r="L1454" s="5">
        <v>246.2996</v>
      </c>
      <c r="M1454" s="2">
        <f>IF(K1454=0,"",(L1454/K1454-1))</f>
        <v>-0.11873197096397814</v>
      </c>
    </row>
    <row r="1455" spans="1:13" x14ac:dyDescent="0.25">
      <c r="A1455" s="1" t="s">
        <v>6</v>
      </c>
      <c r="B1455" s="1" t="s">
        <v>45</v>
      </c>
      <c r="C1455" s="5">
        <v>1130.39978</v>
      </c>
      <c r="D1455" s="5">
        <v>162.85746</v>
      </c>
      <c r="E1455" s="2">
        <f>IF(C1455=0,"",(D1455/C1455-1))</f>
        <v>-0.8559293244023809</v>
      </c>
      <c r="F1455" s="5">
        <v>2742.2189499999999</v>
      </c>
      <c r="G1455" s="5">
        <v>6972.8427000000001</v>
      </c>
      <c r="H1455" s="2">
        <f>IF(F1455=0,"",(G1455/F1455-1))</f>
        <v>1.5427738729615301</v>
      </c>
      <c r="I1455" s="5">
        <v>5390.8767200000002</v>
      </c>
      <c r="J1455" s="2">
        <f>IF(I1455=0,"",(G1455/I1455-1))</f>
        <v>0.29345244979002216</v>
      </c>
      <c r="K1455" s="5">
        <v>11117.07302</v>
      </c>
      <c r="L1455" s="5">
        <v>22940.596140000001</v>
      </c>
      <c r="M1455" s="2">
        <f>IF(K1455=0,"",(L1455/K1455-1))</f>
        <v>1.0635464117874438</v>
      </c>
    </row>
    <row r="1456" spans="1:13" x14ac:dyDescent="0.25">
      <c r="A1456" s="1" t="s">
        <v>5</v>
      </c>
      <c r="B1456" s="1" t="s">
        <v>45</v>
      </c>
      <c r="C1456" s="5">
        <v>0</v>
      </c>
      <c r="D1456" s="5">
        <v>0</v>
      </c>
      <c r="E1456" s="2" t="str">
        <f>IF(C1456=0,"",(D1456/C1456-1))</f>
        <v/>
      </c>
      <c r="F1456" s="5">
        <v>0</v>
      </c>
      <c r="G1456" s="5">
        <v>0</v>
      </c>
      <c r="H1456" s="2" t="str">
        <f>IF(F1456=0,"",(G1456/F1456-1))</f>
        <v/>
      </c>
      <c r="I1456" s="5">
        <v>0</v>
      </c>
      <c r="J1456" s="2" t="str">
        <f>IF(I1456=0,"",(G1456/I1456-1))</f>
        <v/>
      </c>
      <c r="K1456" s="5">
        <v>0</v>
      </c>
      <c r="L1456" s="5">
        <v>0</v>
      </c>
      <c r="M1456" s="2" t="str">
        <f>IF(K1456=0,"",(L1456/K1456-1))</f>
        <v/>
      </c>
    </row>
    <row r="1457" spans="1:13" x14ac:dyDescent="0.25">
      <c r="A1457" s="1" t="s">
        <v>4</v>
      </c>
      <c r="B1457" s="1" t="s">
        <v>45</v>
      </c>
      <c r="C1457" s="5">
        <v>0</v>
      </c>
      <c r="D1457" s="5">
        <v>538.16923999999995</v>
      </c>
      <c r="E1457" s="2" t="str">
        <f>IF(C1457=0,"",(D1457/C1457-1))</f>
        <v/>
      </c>
      <c r="F1457" s="5">
        <v>6.4779400000000003</v>
      </c>
      <c r="G1457" s="5">
        <v>2109.5382500000001</v>
      </c>
      <c r="H1457" s="2">
        <f>IF(F1457=0,"",(G1457/F1457-1))</f>
        <v>324.64955062874924</v>
      </c>
      <c r="I1457" s="5">
        <v>4.9036099999999996</v>
      </c>
      <c r="J1457" s="2">
        <f>IF(I1457=0,"",(G1457/I1457-1))</f>
        <v>429.20106615330343</v>
      </c>
      <c r="K1457" s="5">
        <v>1136.40057</v>
      </c>
      <c r="L1457" s="5">
        <v>2210.4988400000002</v>
      </c>
      <c r="M1457" s="2">
        <f>IF(K1457=0,"",(L1457/K1457-1))</f>
        <v>0.94517575787558794</v>
      </c>
    </row>
    <row r="1458" spans="1:13" x14ac:dyDescent="0.25">
      <c r="A1458" s="1" t="s">
        <v>3</v>
      </c>
      <c r="B1458" s="1" t="s">
        <v>45</v>
      </c>
      <c r="C1458" s="5">
        <v>0</v>
      </c>
      <c r="D1458" s="5">
        <v>0</v>
      </c>
      <c r="E1458" s="2" t="str">
        <f>IF(C1458=0,"",(D1458/C1458-1))</f>
        <v/>
      </c>
      <c r="F1458" s="5">
        <v>127.55132999999999</v>
      </c>
      <c r="G1458" s="5">
        <v>154.02707000000001</v>
      </c>
      <c r="H1458" s="2">
        <f>IF(F1458=0,"",(G1458/F1458-1))</f>
        <v>0.20756929778780053</v>
      </c>
      <c r="I1458" s="5">
        <v>186.29579000000001</v>
      </c>
      <c r="J1458" s="2">
        <f>IF(I1458=0,"",(G1458/I1458-1))</f>
        <v>-0.17321228783538267</v>
      </c>
      <c r="K1458" s="5">
        <v>445.15285999999998</v>
      </c>
      <c r="L1458" s="5">
        <v>669.46032000000002</v>
      </c>
      <c r="M1458" s="2">
        <f>IF(K1458=0,"",(L1458/K1458-1))</f>
        <v>0.50388861929360629</v>
      </c>
    </row>
    <row r="1459" spans="1:13" x14ac:dyDescent="0.25">
      <c r="A1459" s="1" t="s">
        <v>2</v>
      </c>
      <c r="B1459" s="1" t="s">
        <v>45</v>
      </c>
      <c r="C1459" s="5">
        <v>0</v>
      </c>
      <c r="D1459" s="5">
        <v>0</v>
      </c>
      <c r="E1459" s="2" t="str">
        <f>IF(C1459=0,"",(D1459/C1459-1))</f>
        <v/>
      </c>
      <c r="F1459" s="5">
        <v>0</v>
      </c>
      <c r="G1459" s="5">
        <v>13.75911</v>
      </c>
      <c r="H1459" s="2" t="str">
        <f>IF(F1459=0,"",(G1459/F1459-1))</f>
        <v/>
      </c>
      <c r="I1459" s="5">
        <v>1.22448</v>
      </c>
      <c r="J1459" s="2">
        <f>IF(I1459=0,"",(G1459/I1459-1))</f>
        <v>10.236696393571147</v>
      </c>
      <c r="K1459" s="5">
        <v>41.020299999999999</v>
      </c>
      <c r="L1459" s="5">
        <v>28.16826</v>
      </c>
      <c r="M1459" s="2">
        <f>IF(K1459=0,"",(L1459/K1459-1))</f>
        <v>-0.31330926394980041</v>
      </c>
    </row>
    <row r="1460" spans="1:13" x14ac:dyDescent="0.25">
      <c r="A1460" s="1" t="s">
        <v>23</v>
      </c>
      <c r="B1460" s="1" t="s">
        <v>45</v>
      </c>
      <c r="C1460" s="5">
        <v>0</v>
      </c>
      <c r="D1460" s="5">
        <v>0</v>
      </c>
      <c r="E1460" s="2" t="str">
        <f>IF(C1460=0,"",(D1460/C1460-1))</f>
        <v/>
      </c>
      <c r="F1460" s="5">
        <v>13.899050000000001</v>
      </c>
      <c r="G1460" s="5">
        <v>16.339880000000001</v>
      </c>
      <c r="H1460" s="2">
        <f>IF(F1460=0,"",(G1460/F1460-1))</f>
        <v>0.17561128278551408</v>
      </c>
      <c r="I1460" s="5">
        <v>220.42929000000001</v>
      </c>
      <c r="J1460" s="2">
        <f>IF(I1460=0,"",(G1460/I1460-1))</f>
        <v>-0.92587246458943817</v>
      </c>
      <c r="K1460" s="5">
        <v>259.55185</v>
      </c>
      <c r="L1460" s="5">
        <v>395.28375</v>
      </c>
      <c r="M1460" s="2">
        <f>IF(K1460=0,"",(L1460/K1460-1))</f>
        <v>0.52294714909564322</v>
      </c>
    </row>
    <row r="1461" spans="1:13" x14ac:dyDescent="0.25">
      <c r="A1461" s="1" t="s">
        <v>25</v>
      </c>
      <c r="B1461" s="1" t="s">
        <v>45</v>
      </c>
      <c r="C1461" s="5">
        <v>0</v>
      </c>
      <c r="D1461" s="5">
        <v>0</v>
      </c>
      <c r="E1461" s="2" t="str">
        <f>IF(C1461=0,"",(D1461/C1461-1))</f>
        <v/>
      </c>
      <c r="F1461" s="5">
        <v>3.5255000000000001</v>
      </c>
      <c r="G1461" s="5">
        <v>2.7759</v>
      </c>
      <c r="H1461" s="2">
        <f>IF(F1461=0,"",(G1461/F1461-1))</f>
        <v>-0.21262232307474116</v>
      </c>
      <c r="I1461" s="5">
        <v>78.491460000000004</v>
      </c>
      <c r="J1461" s="2">
        <f>IF(I1461=0,"",(G1461/I1461-1))</f>
        <v>-0.96463436914028611</v>
      </c>
      <c r="K1461" s="5">
        <v>11.525449999999999</v>
      </c>
      <c r="L1461" s="5">
        <v>85.860290000000006</v>
      </c>
      <c r="M1461" s="2">
        <f>IF(K1461=0,"",(L1461/K1461-1))</f>
        <v>6.4496258280587755</v>
      </c>
    </row>
    <row r="1462" spans="1:13" ht="13" x14ac:dyDescent="0.3">
      <c r="A1462" s="4" t="s">
        <v>0</v>
      </c>
      <c r="B1462" s="4" t="s">
        <v>45</v>
      </c>
      <c r="C1462" s="3">
        <v>1519.1646599999999</v>
      </c>
      <c r="D1462" s="3">
        <v>2735.1433999999999</v>
      </c>
      <c r="E1462" s="2">
        <f>IF(C1462=0,"",(D1462/C1462-1))</f>
        <v>0.80042589984946066</v>
      </c>
      <c r="F1462" s="3">
        <v>20336.652340000001</v>
      </c>
      <c r="G1462" s="3">
        <v>31598.827280000001</v>
      </c>
      <c r="H1462" s="2">
        <f>IF(F1462=0,"",(G1462/F1462-1))</f>
        <v>0.55378706149431078</v>
      </c>
      <c r="I1462" s="3">
        <v>27024.348529999999</v>
      </c>
      <c r="J1462" s="2">
        <f>IF(I1462=0,"",(G1462/I1462-1))</f>
        <v>0.16927248939680561</v>
      </c>
      <c r="K1462" s="3">
        <v>83065.300459999999</v>
      </c>
      <c r="L1462" s="3">
        <v>104772.03436999999</v>
      </c>
      <c r="M1462" s="2">
        <f>IF(K1462=0,"",(L1462/K1462-1))</f>
        <v>0.26132131936912506</v>
      </c>
    </row>
    <row r="1463" spans="1:13" x14ac:dyDescent="0.25">
      <c r="A1463" s="1" t="s">
        <v>21</v>
      </c>
      <c r="B1463" s="1" t="s">
        <v>44</v>
      </c>
      <c r="C1463" s="5">
        <v>0</v>
      </c>
      <c r="D1463" s="5">
        <v>24.954440000000002</v>
      </c>
      <c r="E1463" s="2" t="str">
        <f>IF(C1463=0,"",(D1463/C1463-1))</f>
        <v/>
      </c>
      <c r="F1463" s="5">
        <v>1079.01189</v>
      </c>
      <c r="G1463" s="5">
        <v>28776.546119999999</v>
      </c>
      <c r="H1463" s="2">
        <f>IF(F1463=0,"",(G1463/F1463-1))</f>
        <v>25.669350344230217</v>
      </c>
      <c r="I1463" s="5">
        <v>16412.91073</v>
      </c>
      <c r="J1463" s="2">
        <f>IF(I1463=0,"",(G1463/I1463-1))</f>
        <v>0.75328718917610304</v>
      </c>
      <c r="K1463" s="5">
        <v>50831.598140000002</v>
      </c>
      <c r="L1463" s="5">
        <v>97780.229730000006</v>
      </c>
      <c r="M1463" s="2">
        <f>IF(K1463=0,"",(L1463/K1463-1))</f>
        <v>0.9236111652577681</v>
      </c>
    </row>
    <row r="1464" spans="1:13" x14ac:dyDescent="0.25">
      <c r="A1464" s="1" t="s">
        <v>20</v>
      </c>
      <c r="B1464" s="1" t="s">
        <v>44</v>
      </c>
      <c r="C1464" s="5">
        <v>0</v>
      </c>
      <c r="D1464" s="5">
        <v>0</v>
      </c>
      <c r="E1464" s="2" t="str">
        <f>IF(C1464=0,"",(D1464/C1464-1))</f>
        <v/>
      </c>
      <c r="F1464" s="5">
        <v>161.12</v>
      </c>
      <c r="G1464" s="5">
        <v>287.24196999999998</v>
      </c>
      <c r="H1464" s="2">
        <f>IF(F1464=0,"",(G1464/F1464-1))</f>
        <v>0.78278283267130067</v>
      </c>
      <c r="I1464" s="5">
        <v>278.23692999999997</v>
      </c>
      <c r="J1464" s="2">
        <f>IF(I1464=0,"",(G1464/I1464-1))</f>
        <v>3.2364646921600349E-2</v>
      </c>
      <c r="K1464" s="5">
        <v>330.40949999999998</v>
      </c>
      <c r="L1464" s="5">
        <v>814.62494000000004</v>
      </c>
      <c r="M1464" s="2">
        <f>IF(K1464=0,"",(L1464/K1464-1))</f>
        <v>1.4655009616854238</v>
      </c>
    </row>
    <row r="1465" spans="1:13" x14ac:dyDescent="0.25">
      <c r="A1465" s="1" t="s">
        <v>19</v>
      </c>
      <c r="B1465" s="1" t="s">
        <v>44</v>
      </c>
      <c r="C1465" s="5">
        <v>114.255</v>
      </c>
      <c r="D1465" s="5">
        <v>0</v>
      </c>
      <c r="E1465" s="2">
        <f>IF(C1465=0,"",(D1465/C1465-1))</f>
        <v>-1</v>
      </c>
      <c r="F1465" s="5">
        <v>1895.0653199999999</v>
      </c>
      <c r="G1465" s="5">
        <v>396.98822999999999</v>
      </c>
      <c r="H1465" s="2">
        <f>IF(F1465=0,"",(G1465/F1465-1))</f>
        <v>-0.790514751227678</v>
      </c>
      <c r="I1465" s="5">
        <v>2345.5930499999999</v>
      </c>
      <c r="J1465" s="2">
        <f>IF(I1465=0,"",(G1465/I1465-1))</f>
        <v>-0.83075144684624647</v>
      </c>
      <c r="K1465" s="5">
        <v>5824.13868</v>
      </c>
      <c r="L1465" s="5">
        <v>3625.2157900000002</v>
      </c>
      <c r="M1465" s="2">
        <f>IF(K1465=0,"",(L1465/K1465-1))</f>
        <v>-0.37755331918023627</v>
      </c>
    </row>
    <row r="1466" spans="1:13" x14ac:dyDescent="0.25">
      <c r="A1466" s="1" t="s">
        <v>18</v>
      </c>
      <c r="B1466" s="1" t="s">
        <v>44</v>
      </c>
      <c r="C1466" s="5">
        <v>0</v>
      </c>
      <c r="D1466" s="5">
        <v>0</v>
      </c>
      <c r="E1466" s="2" t="str">
        <f>IF(C1466=0,"",(D1466/C1466-1))</f>
        <v/>
      </c>
      <c r="F1466" s="5">
        <v>58.031999999999996</v>
      </c>
      <c r="G1466" s="5">
        <v>2.19299</v>
      </c>
      <c r="H1466" s="2">
        <f>IF(F1466=0,"",(G1466/F1466-1))</f>
        <v>-0.96221067686793493</v>
      </c>
      <c r="I1466" s="5">
        <v>0</v>
      </c>
      <c r="J1466" s="2" t="str">
        <f>IF(I1466=0,"",(G1466/I1466-1))</f>
        <v/>
      </c>
      <c r="K1466" s="5">
        <v>172.94399999999999</v>
      </c>
      <c r="L1466" s="5">
        <v>5.8274299999999997</v>
      </c>
      <c r="M1466" s="2">
        <f>IF(K1466=0,"",(L1466/K1466-1))</f>
        <v>-0.96630452632065866</v>
      </c>
    </row>
    <row r="1467" spans="1:13" x14ac:dyDescent="0.25">
      <c r="A1467" s="1" t="s">
        <v>16</v>
      </c>
      <c r="B1467" s="1" t="s">
        <v>44</v>
      </c>
      <c r="C1467" s="5">
        <v>0</v>
      </c>
      <c r="D1467" s="5">
        <v>0</v>
      </c>
      <c r="E1467" s="2" t="str">
        <f>IF(C1467=0,"",(D1467/C1467-1))</f>
        <v/>
      </c>
      <c r="F1467" s="5">
        <v>15.85</v>
      </c>
      <c r="G1467" s="5">
        <v>66.473519999999994</v>
      </c>
      <c r="H1467" s="2">
        <f>IF(F1467=0,"",(G1467/F1467-1))</f>
        <v>3.1939129337539427</v>
      </c>
      <c r="I1467" s="5">
        <v>99.298100000000005</v>
      </c>
      <c r="J1467" s="2">
        <f>IF(I1467=0,"",(G1467/I1467-1))</f>
        <v>-0.33056604305621162</v>
      </c>
      <c r="K1467" s="5">
        <v>177.37728000000001</v>
      </c>
      <c r="L1467" s="5">
        <v>190.01016000000001</v>
      </c>
      <c r="M1467" s="2">
        <f>IF(K1467=0,"",(L1467/K1467-1))</f>
        <v>7.1220395306546669E-2</v>
      </c>
    </row>
    <row r="1468" spans="1:13" x14ac:dyDescent="0.25">
      <c r="A1468" s="1" t="s">
        <v>15</v>
      </c>
      <c r="B1468" s="1" t="s">
        <v>44</v>
      </c>
      <c r="C1468" s="5">
        <v>0</v>
      </c>
      <c r="D1468" s="5">
        <v>0</v>
      </c>
      <c r="E1468" s="2" t="str">
        <f>IF(C1468=0,"",(D1468/C1468-1))</f>
        <v/>
      </c>
      <c r="F1468" s="5">
        <v>0</v>
      </c>
      <c r="G1468" s="5">
        <v>8.1263299999999994</v>
      </c>
      <c r="H1468" s="2" t="str">
        <f>IF(F1468=0,"",(G1468/F1468-1))</f>
        <v/>
      </c>
      <c r="I1468" s="5">
        <v>0</v>
      </c>
      <c r="J1468" s="2" t="str">
        <f>IF(I1468=0,"",(G1468/I1468-1))</f>
        <v/>
      </c>
      <c r="K1468" s="5">
        <v>3.52094</v>
      </c>
      <c r="L1468" s="5">
        <v>27.726330000000001</v>
      </c>
      <c r="M1468" s="2">
        <f>IF(K1468=0,"",(L1468/K1468-1))</f>
        <v>6.8746953938436901</v>
      </c>
    </row>
    <row r="1469" spans="1:13" x14ac:dyDescent="0.25">
      <c r="A1469" s="1" t="s">
        <v>14</v>
      </c>
      <c r="B1469" s="1" t="s">
        <v>44</v>
      </c>
      <c r="C1469" s="5">
        <v>0</v>
      </c>
      <c r="D1469" s="5">
        <v>0</v>
      </c>
      <c r="E1469" s="2" t="str">
        <f>IF(C1469=0,"",(D1469/C1469-1))</f>
        <v/>
      </c>
      <c r="F1469" s="5">
        <v>0</v>
      </c>
      <c r="G1469" s="5">
        <v>0</v>
      </c>
      <c r="H1469" s="2" t="str">
        <f>IF(F1469=0,"",(G1469/F1469-1))</f>
        <v/>
      </c>
      <c r="I1469" s="5">
        <v>0</v>
      </c>
      <c r="J1469" s="2" t="str">
        <f>IF(I1469=0,"",(G1469/I1469-1))</f>
        <v/>
      </c>
      <c r="K1469" s="5">
        <v>0</v>
      </c>
      <c r="L1469" s="5">
        <v>0</v>
      </c>
      <c r="M1469" s="2" t="str">
        <f>IF(K1469=0,"",(L1469/K1469-1))</f>
        <v/>
      </c>
    </row>
    <row r="1470" spans="1:13" x14ac:dyDescent="0.25">
      <c r="A1470" s="1" t="s">
        <v>13</v>
      </c>
      <c r="B1470" s="1" t="s">
        <v>44</v>
      </c>
      <c r="C1470" s="5">
        <v>0</v>
      </c>
      <c r="D1470" s="5">
        <v>0</v>
      </c>
      <c r="E1470" s="2" t="str">
        <f>IF(C1470=0,"",(D1470/C1470-1))</f>
        <v/>
      </c>
      <c r="F1470" s="5">
        <v>32.514580000000002</v>
      </c>
      <c r="G1470" s="5">
        <v>234.78048999999999</v>
      </c>
      <c r="H1470" s="2">
        <f>IF(F1470=0,"",(G1470/F1470-1))</f>
        <v>6.2207757258436054</v>
      </c>
      <c r="I1470" s="5">
        <v>40.011020000000002</v>
      </c>
      <c r="J1470" s="2">
        <f>IF(I1470=0,"",(G1470/I1470-1))</f>
        <v>4.8678956447498711</v>
      </c>
      <c r="K1470" s="5">
        <v>149.50801999999999</v>
      </c>
      <c r="L1470" s="5">
        <v>360.25848999999999</v>
      </c>
      <c r="M1470" s="2">
        <f>IF(K1470=0,"",(L1470/K1470-1))</f>
        <v>1.4096265203699443</v>
      </c>
    </row>
    <row r="1471" spans="1:13" x14ac:dyDescent="0.25">
      <c r="A1471" s="1" t="s">
        <v>12</v>
      </c>
      <c r="B1471" s="1" t="s">
        <v>44</v>
      </c>
      <c r="C1471" s="5">
        <v>10.332000000000001</v>
      </c>
      <c r="D1471" s="5">
        <v>0</v>
      </c>
      <c r="E1471" s="2">
        <f>IF(C1471=0,"",(D1471/C1471-1))</f>
        <v>-1</v>
      </c>
      <c r="F1471" s="5">
        <v>297.65609000000001</v>
      </c>
      <c r="G1471" s="5">
        <v>937.41971000000001</v>
      </c>
      <c r="H1471" s="2">
        <f>IF(F1471=0,"",(G1471/F1471-1))</f>
        <v>2.1493382514028188</v>
      </c>
      <c r="I1471" s="5">
        <v>108.91212</v>
      </c>
      <c r="J1471" s="2">
        <f>IF(I1471=0,"",(G1471/I1471-1))</f>
        <v>7.6071202176580535</v>
      </c>
      <c r="K1471" s="5">
        <v>631.99450000000002</v>
      </c>
      <c r="L1471" s="5">
        <v>1211.73027</v>
      </c>
      <c r="M1471" s="2">
        <f>IF(K1471=0,"",(L1471/K1471-1))</f>
        <v>0.91731141647593439</v>
      </c>
    </row>
    <row r="1472" spans="1:13" x14ac:dyDescent="0.25">
      <c r="A1472" s="1" t="s">
        <v>11</v>
      </c>
      <c r="B1472" s="1" t="s">
        <v>44</v>
      </c>
      <c r="C1472" s="5">
        <v>18.30986</v>
      </c>
      <c r="D1472" s="5">
        <v>0</v>
      </c>
      <c r="E1472" s="2">
        <f>IF(C1472=0,"",(D1472/C1472-1))</f>
        <v>-1</v>
      </c>
      <c r="F1472" s="5">
        <v>34.14282</v>
      </c>
      <c r="G1472" s="5">
        <v>131.82517000000001</v>
      </c>
      <c r="H1472" s="2">
        <f>IF(F1472=0,"",(G1472/F1472-1))</f>
        <v>2.8609924429206495</v>
      </c>
      <c r="I1472" s="5">
        <v>104.89747</v>
      </c>
      <c r="J1472" s="2">
        <f>IF(I1472=0,"",(G1472/I1472-1))</f>
        <v>0.25670495198787946</v>
      </c>
      <c r="K1472" s="5">
        <v>393.66538000000003</v>
      </c>
      <c r="L1472" s="5">
        <v>470.63305000000003</v>
      </c>
      <c r="M1472" s="2">
        <f>IF(K1472=0,"",(L1472/K1472-1))</f>
        <v>0.19551546544428167</v>
      </c>
    </row>
    <row r="1473" spans="1:13" x14ac:dyDescent="0.25">
      <c r="A1473" s="1" t="s">
        <v>10</v>
      </c>
      <c r="B1473" s="1" t="s">
        <v>44</v>
      </c>
      <c r="C1473" s="5">
        <v>0.53800000000000003</v>
      </c>
      <c r="D1473" s="5">
        <v>0</v>
      </c>
      <c r="E1473" s="2">
        <f>IF(C1473=0,"",(D1473/C1473-1))</f>
        <v>-1</v>
      </c>
      <c r="F1473" s="5">
        <v>81.155630000000002</v>
      </c>
      <c r="G1473" s="5">
        <v>242.26300000000001</v>
      </c>
      <c r="H1473" s="2">
        <f>IF(F1473=0,"",(G1473/F1473-1))</f>
        <v>1.9851656625670948</v>
      </c>
      <c r="I1473" s="5">
        <v>88.964500000000001</v>
      </c>
      <c r="J1473" s="2">
        <f>IF(I1473=0,"",(G1473/I1473-1))</f>
        <v>1.7231423770155514</v>
      </c>
      <c r="K1473" s="5">
        <v>367.38335999999998</v>
      </c>
      <c r="L1473" s="5">
        <v>678.87428</v>
      </c>
      <c r="M1473" s="2">
        <f>IF(K1473=0,"",(L1473/K1473-1))</f>
        <v>0.84786344161042027</v>
      </c>
    </row>
    <row r="1474" spans="1:13" x14ac:dyDescent="0.25">
      <c r="A1474" s="1" t="s">
        <v>27</v>
      </c>
      <c r="B1474" s="1" t="s">
        <v>44</v>
      </c>
      <c r="C1474" s="5">
        <v>0</v>
      </c>
      <c r="D1474" s="5">
        <v>0</v>
      </c>
      <c r="E1474" s="2" t="str">
        <f>IF(C1474=0,"",(D1474/C1474-1))</f>
        <v/>
      </c>
      <c r="F1474" s="5">
        <v>0</v>
      </c>
      <c r="G1474" s="5">
        <v>146.45326</v>
      </c>
      <c r="H1474" s="2" t="str">
        <f>IF(F1474=0,"",(G1474/F1474-1))</f>
        <v/>
      </c>
      <c r="I1474" s="5">
        <v>61.895099999999999</v>
      </c>
      <c r="J1474" s="2">
        <f>IF(I1474=0,"",(G1474/I1474-1))</f>
        <v>1.366152732607266</v>
      </c>
      <c r="K1474" s="5">
        <v>224.10588999999999</v>
      </c>
      <c r="L1474" s="5">
        <v>343.18335999999999</v>
      </c>
      <c r="M1474" s="2">
        <f>IF(K1474=0,"",(L1474/K1474-1))</f>
        <v>0.53134466925434221</v>
      </c>
    </row>
    <row r="1475" spans="1:13" x14ac:dyDescent="0.25">
      <c r="A1475" s="1" t="s">
        <v>9</v>
      </c>
      <c r="B1475" s="1" t="s">
        <v>44</v>
      </c>
      <c r="C1475" s="5">
        <v>0</v>
      </c>
      <c r="D1475" s="5">
        <v>26.910329999999998</v>
      </c>
      <c r="E1475" s="2" t="str">
        <f>IF(C1475=0,"",(D1475/C1475-1))</f>
        <v/>
      </c>
      <c r="F1475" s="5">
        <v>10.01084</v>
      </c>
      <c r="G1475" s="5">
        <v>274.34329000000002</v>
      </c>
      <c r="H1475" s="2">
        <f>IF(F1475=0,"",(G1475/F1475-1))</f>
        <v>26.404622389329969</v>
      </c>
      <c r="I1475" s="5">
        <v>188.19922</v>
      </c>
      <c r="J1475" s="2">
        <f>IF(I1475=0,"",(G1475/I1475-1))</f>
        <v>0.45772809260314706</v>
      </c>
      <c r="K1475" s="5">
        <v>374.26504999999997</v>
      </c>
      <c r="L1475" s="5">
        <v>873.18047999999999</v>
      </c>
      <c r="M1475" s="2">
        <f>IF(K1475=0,"",(L1475/K1475-1))</f>
        <v>1.3330537542845642</v>
      </c>
    </row>
    <row r="1476" spans="1:13" x14ac:dyDescent="0.25">
      <c r="A1476" s="1" t="s">
        <v>8</v>
      </c>
      <c r="B1476" s="1" t="s">
        <v>44</v>
      </c>
      <c r="C1476" s="5">
        <v>2.4328500000000002</v>
      </c>
      <c r="D1476" s="5">
        <v>25.41047</v>
      </c>
      <c r="E1476" s="2">
        <f>IF(C1476=0,"",(D1476/C1476-1))</f>
        <v>9.4447335429640127</v>
      </c>
      <c r="F1476" s="5">
        <v>142.82237000000001</v>
      </c>
      <c r="G1476" s="5">
        <v>388.21665999999999</v>
      </c>
      <c r="H1476" s="2">
        <f>IF(F1476=0,"",(G1476/F1476-1))</f>
        <v>1.7181782517682627</v>
      </c>
      <c r="I1476" s="5">
        <v>522.76496999999995</v>
      </c>
      <c r="J1476" s="2">
        <f>IF(I1476=0,"",(G1476/I1476-1))</f>
        <v>-0.25737820573555259</v>
      </c>
      <c r="K1476" s="5">
        <v>1008.66793</v>
      </c>
      <c r="L1476" s="5">
        <v>1343.4724900000001</v>
      </c>
      <c r="M1476" s="2">
        <f>IF(K1476=0,"",(L1476/K1476-1))</f>
        <v>0.33192743621778487</v>
      </c>
    </row>
    <row r="1477" spans="1:13" x14ac:dyDescent="0.25">
      <c r="A1477" s="1" t="s">
        <v>7</v>
      </c>
      <c r="B1477" s="1" t="s">
        <v>44</v>
      </c>
      <c r="C1477" s="5">
        <v>22.64404</v>
      </c>
      <c r="D1477" s="5">
        <v>0</v>
      </c>
      <c r="E1477" s="2">
        <f>IF(C1477=0,"",(D1477/C1477-1))</f>
        <v>-1</v>
      </c>
      <c r="F1477" s="5">
        <v>93.346400000000003</v>
      </c>
      <c r="G1477" s="5">
        <v>319.67164000000002</v>
      </c>
      <c r="H1477" s="2">
        <f>IF(F1477=0,"",(G1477/F1477-1))</f>
        <v>2.4245738453759333</v>
      </c>
      <c r="I1477" s="5">
        <v>172.22474</v>
      </c>
      <c r="J1477" s="2">
        <f>IF(I1477=0,"",(G1477/I1477-1))</f>
        <v>0.85613077424300377</v>
      </c>
      <c r="K1477" s="5">
        <v>360.39954999999998</v>
      </c>
      <c r="L1477" s="5">
        <v>630.64453000000003</v>
      </c>
      <c r="M1477" s="2">
        <f>IF(K1477=0,"",(L1477/K1477-1))</f>
        <v>0.74984827256304865</v>
      </c>
    </row>
    <row r="1478" spans="1:13" x14ac:dyDescent="0.25">
      <c r="A1478" s="1" t="s">
        <v>6</v>
      </c>
      <c r="B1478" s="1" t="s">
        <v>44</v>
      </c>
      <c r="C1478" s="5">
        <v>0</v>
      </c>
      <c r="D1478" s="5">
        <v>0</v>
      </c>
      <c r="E1478" s="2" t="str">
        <f>IF(C1478=0,"",(D1478/C1478-1))</f>
        <v/>
      </c>
      <c r="F1478" s="5">
        <v>5.5765599999999997</v>
      </c>
      <c r="G1478" s="5">
        <v>35.832500000000003</v>
      </c>
      <c r="H1478" s="2">
        <f>IF(F1478=0,"",(G1478/F1478-1))</f>
        <v>5.4255562569038984</v>
      </c>
      <c r="I1478" s="5">
        <v>10.31687</v>
      </c>
      <c r="J1478" s="2">
        <f>IF(I1478=0,"",(G1478/I1478-1))</f>
        <v>2.4731948740267158</v>
      </c>
      <c r="K1478" s="5">
        <v>136.96588</v>
      </c>
      <c r="L1478" s="5">
        <v>133.24098000000001</v>
      </c>
      <c r="M1478" s="2">
        <f>IF(K1478=0,"",(L1478/K1478-1))</f>
        <v>-2.7195824244695022E-2</v>
      </c>
    </row>
    <row r="1479" spans="1:13" x14ac:dyDescent="0.25">
      <c r="A1479" s="1" t="s">
        <v>4</v>
      </c>
      <c r="B1479" s="1" t="s">
        <v>44</v>
      </c>
      <c r="C1479" s="5">
        <v>0</v>
      </c>
      <c r="D1479" s="5">
        <v>39.52111</v>
      </c>
      <c r="E1479" s="2" t="str">
        <f>IF(C1479=0,"",(D1479/C1479-1))</f>
        <v/>
      </c>
      <c r="F1479" s="5">
        <v>270.00069000000002</v>
      </c>
      <c r="G1479" s="5">
        <v>775.22153000000003</v>
      </c>
      <c r="H1479" s="2">
        <f>IF(F1479=0,"",(G1479/F1479-1))</f>
        <v>1.8711835143828703</v>
      </c>
      <c r="I1479" s="5">
        <v>517.73443999999995</v>
      </c>
      <c r="J1479" s="2">
        <f>IF(I1479=0,"",(G1479/I1479-1))</f>
        <v>0.49733428975673344</v>
      </c>
      <c r="K1479" s="5">
        <v>1457.8483100000001</v>
      </c>
      <c r="L1479" s="5">
        <v>2098.0866799999999</v>
      </c>
      <c r="M1479" s="2">
        <f>IF(K1479=0,"",(L1479/K1479-1))</f>
        <v>0.43916665788088727</v>
      </c>
    </row>
    <row r="1480" spans="1:13" x14ac:dyDescent="0.25">
      <c r="A1480" s="1" t="s">
        <v>3</v>
      </c>
      <c r="B1480" s="1" t="s">
        <v>44</v>
      </c>
      <c r="C1480" s="5">
        <v>0</v>
      </c>
      <c r="D1480" s="5">
        <v>0</v>
      </c>
      <c r="E1480" s="2" t="str">
        <f>IF(C1480=0,"",(D1480/C1480-1))</f>
        <v/>
      </c>
      <c r="F1480" s="5">
        <v>0</v>
      </c>
      <c r="G1480" s="5">
        <v>299.26499999999999</v>
      </c>
      <c r="H1480" s="2" t="str">
        <f>IF(F1480=0,"",(G1480/F1480-1))</f>
        <v/>
      </c>
      <c r="I1480" s="5">
        <v>0</v>
      </c>
      <c r="J1480" s="2" t="str">
        <f>IF(I1480=0,"",(G1480/I1480-1))</f>
        <v/>
      </c>
      <c r="K1480" s="5">
        <v>0</v>
      </c>
      <c r="L1480" s="5">
        <v>299.26499999999999</v>
      </c>
      <c r="M1480" s="2" t="str">
        <f>IF(K1480=0,"",(L1480/K1480-1))</f>
        <v/>
      </c>
    </row>
    <row r="1481" spans="1:13" x14ac:dyDescent="0.25">
      <c r="A1481" s="1" t="s">
        <v>26</v>
      </c>
      <c r="B1481" s="1" t="s">
        <v>44</v>
      </c>
      <c r="C1481" s="5">
        <v>0</v>
      </c>
      <c r="D1481" s="5">
        <v>0</v>
      </c>
      <c r="E1481" s="2" t="str">
        <f>IF(C1481=0,"",(D1481/C1481-1))</f>
        <v/>
      </c>
      <c r="F1481" s="5">
        <v>0</v>
      </c>
      <c r="G1481" s="5">
        <v>0</v>
      </c>
      <c r="H1481" s="2" t="str">
        <f>IF(F1481=0,"",(G1481/F1481-1))</f>
        <v/>
      </c>
      <c r="I1481" s="5">
        <v>0</v>
      </c>
      <c r="J1481" s="2" t="str">
        <f>IF(I1481=0,"",(G1481/I1481-1))</f>
        <v/>
      </c>
      <c r="K1481" s="5">
        <v>115.501</v>
      </c>
      <c r="L1481" s="5">
        <v>333.3</v>
      </c>
      <c r="M1481" s="2">
        <f>IF(K1481=0,"",(L1481/K1481-1))</f>
        <v>1.8856893013913298</v>
      </c>
    </row>
    <row r="1482" spans="1:13" x14ac:dyDescent="0.25">
      <c r="A1482" s="1" t="s">
        <v>2</v>
      </c>
      <c r="B1482" s="1" t="s">
        <v>44</v>
      </c>
      <c r="C1482" s="5">
        <v>0</v>
      </c>
      <c r="D1482" s="5">
        <v>84.236099999999993</v>
      </c>
      <c r="E1482" s="2" t="str">
        <f>IF(C1482=0,"",(D1482/C1482-1))</f>
        <v/>
      </c>
      <c r="F1482" s="5">
        <v>856.94659999999999</v>
      </c>
      <c r="G1482" s="5">
        <v>4008.4121</v>
      </c>
      <c r="H1482" s="2">
        <f>IF(F1482=0,"",(G1482/F1482-1))</f>
        <v>3.6775517867741119</v>
      </c>
      <c r="I1482" s="5">
        <v>4024.2791400000001</v>
      </c>
      <c r="J1482" s="2">
        <f>IF(I1482=0,"",(G1482/I1482-1))</f>
        <v>-3.9428278824614749E-3</v>
      </c>
      <c r="K1482" s="5">
        <v>6618.7024499999998</v>
      </c>
      <c r="L1482" s="5">
        <v>15268.13442</v>
      </c>
      <c r="M1482" s="2">
        <f>IF(K1482=0,"",(L1482/K1482-1))</f>
        <v>1.3068168625710013</v>
      </c>
    </row>
    <row r="1483" spans="1:13" x14ac:dyDescent="0.25">
      <c r="A1483" s="1" t="s">
        <v>23</v>
      </c>
      <c r="B1483" s="1" t="s">
        <v>44</v>
      </c>
      <c r="C1483" s="5">
        <v>0</v>
      </c>
      <c r="D1483" s="5">
        <v>29.699000000000002</v>
      </c>
      <c r="E1483" s="2" t="str">
        <f>IF(C1483=0,"",(D1483/C1483-1))</f>
        <v/>
      </c>
      <c r="F1483" s="5">
        <v>0</v>
      </c>
      <c r="G1483" s="5">
        <v>578.2527</v>
      </c>
      <c r="H1483" s="2" t="str">
        <f>IF(F1483=0,"",(G1483/F1483-1))</f>
        <v/>
      </c>
      <c r="I1483" s="5">
        <v>580.51305000000002</v>
      </c>
      <c r="J1483" s="2">
        <f>IF(I1483=0,"",(G1483/I1483-1))</f>
        <v>-3.8937109165763095E-3</v>
      </c>
      <c r="K1483" s="5">
        <v>65.011359999999996</v>
      </c>
      <c r="L1483" s="5">
        <v>1358.52863</v>
      </c>
      <c r="M1483" s="2">
        <f>IF(K1483=0,"",(L1483/K1483-1))</f>
        <v>19.896788345913702</v>
      </c>
    </row>
    <row r="1484" spans="1:13" x14ac:dyDescent="0.25">
      <c r="A1484" s="1" t="s">
        <v>25</v>
      </c>
      <c r="B1484" s="1" t="s">
        <v>44</v>
      </c>
      <c r="C1484" s="5">
        <v>0</v>
      </c>
      <c r="D1484" s="5">
        <v>0</v>
      </c>
      <c r="E1484" s="2" t="str">
        <f>IF(C1484=0,"",(D1484/C1484-1))</f>
        <v/>
      </c>
      <c r="F1484" s="5">
        <v>0</v>
      </c>
      <c r="G1484" s="5">
        <v>79.52</v>
      </c>
      <c r="H1484" s="2" t="str">
        <f>IF(F1484=0,"",(G1484/F1484-1))</f>
        <v/>
      </c>
      <c r="I1484" s="5">
        <v>0</v>
      </c>
      <c r="J1484" s="2" t="str">
        <f>IF(I1484=0,"",(G1484/I1484-1))</f>
        <v/>
      </c>
      <c r="K1484" s="5">
        <v>4.4051</v>
      </c>
      <c r="L1484" s="5">
        <v>79.52</v>
      </c>
      <c r="M1484" s="2">
        <f>IF(K1484=0,"",(L1484/K1484-1))</f>
        <v>17.051803591291911</v>
      </c>
    </row>
    <row r="1485" spans="1:13" ht="13" x14ac:dyDescent="0.3">
      <c r="A1485" s="4" t="s">
        <v>0</v>
      </c>
      <c r="B1485" s="4" t="s">
        <v>44</v>
      </c>
      <c r="C1485" s="3">
        <v>168.51175000000001</v>
      </c>
      <c r="D1485" s="3">
        <v>230.73145</v>
      </c>
      <c r="E1485" s="2">
        <f>IF(C1485=0,"",(D1485/C1485-1))</f>
        <v>0.36923063228528563</v>
      </c>
      <c r="F1485" s="3">
        <v>5033.2517900000003</v>
      </c>
      <c r="G1485" s="3">
        <v>37994.587319999999</v>
      </c>
      <c r="H1485" s="2">
        <f>IF(F1485=0,"",(G1485/F1485-1))</f>
        <v>6.5487158014799007</v>
      </c>
      <c r="I1485" s="3">
        <v>25556.75145</v>
      </c>
      <c r="J1485" s="2">
        <f>IF(I1485=0,"",(G1485/I1485-1))</f>
        <v>0.48667515096094105</v>
      </c>
      <c r="K1485" s="3">
        <v>69253.126120000001</v>
      </c>
      <c r="L1485" s="3">
        <v>127931.22815</v>
      </c>
      <c r="M1485" s="2">
        <f>IF(K1485=0,"",(L1485/K1485-1))</f>
        <v>0.84729896421316941</v>
      </c>
    </row>
    <row r="1486" spans="1:13" x14ac:dyDescent="0.25">
      <c r="A1486" s="1" t="s">
        <v>21</v>
      </c>
      <c r="B1486" s="1" t="s">
        <v>43</v>
      </c>
      <c r="C1486" s="5">
        <v>0</v>
      </c>
      <c r="D1486" s="5">
        <v>0.44307000000000002</v>
      </c>
      <c r="E1486" s="2" t="str">
        <f>IF(C1486=0,"",(D1486/C1486-1))</f>
        <v/>
      </c>
      <c r="F1486" s="5">
        <v>16.299900000000001</v>
      </c>
      <c r="G1486" s="5">
        <v>37.01088</v>
      </c>
      <c r="H1486" s="2">
        <f>IF(F1486=0,"",(G1486/F1486-1))</f>
        <v>1.270620065153774</v>
      </c>
      <c r="I1486" s="5">
        <v>25.951250000000002</v>
      </c>
      <c r="J1486" s="2">
        <f>IF(I1486=0,"",(G1486/I1486-1))</f>
        <v>0.42616945233851933</v>
      </c>
      <c r="K1486" s="5">
        <v>206.80095</v>
      </c>
      <c r="L1486" s="5">
        <v>192.57705999999999</v>
      </c>
      <c r="M1486" s="2">
        <f>IF(K1486=0,"",(L1486/K1486-1))</f>
        <v>-6.8780583454766564E-2</v>
      </c>
    </row>
    <row r="1487" spans="1:13" x14ac:dyDescent="0.25">
      <c r="A1487" s="1" t="s">
        <v>20</v>
      </c>
      <c r="B1487" s="1" t="s">
        <v>43</v>
      </c>
      <c r="C1487" s="5">
        <v>0</v>
      </c>
      <c r="D1487" s="5">
        <v>0</v>
      </c>
      <c r="E1487" s="2" t="str">
        <f>IF(C1487=0,"",(D1487/C1487-1))</f>
        <v/>
      </c>
      <c r="F1487" s="5">
        <v>16.828299999999999</v>
      </c>
      <c r="G1487" s="5">
        <v>85.578540000000004</v>
      </c>
      <c r="H1487" s="2">
        <f>IF(F1487=0,"",(G1487/F1487-1))</f>
        <v>4.0853942465965076</v>
      </c>
      <c r="I1487" s="5">
        <v>73.610110000000006</v>
      </c>
      <c r="J1487" s="2">
        <f>IF(I1487=0,"",(G1487/I1487-1))</f>
        <v>0.16259220370680061</v>
      </c>
      <c r="K1487" s="5">
        <v>117.75937999999999</v>
      </c>
      <c r="L1487" s="5">
        <v>316.35145999999997</v>
      </c>
      <c r="M1487" s="2">
        <f>IF(K1487=0,"",(L1487/K1487-1))</f>
        <v>1.6864226017494319</v>
      </c>
    </row>
    <row r="1488" spans="1:13" x14ac:dyDescent="0.25">
      <c r="A1488" s="1" t="s">
        <v>19</v>
      </c>
      <c r="B1488" s="1" t="s">
        <v>43</v>
      </c>
      <c r="C1488" s="5">
        <v>6.9956399999999999</v>
      </c>
      <c r="D1488" s="5">
        <v>1E-4</v>
      </c>
      <c r="E1488" s="2">
        <f>IF(C1488=0,"",(D1488/C1488-1))</f>
        <v>-0.99998570538220954</v>
      </c>
      <c r="F1488" s="5">
        <v>88.96114</v>
      </c>
      <c r="G1488" s="5">
        <v>131.53344999999999</v>
      </c>
      <c r="H1488" s="2">
        <f>IF(F1488=0,"",(G1488/F1488-1))</f>
        <v>0.47854951049413241</v>
      </c>
      <c r="I1488" s="5">
        <v>86.275220000000004</v>
      </c>
      <c r="J1488" s="2">
        <f>IF(I1488=0,"",(G1488/I1488-1))</f>
        <v>0.52457971130064895</v>
      </c>
      <c r="K1488" s="5">
        <v>466.31531999999999</v>
      </c>
      <c r="L1488" s="5">
        <v>428.1635</v>
      </c>
      <c r="M1488" s="2">
        <f>IF(K1488=0,"",(L1488/K1488-1))</f>
        <v>-8.1815497719440078E-2</v>
      </c>
    </row>
    <row r="1489" spans="1:13" x14ac:dyDescent="0.25">
      <c r="A1489" s="1" t="s">
        <v>18</v>
      </c>
      <c r="B1489" s="1" t="s">
        <v>43</v>
      </c>
      <c r="C1489" s="5">
        <v>0</v>
      </c>
      <c r="D1489" s="5">
        <v>0</v>
      </c>
      <c r="E1489" s="2" t="str">
        <f>IF(C1489=0,"",(D1489/C1489-1))</f>
        <v/>
      </c>
      <c r="F1489" s="5">
        <v>2.9564499999999998</v>
      </c>
      <c r="G1489" s="5">
        <v>0.18586</v>
      </c>
      <c r="H1489" s="2">
        <f>IF(F1489=0,"",(G1489/F1489-1))</f>
        <v>-0.93713406281181821</v>
      </c>
      <c r="I1489" s="5">
        <v>1.69194</v>
      </c>
      <c r="J1489" s="2">
        <f>IF(I1489=0,"",(G1489/I1489-1))</f>
        <v>-0.89014976890433473</v>
      </c>
      <c r="K1489" s="5">
        <v>9.8125099999999996</v>
      </c>
      <c r="L1489" s="5">
        <v>11.63424</v>
      </c>
      <c r="M1489" s="2">
        <f>IF(K1489=0,"",(L1489/K1489-1))</f>
        <v>0.1856538235375047</v>
      </c>
    </row>
    <row r="1490" spans="1:13" x14ac:dyDescent="0.25">
      <c r="A1490" s="1" t="s">
        <v>17</v>
      </c>
      <c r="B1490" s="1" t="s">
        <v>43</v>
      </c>
      <c r="C1490" s="5">
        <v>0</v>
      </c>
      <c r="D1490" s="5">
        <v>0</v>
      </c>
      <c r="E1490" s="2" t="str">
        <f>IF(C1490=0,"",(D1490/C1490-1))</f>
        <v/>
      </c>
      <c r="F1490" s="5">
        <v>0</v>
      </c>
      <c r="G1490" s="5">
        <v>11.994389999999999</v>
      </c>
      <c r="H1490" s="2" t="str">
        <f>IF(F1490=0,"",(G1490/F1490-1))</f>
        <v/>
      </c>
      <c r="I1490" s="5">
        <v>5.4299999999999999E-3</v>
      </c>
      <c r="J1490" s="2">
        <f>IF(I1490=0,"",(G1490/I1490-1))</f>
        <v>2207.9116022099447</v>
      </c>
      <c r="K1490" s="5">
        <v>6.6347899999999997</v>
      </c>
      <c r="L1490" s="5">
        <v>41.281959999999998</v>
      </c>
      <c r="M1490" s="2">
        <f>IF(K1490=0,"",(L1490/K1490-1))</f>
        <v>5.2220447067653986</v>
      </c>
    </row>
    <row r="1491" spans="1:13" x14ac:dyDescent="0.25">
      <c r="A1491" s="1" t="s">
        <v>16</v>
      </c>
      <c r="B1491" s="1" t="s">
        <v>43</v>
      </c>
      <c r="C1491" s="5">
        <v>69.32414</v>
      </c>
      <c r="D1491" s="5">
        <v>56.112740000000002</v>
      </c>
      <c r="E1491" s="2">
        <f>IF(C1491=0,"",(D1491/C1491-1))</f>
        <v>-0.19057430788178542</v>
      </c>
      <c r="F1491" s="5">
        <v>441.00312000000002</v>
      </c>
      <c r="G1491" s="5">
        <v>488.57287000000002</v>
      </c>
      <c r="H1491" s="2">
        <f>IF(F1491=0,"",(G1491/F1491-1))</f>
        <v>0.10786715069045316</v>
      </c>
      <c r="I1491" s="5">
        <v>332.77704</v>
      </c>
      <c r="J1491" s="2">
        <f>IF(I1491=0,"",(G1491/I1491-1))</f>
        <v>0.46816880755956003</v>
      </c>
      <c r="K1491" s="5">
        <v>2643.6048500000002</v>
      </c>
      <c r="L1491" s="5">
        <v>1208.93896</v>
      </c>
      <c r="M1491" s="2">
        <f>IF(K1491=0,"",(L1491/K1491-1))</f>
        <v>-0.5426930163182293</v>
      </c>
    </row>
    <row r="1492" spans="1:13" x14ac:dyDescent="0.25">
      <c r="A1492" s="1" t="s">
        <v>15</v>
      </c>
      <c r="B1492" s="1" t="s">
        <v>43</v>
      </c>
      <c r="C1492" s="5">
        <v>0</v>
      </c>
      <c r="D1492" s="5">
        <v>0</v>
      </c>
      <c r="E1492" s="2" t="str">
        <f>IF(C1492=0,"",(D1492/C1492-1))</f>
        <v/>
      </c>
      <c r="F1492" s="5">
        <v>0</v>
      </c>
      <c r="G1492" s="5">
        <v>0</v>
      </c>
      <c r="H1492" s="2" t="str">
        <f>IF(F1492=0,"",(G1492/F1492-1))</f>
        <v/>
      </c>
      <c r="I1492" s="5">
        <v>0</v>
      </c>
      <c r="J1492" s="2" t="str">
        <f>IF(I1492=0,"",(G1492/I1492-1))</f>
        <v/>
      </c>
      <c r="K1492" s="5">
        <v>0</v>
      </c>
      <c r="L1492" s="5">
        <v>0</v>
      </c>
      <c r="M1492" s="2" t="str">
        <f>IF(K1492=0,"",(L1492/K1492-1))</f>
        <v/>
      </c>
    </row>
    <row r="1493" spans="1:13" x14ac:dyDescent="0.25">
      <c r="A1493" s="1" t="s">
        <v>28</v>
      </c>
      <c r="B1493" s="1" t="s">
        <v>43</v>
      </c>
      <c r="C1493" s="5">
        <v>0</v>
      </c>
      <c r="D1493" s="5">
        <v>0</v>
      </c>
      <c r="E1493" s="2" t="str">
        <f>IF(C1493=0,"",(D1493/C1493-1))</f>
        <v/>
      </c>
      <c r="F1493" s="5">
        <v>0</v>
      </c>
      <c r="G1493" s="5">
        <v>0</v>
      </c>
      <c r="H1493" s="2" t="str">
        <f>IF(F1493=0,"",(G1493/F1493-1))</f>
        <v/>
      </c>
      <c r="I1493" s="5">
        <v>0</v>
      </c>
      <c r="J1493" s="2" t="str">
        <f>IF(I1493=0,"",(G1493/I1493-1))</f>
        <v/>
      </c>
      <c r="K1493" s="5">
        <v>0.05</v>
      </c>
      <c r="L1493" s="5">
        <v>0</v>
      </c>
      <c r="M1493" s="2">
        <f>IF(K1493=0,"",(L1493/K1493-1))</f>
        <v>-1</v>
      </c>
    </row>
    <row r="1494" spans="1:13" x14ac:dyDescent="0.25">
      <c r="A1494" s="1" t="s">
        <v>14</v>
      </c>
      <c r="B1494" s="1" t="s">
        <v>43</v>
      </c>
      <c r="C1494" s="5">
        <v>0</v>
      </c>
      <c r="D1494" s="5">
        <v>0</v>
      </c>
      <c r="E1494" s="2" t="str">
        <f>IF(C1494=0,"",(D1494/C1494-1))</f>
        <v/>
      </c>
      <c r="F1494" s="5">
        <v>0</v>
      </c>
      <c r="G1494" s="5">
        <v>0</v>
      </c>
      <c r="H1494" s="2" t="str">
        <f>IF(F1494=0,"",(G1494/F1494-1))</f>
        <v/>
      </c>
      <c r="I1494" s="5">
        <v>0</v>
      </c>
      <c r="J1494" s="2" t="str">
        <f>IF(I1494=0,"",(G1494/I1494-1))</f>
        <v/>
      </c>
      <c r="K1494" s="5">
        <v>63.637819999999998</v>
      </c>
      <c r="L1494" s="5">
        <v>0</v>
      </c>
      <c r="M1494" s="2">
        <f>IF(K1494=0,"",(L1494/K1494-1))</f>
        <v>-1</v>
      </c>
    </row>
    <row r="1495" spans="1:13" x14ac:dyDescent="0.25">
      <c r="A1495" s="1" t="s">
        <v>13</v>
      </c>
      <c r="B1495" s="1" t="s">
        <v>43</v>
      </c>
      <c r="C1495" s="5">
        <v>0</v>
      </c>
      <c r="D1495" s="5">
        <v>0</v>
      </c>
      <c r="E1495" s="2" t="str">
        <f>IF(C1495=0,"",(D1495/C1495-1))</f>
        <v/>
      </c>
      <c r="F1495" s="5">
        <v>18.245509999999999</v>
      </c>
      <c r="G1495" s="5">
        <v>178.28022000000001</v>
      </c>
      <c r="H1495" s="2">
        <f>IF(F1495=0,"",(G1495/F1495-1))</f>
        <v>8.7711831568424241</v>
      </c>
      <c r="I1495" s="5">
        <v>199.66619</v>
      </c>
      <c r="J1495" s="2">
        <f>IF(I1495=0,"",(G1495/I1495-1))</f>
        <v>-0.10710861964161278</v>
      </c>
      <c r="K1495" s="5">
        <v>451.62383999999997</v>
      </c>
      <c r="L1495" s="5">
        <v>630.21858999999995</v>
      </c>
      <c r="M1495" s="2">
        <f>IF(K1495=0,"",(L1495/K1495-1))</f>
        <v>0.39545022689679099</v>
      </c>
    </row>
    <row r="1496" spans="1:13" x14ac:dyDescent="0.25">
      <c r="A1496" s="1" t="s">
        <v>12</v>
      </c>
      <c r="B1496" s="1" t="s">
        <v>43</v>
      </c>
      <c r="C1496" s="5">
        <v>7.5720000000000001</v>
      </c>
      <c r="D1496" s="5">
        <v>10.31338</v>
      </c>
      <c r="E1496" s="2">
        <f>IF(C1496=0,"",(D1496/C1496-1))</f>
        <v>0.36204173269941897</v>
      </c>
      <c r="F1496" s="5">
        <v>548.88093000000003</v>
      </c>
      <c r="G1496" s="5">
        <v>440.43448999999998</v>
      </c>
      <c r="H1496" s="2">
        <f>IF(F1496=0,"",(G1496/F1496-1))</f>
        <v>-0.19757735070154481</v>
      </c>
      <c r="I1496" s="5">
        <v>445.86063999999999</v>
      </c>
      <c r="J1496" s="2">
        <f>IF(I1496=0,"",(G1496/I1496-1))</f>
        <v>-1.217005833930529E-2</v>
      </c>
      <c r="K1496" s="5">
        <v>1855.7448099999999</v>
      </c>
      <c r="L1496" s="5">
        <v>1280.7224200000001</v>
      </c>
      <c r="M1496" s="2">
        <f>IF(K1496=0,"",(L1496/K1496-1))</f>
        <v>-0.30986070223739426</v>
      </c>
    </row>
    <row r="1497" spans="1:13" x14ac:dyDescent="0.25">
      <c r="A1497" s="1" t="s">
        <v>11</v>
      </c>
      <c r="B1497" s="1" t="s">
        <v>43</v>
      </c>
      <c r="C1497" s="5">
        <v>0.13586000000000001</v>
      </c>
      <c r="D1497" s="5">
        <v>0.24709</v>
      </c>
      <c r="E1497" s="2">
        <f>IF(C1497=0,"",(D1497/C1497-1))</f>
        <v>0.81871043721477976</v>
      </c>
      <c r="F1497" s="5">
        <v>65.082080000000005</v>
      </c>
      <c r="G1497" s="5">
        <v>160.66918000000001</v>
      </c>
      <c r="H1497" s="2">
        <f>IF(F1497=0,"",(G1497/F1497-1))</f>
        <v>1.4687161197060696</v>
      </c>
      <c r="I1497" s="5">
        <v>52.633240000000001</v>
      </c>
      <c r="J1497" s="2">
        <f>IF(I1497=0,"",(G1497/I1497-1))</f>
        <v>2.0526180793734152</v>
      </c>
      <c r="K1497" s="5">
        <v>187.34481</v>
      </c>
      <c r="L1497" s="5">
        <v>426.82882999999998</v>
      </c>
      <c r="M1497" s="2">
        <f>IF(K1497=0,"",(L1497/K1497-1))</f>
        <v>1.2783061350885565</v>
      </c>
    </row>
    <row r="1498" spans="1:13" x14ac:dyDescent="0.25">
      <c r="A1498" s="1" t="s">
        <v>10</v>
      </c>
      <c r="B1498" s="1" t="s">
        <v>43</v>
      </c>
      <c r="C1498" s="5">
        <v>13.742150000000001</v>
      </c>
      <c r="D1498" s="5">
        <v>21.088740000000001</v>
      </c>
      <c r="E1498" s="2">
        <f>IF(C1498=0,"",(D1498/C1498-1))</f>
        <v>0.53460266406639434</v>
      </c>
      <c r="F1498" s="5">
        <v>592.43001000000004</v>
      </c>
      <c r="G1498" s="5">
        <v>525.33721000000003</v>
      </c>
      <c r="H1498" s="2">
        <f>IF(F1498=0,"",(G1498/F1498-1))</f>
        <v>-0.11325017110460023</v>
      </c>
      <c r="I1498" s="5">
        <v>880.00769000000003</v>
      </c>
      <c r="J1498" s="2">
        <f>IF(I1498=0,"",(G1498/I1498-1))</f>
        <v>-0.40303111442128414</v>
      </c>
      <c r="K1498" s="5">
        <v>2019.7900500000001</v>
      </c>
      <c r="L1498" s="5">
        <v>2200.6385</v>
      </c>
      <c r="M1498" s="2">
        <f>IF(K1498=0,"",(L1498/K1498-1))</f>
        <v>8.9538241858355461E-2</v>
      </c>
    </row>
    <row r="1499" spans="1:13" x14ac:dyDescent="0.25">
      <c r="A1499" s="1" t="s">
        <v>27</v>
      </c>
      <c r="B1499" s="1" t="s">
        <v>43</v>
      </c>
      <c r="C1499" s="5">
        <v>0</v>
      </c>
      <c r="D1499" s="5">
        <v>0</v>
      </c>
      <c r="E1499" s="2" t="str">
        <f>IF(C1499=0,"",(D1499/C1499-1))</f>
        <v/>
      </c>
      <c r="F1499" s="5">
        <v>24.052800000000001</v>
      </c>
      <c r="G1499" s="5">
        <v>0</v>
      </c>
      <c r="H1499" s="2">
        <f>IF(F1499=0,"",(G1499/F1499-1))</f>
        <v>-1</v>
      </c>
      <c r="I1499" s="5">
        <v>14.90741</v>
      </c>
      <c r="J1499" s="2">
        <f>IF(I1499=0,"",(G1499/I1499-1))</f>
        <v>-1</v>
      </c>
      <c r="K1499" s="5">
        <v>122.6112</v>
      </c>
      <c r="L1499" s="5">
        <v>27.604379999999999</v>
      </c>
      <c r="M1499" s="2">
        <f>IF(K1499=0,"",(L1499/K1499-1))</f>
        <v>-0.77486249217037273</v>
      </c>
    </row>
    <row r="1500" spans="1:13" x14ac:dyDescent="0.25">
      <c r="A1500" s="1" t="s">
        <v>9</v>
      </c>
      <c r="B1500" s="1" t="s">
        <v>43</v>
      </c>
      <c r="C1500" s="5">
        <v>2.19</v>
      </c>
      <c r="D1500" s="5">
        <v>0</v>
      </c>
      <c r="E1500" s="2">
        <f>IF(C1500=0,"",(D1500/C1500-1))</f>
        <v>-1</v>
      </c>
      <c r="F1500" s="5">
        <v>11514.2919</v>
      </c>
      <c r="G1500" s="5">
        <v>23476.66085</v>
      </c>
      <c r="H1500" s="2">
        <f>IF(F1500=0,"",(G1500/F1500-1))</f>
        <v>1.0389148593670794</v>
      </c>
      <c r="I1500" s="5">
        <v>2357.1825699999999</v>
      </c>
      <c r="J1500" s="2">
        <f>IF(I1500=0,"",(G1500/I1500-1))</f>
        <v>8.9596277135207227</v>
      </c>
      <c r="K1500" s="5">
        <v>22619.468069999999</v>
      </c>
      <c r="L1500" s="5">
        <v>33093.158459999999</v>
      </c>
      <c r="M1500" s="2">
        <f>IF(K1500=0,"",(L1500/K1500-1))</f>
        <v>0.46303875748038315</v>
      </c>
    </row>
    <row r="1501" spans="1:13" x14ac:dyDescent="0.25">
      <c r="A1501" s="1" t="s">
        <v>8</v>
      </c>
      <c r="B1501" s="1" t="s">
        <v>43</v>
      </c>
      <c r="C1501" s="5">
        <v>2.25</v>
      </c>
      <c r="D1501" s="5">
        <v>4.7213700000000003</v>
      </c>
      <c r="E1501" s="2">
        <f>IF(C1501=0,"",(D1501/C1501-1))</f>
        <v>1.0983866666666668</v>
      </c>
      <c r="F1501" s="5">
        <v>87.082279999999997</v>
      </c>
      <c r="G1501" s="5">
        <v>49.272030000000001</v>
      </c>
      <c r="H1501" s="2">
        <f>IF(F1501=0,"",(G1501/F1501-1))</f>
        <v>-0.43418994082378182</v>
      </c>
      <c r="I1501" s="5">
        <v>142.8734</v>
      </c>
      <c r="J1501" s="2">
        <f>IF(I1501=0,"",(G1501/I1501-1))</f>
        <v>-0.65513503563294495</v>
      </c>
      <c r="K1501" s="5">
        <v>397.21803999999997</v>
      </c>
      <c r="L1501" s="5">
        <v>227.51882000000001</v>
      </c>
      <c r="M1501" s="2">
        <f>IF(K1501=0,"",(L1501/K1501-1))</f>
        <v>-0.42721931763220011</v>
      </c>
    </row>
    <row r="1502" spans="1:13" x14ac:dyDescent="0.25">
      <c r="A1502" s="1" t="s">
        <v>7</v>
      </c>
      <c r="B1502" s="1" t="s">
        <v>43</v>
      </c>
      <c r="C1502" s="5">
        <v>0</v>
      </c>
      <c r="D1502" s="5">
        <v>0</v>
      </c>
      <c r="E1502" s="2" t="str">
        <f>IF(C1502=0,"",(D1502/C1502-1))</f>
        <v/>
      </c>
      <c r="F1502" s="5">
        <v>114.44714999999999</v>
      </c>
      <c r="G1502" s="5">
        <v>203.78572</v>
      </c>
      <c r="H1502" s="2">
        <f>IF(F1502=0,"",(G1502/F1502-1))</f>
        <v>0.7806098273307811</v>
      </c>
      <c r="I1502" s="5">
        <v>312.39490000000001</v>
      </c>
      <c r="J1502" s="2">
        <f>IF(I1502=0,"",(G1502/I1502-1))</f>
        <v>-0.34766630313106905</v>
      </c>
      <c r="K1502" s="5">
        <v>576.96203000000003</v>
      </c>
      <c r="L1502" s="5">
        <v>811.95820000000003</v>
      </c>
      <c r="M1502" s="2">
        <f>IF(K1502=0,"",(L1502/K1502-1))</f>
        <v>0.40729919436812856</v>
      </c>
    </row>
    <row r="1503" spans="1:13" x14ac:dyDescent="0.25">
      <c r="A1503" s="1" t="s">
        <v>6</v>
      </c>
      <c r="B1503" s="1" t="s">
        <v>43</v>
      </c>
      <c r="C1503" s="5">
        <v>1.9370000000000001</v>
      </c>
      <c r="D1503" s="5">
        <v>13.698560000000001</v>
      </c>
      <c r="E1503" s="2">
        <f>IF(C1503=0,"",(D1503/C1503-1))</f>
        <v>6.0720495611770779</v>
      </c>
      <c r="F1503" s="5">
        <v>122.00727999999999</v>
      </c>
      <c r="G1503" s="5">
        <v>333.88445999999999</v>
      </c>
      <c r="H1503" s="2">
        <f>IF(F1503=0,"",(G1503/F1503-1))</f>
        <v>1.7365945704223553</v>
      </c>
      <c r="I1503" s="5">
        <v>81.728290000000001</v>
      </c>
      <c r="J1503" s="2">
        <f>IF(I1503=0,"",(G1503/I1503-1))</f>
        <v>3.085298493336885</v>
      </c>
      <c r="K1503" s="5">
        <v>895.01688000000001</v>
      </c>
      <c r="L1503" s="5">
        <v>733.42192999999997</v>
      </c>
      <c r="M1503" s="2">
        <f>IF(K1503=0,"",(L1503/K1503-1))</f>
        <v>-0.18054961153358362</v>
      </c>
    </row>
    <row r="1504" spans="1:13" x14ac:dyDescent="0.25">
      <c r="A1504" s="1" t="s">
        <v>4</v>
      </c>
      <c r="B1504" s="1" t="s">
        <v>43</v>
      </c>
      <c r="C1504" s="5">
        <v>0</v>
      </c>
      <c r="D1504" s="5">
        <v>4.1959999999999997E-2</v>
      </c>
      <c r="E1504" s="2" t="str">
        <f>IF(C1504=0,"",(D1504/C1504-1))</f>
        <v/>
      </c>
      <c r="F1504" s="5">
        <v>197.54804999999999</v>
      </c>
      <c r="G1504" s="5">
        <v>19.627780000000001</v>
      </c>
      <c r="H1504" s="2">
        <f>IF(F1504=0,"",(G1504/F1504-1))</f>
        <v>-0.90064300811878428</v>
      </c>
      <c r="I1504" s="5">
        <v>40.811669999999999</v>
      </c>
      <c r="J1504" s="2">
        <f>IF(I1504=0,"",(G1504/I1504-1))</f>
        <v>-0.51906452247604662</v>
      </c>
      <c r="K1504" s="5">
        <v>271.29718000000003</v>
      </c>
      <c r="L1504" s="5">
        <v>120.77124000000001</v>
      </c>
      <c r="M1504" s="2">
        <f>IF(K1504=0,"",(L1504/K1504-1))</f>
        <v>-0.55483783502651962</v>
      </c>
    </row>
    <row r="1505" spans="1:13" x14ac:dyDescent="0.25">
      <c r="A1505" s="1" t="s">
        <v>3</v>
      </c>
      <c r="B1505" s="1" t="s">
        <v>43</v>
      </c>
      <c r="C1505" s="5">
        <v>83.132360000000006</v>
      </c>
      <c r="D1505" s="5">
        <v>195.95411999999999</v>
      </c>
      <c r="E1505" s="2">
        <f>IF(C1505=0,"",(D1505/C1505-1))</f>
        <v>1.3571340931497673</v>
      </c>
      <c r="F1505" s="5">
        <v>1224.0644600000001</v>
      </c>
      <c r="G1505" s="5">
        <v>3487.0858400000002</v>
      </c>
      <c r="H1505" s="2">
        <f>IF(F1505=0,"",(G1505/F1505-1))</f>
        <v>1.8487763136264901</v>
      </c>
      <c r="I1505" s="5">
        <v>4583.9681899999996</v>
      </c>
      <c r="J1505" s="2">
        <f>IF(I1505=0,"",(G1505/I1505-1))</f>
        <v>-0.23928664086126639</v>
      </c>
      <c r="K1505" s="5">
        <v>9229.06574</v>
      </c>
      <c r="L1505" s="5">
        <v>16245.19232</v>
      </c>
      <c r="M1505" s="2">
        <f>IF(K1505=0,"",(L1505/K1505-1))</f>
        <v>0.76022067429763474</v>
      </c>
    </row>
    <row r="1506" spans="1:13" x14ac:dyDescent="0.25">
      <c r="A1506" s="1" t="s">
        <v>26</v>
      </c>
      <c r="B1506" s="1" t="s">
        <v>43</v>
      </c>
      <c r="C1506" s="5">
        <v>0</v>
      </c>
      <c r="D1506" s="5">
        <v>46.959000000000003</v>
      </c>
      <c r="E1506" s="2" t="str">
        <f>IF(C1506=0,"",(D1506/C1506-1))</f>
        <v/>
      </c>
      <c r="F1506" s="5">
        <v>117.60599999999999</v>
      </c>
      <c r="G1506" s="5">
        <v>238.33684</v>
      </c>
      <c r="H1506" s="2">
        <f>IF(F1506=0,"",(G1506/F1506-1))</f>
        <v>1.0265704130741629</v>
      </c>
      <c r="I1506" s="5">
        <v>30.78</v>
      </c>
      <c r="J1506" s="2">
        <f>IF(I1506=0,"",(G1506/I1506-1))</f>
        <v>6.7432371669915527</v>
      </c>
      <c r="K1506" s="5">
        <v>325.12925999999999</v>
      </c>
      <c r="L1506" s="5">
        <v>398.97421000000003</v>
      </c>
      <c r="M1506" s="2">
        <f>IF(K1506=0,"",(L1506/K1506-1))</f>
        <v>0.22712489795596991</v>
      </c>
    </row>
    <row r="1507" spans="1:13" x14ac:dyDescent="0.25">
      <c r="A1507" s="1" t="s">
        <v>2</v>
      </c>
      <c r="B1507" s="1" t="s">
        <v>43</v>
      </c>
      <c r="C1507" s="5">
        <v>0</v>
      </c>
      <c r="D1507" s="5">
        <v>0</v>
      </c>
      <c r="E1507" s="2" t="str">
        <f>IF(C1507=0,"",(D1507/C1507-1))</f>
        <v/>
      </c>
      <c r="F1507" s="5">
        <v>55.431629999999998</v>
      </c>
      <c r="G1507" s="5">
        <v>216.86395999999999</v>
      </c>
      <c r="H1507" s="2">
        <f>IF(F1507=0,"",(G1507/F1507-1))</f>
        <v>2.9122782425846037</v>
      </c>
      <c r="I1507" s="5">
        <v>221.66767999999999</v>
      </c>
      <c r="J1507" s="2">
        <f>IF(I1507=0,"",(G1507/I1507-1))</f>
        <v>-2.1670818226635524E-2</v>
      </c>
      <c r="K1507" s="5">
        <v>348.95593000000002</v>
      </c>
      <c r="L1507" s="5">
        <v>729.55445999999995</v>
      </c>
      <c r="M1507" s="2">
        <f>IF(K1507=0,"",(L1507/K1507-1))</f>
        <v>1.0906779260063009</v>
      </c>
    </row>
    <row r="1508" spans="1:13" x14ac:dyDescent="0.25">
      <c r="A1508" s="1" t="s">
        <v>23</v>
      </c>
      <c r="B1508" s="1" t="s">
        <v>43</v>
      </c>
      <c r="C1508" s="5">
        <v>139.69976</v>
      </c>
      <c r="D1508" s="5">
        <v>20.509319999999999</v>
      </c>
      <c r="E1508" s="2">
        <f>IF(C1508=0,"",(D1508/C1508-1))</f>
        <v>-0.85319001263853278</v>
      </c>
      <c r="F1508" s="5">
        <v>1192.1696300000001</v>
      </c>
      <c r="G1508" s="5">
        <v>917.75861999999995</v>
      </c>
      <c r="H1508" s="2">
        <f>IF(F1508=0,"",(G1508/F1508-1))</f>
        <v>-0.23017782293279865</v>
      </c>
      <c r="I1508" s="5">
        <v>1316.2644700000001</v>
      </c>
      <c r="J1508" s="2">
        <f>IF(I1508=0,"",(G1508/I1508-1))</f>
        <v>-0.30275515223775662</v>
      </c>
      <c r="K1508" s="5">
        <v>5172.3837800000001</v>
      </c>
      <c r="L1508" s="5">
        <v>4282.6043200000004</v>
      </c>
      <c r="M1508" s="2">
        <f>IF(K1508=0,"",(L1508/K1508-1))</f>
        <v>-0.17202502711428724</v>
      </c>
    </row>
    <row r="1509" spans="1:13" x14ac:dyDescent="0.25">
      <c r="A1509" s="1" t="s">
        <v>25</v>
      </c>
      <c r="B1509" s="1" t="s">
        <v>43</v>
      </c>
      <c r="C1509" s="5">
        <v>0</v>
      </c>
      <c r="D1509" s="5">
        <v>0</v>
      </c>
      <c r="E1509" s="2" t="str">
        <f>IF(C1509=0,"",(D1509/C1509-1))</f>
        <v/>
      </c>
      <c r="F1509" s="5">
        <v>57.639220000000002</v>
      </c>
      <c r="G1509" s="5">
        <v>278.70150999999998</v>
      </c>
      <c r="H1509" s="2">
        <f>IF(F1509=0,"",(G1509/F1509-1))</f>
        <v>3.835275529405151</v>
      </c>
      <c r="I1509" s="5">
        <v>137.86466999999999</v>
      </c>
      <c r="J1509" s="2">
        <f>IF(I1509=0,"",(G1509/I1509-1))</f>
        <v>1.021558605261232</v>
      </c>
      <c r="K1509" s="5">
        <v>59.787500000000001</v>
      </c>
      <c r="L1509" s="5">
        <v>592.18191999999999</v>
      </c>
      <c r="M1509" s="2">
        <f>IF(K1509=0,"",(L1509/K1509-1))</f>
        <v>8.9047780890654398</v>
      </c>
    </row>
    <row r="1510" spans="1:13" ht="13" x14ac:dyDescent="0.3">
      <c r="A1510" s="4" t="s">
        <v>0</v>
      </c>
      <c r="B1510" s="4" t="s">
        <v>43</v>
      </c>
      <c r="C1510" s="3">
        <v>326.97890999999998</v>
      </c>
      <c r="D1510" s="3">
        <v>370.08945</v>
      </c>
      <c r="E1510" s="2">
        <f>IF(C1510=0,"",(D1510/C1510-1))</f>
        <v>0.13184501716028119</v>
      </c>
      <c r="F1510" s="3">
        <v>16504.084569999999</v>
      </c>
      <c r="G1510" s="3">
        <v>31283.740730000001</v>
      </c>
      <c r="H1510" s="2">
        <f>IF(F1510=0,"",(G1510/F1510-1))</f>
        <v>0.89551505248982144</v>
      </c>
      <c r="I1510" s="3">
        <v>11341.37257</v>
      </c>
      <c r="J1510" s="2">
        <f>IF(I1510=0,"",(G1510/I1510-1))</f>
        <v>1.7583734276353118</v>
      </c>
      <c r="K1510" s="3">
        <v>48054.071470000003</v>
      </c>
      <c r="L1510" s="3">
        <v>64014.480920000002</v>
      </c>
      <c r="M1510" s="2">
        <f>IF(K1510=0,"",(L1510/K1510-1))</f>
        <v>0.33213438449152077</v>
      </c>
    </row>
    <row r="1511" spans="1:13" x14ac:dyDescent="0.25">
      <c r="A1511" s="1" t="s">
        <v>21</v>
      </c>
      <c r="B1511" s="1" t="s">
        <v>42</v>
      </c>
      <c r="C1511" s="5">
        <v>49.05442</v>
      </c>
      <c r="D1511" s="5">
        <v>217.05411000000001</v>
      </c>
      <c r="E1511" s="2">
        <f>IF(C1511=0,"",(D1511/C1511-1))</f>
        <v>3.4247615199608923</v>
      </c>
      <c r="F1511" s="5">
        <v>2399.0714699999999</v>
      </c>
      <c r="G1511" s="5">
        <v>4618.0281699999996</v>
      </c>
      <c r="H1511" s="2">
        <f>IF(F1511=0,"",(G1511/F1511-1))</f>
        <v>0.92492313286523298</v>
      </c>
      <c r="I1511" s="5">
        <v>4422.0711799999999</v>
      </c>
      <c r="J1511" s="2">
        <f>IF(I1511=0,"",(G1511/I1511-1))</f>
        <v>4.431339569708137E-2</v>
      </c>
      <c r="K1511" s="5">
        <v>9387.6106</v>
      </c>
      <c r="L1511" s="5">
        <v>16857.11087</v>
      </c>
      <c r="M1511" s="2">
        <f>IF(K1511=0,"",(L1511/K1511-1))</f>
        <v>0.79567640673122941</v>
      </c>
    </row>
    <row r="1512" spans="1:13" x14ac:dyDescent="0.25">
      <c r="A1512" s="1" t="s">
        <v>20</v>
      </c>
      <c r="B1512" s="1" t="s">
        <v>42</v>
      </c>
      <c r="C1512" s="5">
        <v>554.97707000000003</v>
      </c>
      <c r="D1512" s="5">
        <v>452.62554999999998</v>
      </c>
      <c r="E1512" s="2">
        <f>IF(C1512=0,"",(D1512/C1512-1))</f>
        <v>-0.18442477272079016</v>
      </c>
      <c r="F1512" s="5">
        <v>3429.58518</v>
      </c>
      <c r="G1512" s="5">
        <v>4597.5667899999999</v>
      </c>
      <c r="H1512" s="2">
        <f>IF(F1512=0,"",(G1512/F1512-1))</f>
        <v>0.34056060680784728</v>
      </c>
      <c r="I1512" s="5">
        <v>4324.4685300000001</v>
      </c>
      <c r="J1512" s="2">
        <f>IF(I1512=0,"",(G1512/I1512-1))</f>
        <v>6.3151866664179268E-2</v>
      </c>
      <c r="K1512" s="5">
        <v>12743.654920000001</v>
      </c>
      <c r="L1512" s="5">
        <v>17590.008099999999</v>
      </c>
      <c r="M1512" s="2">
        <f>IF(K1512=0,"",(L1512/K1512-1))</f>
        <v>0.38029538703171339</v>
      </c>
    </row>
    <row r="1513" spans="1:13" x14ac:dyDescent="0.25">
      <c r="A1513" s="1" t="s">
        <v>19</v>
      </c>
      <c r="B1513" s="1" t="s">
        <v>42</v>
      </c>
      <c r="C1513" s="5">
        <v>361.86633999999998</v>
      </c>
      <c r="D1513" s="5">
        <v>373.75047999999998</v>
      </c>
      <c r="E1513" s="2">
        <f>IF(C1513=0,"",(D1513/C1513-1))</f>
        <v>3.2841241879529415E-2</v>
      </c>
      <c r="F1513" s="5">
        <v>3372.3383699999999</v>
      </c>
      <c r="G1513" s="5">
        <v>9309.4674799999993</v>
      </c>
      <c r="H1513" s="2">
        <f>IF(F1513=0,"",(G1513/F1513-1))</f>
        <v>1.760537780792145</v>
      </c>
      <c r="I1513" s="5">
        <v>8973.4317499999997</v>
      </c>
      <c r="J1513" s="2">
        <f>IF(I1513=0,"",(G1513/I1513-1))</f>
        <v>3.7447850428014906E-2</v>
      </c>
      <c r="K1513" s="5">
        <v>23968.70318</v>
      </c>
      <c r="L1513" s="5">
        <v>36944.574789999999</v>
      </c>
      <c r="M1513" s="2">
        <f>IF(K1513=0,"",(L1513/K1513-1))</f>
        <v>0.54136727851122735</v>
      </c>
    </row>
    <row r="1514" spans="1:13" x14ac:dyDescent="0.25">
      <c r="A1514" s="1" t="s">
        <v>18</v>
      </c>
      <c r="B1514" s="1" t="s">
        <v>42</v>
      </c>
      <c r="C1514" s="5">
        <v>0</v>
      </c>
      <c r="D1514" s="5">
        <v>0</v>
      </c>
      <c r="E1514" s="2" t="str">
        <f>IF(C1514=0,"",(D1514/C1514-1))</f>
        <v/>
      </c>
      <c r="F1514" s="5">
        <v>53.066650000000003</v>
      </c>
      <c r="G1514" s="5">
        <v>24.185890000000001</v>
      </c>
      <c r="H1514" s="2">
        <f>IF(F1514=0,"",(G1514/F1514-1))</f>
        <v>-0.54423559806394417</v>
      </c>
      <c r="I1514" s="5">
        <v>33.46266</v>
      </c>
      <c r="J1514" s="2">
        <f>IF(I1514=0,"",(G1514/I1514-1))</f>
        <v>-0.27722751269624113</v>
      </c>
      <c r="K1514" s="5">
        <v>213.00398999999999</v>
      </c>
      <c r="L1514" s="5">
        <v>111.15940999999999</v>
      </c>
      <c r="M1514" s="2">
        <f>IF(K1514=0,"",(L1514/K1514-1))</f>
        <v>-0.47813461146901515</v>
      </c>
    </row>
    <row r="1515" spans="1:13" x14ac:dyDescent="0.25">
      <c r="A1515" s="1" t="s">
        <v>17</v>
      </c>
      <c r="B1515" s="1" t="s">
        <v>42</v>
      </c>
      <c r="C1515" s="5">
        <v>2.0000000000000001E-4</v>
      </c>
      <c r="D1515" s="5">
        <v>0</v>
      </c>
      <c r="E1515" s="2">
        <f>IF(C1515=0,"",(D1515/C1515-1))</f>
        <v>-1</v>
      </c>
      <c r="F1515" s="5">
        <v>2.9999999999999997E-4</v>
      </c>
      <c r="G1515" s="5">
        <v>20.866579999999999</v>
      </c>
      <c r="H1515" s="2">
        <f>IF(F1515=0,"",(G1515/F1515-1))</f>
        <v>69554.266666666663</v>
      </c>
      <c r="I1515" s="5">
        <v>13.410640000000001</v>
      </c>
      <c r="J1515" s="2">
        <f>IF(I1515=0,"",(G1515/I1515-1))</f>
        <v>0.55597197449189584</v>
      </c>
      <c r="K1515" s="5">
        <v>10.672319999999999</v>
      </c>
      <c r="L1515" s="5">
        <v>56.199930000000002</v>
      </c>
      <c r="M1515" s="2">
        <f>IF(K1515=0,"",(L1515/K1515-1))</f>
        <v>4.2659524826841784</v>
      </c>
    </row>
    <row r="1516" spans="1:13" x14ac:dyDescent="0.25">
      <c r="A1516" s="1" t="s">
        <v>16</v>
      </c>
      <c r="B1516" s="1" t="s">
        <v>42</v>
      </c>
      <c r="C1516" s="5">
        <v>55.903959999999998</v>
      </c>
      <c r="D1516" s="5">
        <v>75.76491</v>
      </c>
      <c r="E1516" s="2">
        <f>IF(C1516=0,"",(D1516/C1516-1))</f>
        <v>0.35526910794870359</v>
      </c>
      <c r="F1516" s="5">
        <v>1980.76793</v>
      </c>
      <c r="G1516" s="5">
        <v>3242.2987800000001</v>
      </c>
      <c r="H1516" s="2">
        <f>IF(F1516=0,"",(G1516/F1516-1))</f>
        <v>0.6368897794099484</v>
      </c>
      <c r="I1516" s="5">
        <v>3803.96756</v>
      </c>
      <c r="J1516" s="2">
        <f>IF(I1516=0,"",(G1516/I1516-1))</f>
        <v>-0.14765340953643669</v>
      </c>
      <c r="K1516" s="5">
        <v>10919.769329999999</v>
      </c>
      <c r="L1516" s="5">
        <v>12454.77564</v>
      </c>
      <c r="M1516" s="2">
        <f>IF(K1516=0,"",(L1516/K1516-1))</f>
        <v>0.14057131278248347</v>
      </c>
    </row>
    <row r="1517" spans="1:13" x14ac:dyDescent="0.25">
      <c r="A1517" s="1" t="s">
        <v>15</v>
      </c>
      <c r="B1517" s="1" t="s">
        <v>42</v>
      </c>
      <c r="C1517" s="5">
        <v>1.4916</v>
      </c>
      <c r="D1517" s="5">
        <v>1.12967</v>
      </c>
      <c r="E1517" s="2">
        <f>IF(C1517=0,"",(D1517/C1517-1))</f>
        <v>-0.24264548136229558</v>
      </c>
      <c r="F1517" s="5">
        <v>290.05745999999999</v>
      </c>
      <c r="G1517" s="5">
        <v>1883.09925</v>
      </c>
      <c r="H1517" s="2">
        <f>IF(F1517=0,"",(G1517/F1517-1))</f>
        <v>5.492159346634284</v>
      </c>
      <c r="I1517" s="5">
        <v>137.24083999999999</v>
      </c>
      <c r="J1517" s="2">
        <f>IF(I1517=0,"",(G1517/I1517-1))</f>
        <v>12.721128856395808</v>
      </c>
      <c r="K1517" s="5">
        <v>1490.9743699999999</v>
      </c>
      <c r="L1517" s="5">
        <v>3723.91428</v>
      </c>
      <c r="M1517" s="2">
        <f>IF(K1517=0,"",(L1517/K1517-1))</f>
        <v>1.4976380244551089</v>
      </c>
    </row>
    <row r="1518" spans="1:13" x14ac:dyDescent="0.25">
      <c r="A1518" s="1" t="s">
        <v>28</v>
      </c>
      <c r="B1518" s="1" t="s">
        <v>42</v>
      </c>
      <c r="C1518" s="5">
        <v>0</v>
      </c>
      <c r="D1518" s="5">
        <v>0</v>
      </c>
      <c r="E1518" s="2" t="str">
        <f>IF(C1518=0,"",(D1518/C1518-1))</f>
        <v/>
      </c>
      <c r="F1518" s="5">
        <v>0</v>
      </c>
      <c r="G1518" s="5">
        <v>9.4649300000000007</v>
      </c>
      <c r="H1518" s="2" t="str">
        <f>IF(F1518=0,"",(G1518/F1518-1))</f>
        <v/>
      </c>
      <c r="I1518" s="5">
        <v>7.2238800000000003</v>
      </c>
      <c r="J1518" s="2">
        <f>IF(I1518=0,"",(G1518/I1518-1))</f>
        <v>0.31022802150644813</v>
      </c>
      <c r="K1518" s="5">
        <v>35.729900000000001</v>
      </c>
      <c r="L1518" s="5">
        <v>32.81579</v>
      </c>
      <c r="M1518" s="2">
        <f>IF(K1518=0,"",(L1518/K1518-1))</f>
        <v>-8.1559422220605193E-2</v>
      </c>
    </row>
    <row r="1519" spans="1:13" x14ac:dyDescent="0.25">
      <c r="A1519" s="1" t="s">
        <v>14</v>
      </c>
      <c r="B1519" s="1" t="s">
        <v>42</v>
      </c>
      <c r="C1519" s="5">
        <v>6.7559999999999995E-2</v>
      </c>
      <c r="D1519" s="5">
        <v>1.43872</v>
      </c>
      <c r="E1519" s="2">
        <f>IF(C1519=0,"",(D1519/C1519-1))</f>
        <v>20.295441089402015</v>
      </c>
      <c r="F1519" s="5">
        <v>31.803070000000002</v>
      </c>
      <c r="G1519" s="5">
        <v>146.07078999999999</v>
      </c>
      <c r="H1519" s="2">
        <f>IF(F1519=0,"",(G1519/F1519-1))</f>
        <v>3.5929776590750508</v>
      </c>
      <c r="I1519" s="5">
        <v>24.362200000000001</v>
      </c>
      <c r="J1519" s="2">
        <f>IF(I1519=0,"",(G1519/I1519-1))</f>
        <v>4.9957963566508763</v>
      </c>
      <c r="K1519" s="5">
        <v>210.78962999999999</v>
      </c>
      <c r="L1519" s="5">
        <v>334.33708999999999</v>
      </c>
      <c r="M1519" s="2">
        <f>IF(K1519=0,"",(L1519/K1519-1))</f>
        <v>0.58611735311646984</v>
      </c>
    </row>
    <row r="1520" spans="1:13" x14ac:dyDescent="0.25">
      <c r="A1520" s="1" t="s">
        <v>13</v>
      </c>
      <c r="B1520" s="1" t="s">
        <v>42</v>
      </c>
      <c r="C1520" s="5">
        <v>54.293170000000003</v>
      </c>
      <c r="D1520" s="5">
        <v>63.504130000000004</v>
      </c>
      <c r="E1520" s="2">
        <f>IF(C1520=0,"",(D1520/C1520-1))</f>
        <v>0.16965227854627019</v>
      </c>
      <c r="F1520" s="5">
        <v>133.65957</v>
      </c>
      <c r="G1520" s="5">
        <v>1320.5174999999999</v>
      </c>
      <c r="H1520" s="2">
        <f>IF(F1520=0,"",(G1520/F1520-1))</f>
        <v>8.8797078278794395</v>
      </c>
      <c r="I1520" s="5">
        <v>1230.0892799999999</v>
      </c>
      <c r="J1520" s="2">
        <f>IF(I1520=0,"",(G1520/I1520-1))</f>
        <v>7.351354204143612E-2</v>
      </c>
      <c r="K1520" s="5">
        <v>2912.2016199999998</v>
      </c>
      <c r="L1520" s="5">
        <v>5234.3166600000004</v>
      </c>
      <c r="M1520" s="2">
        <f>IF(K1520=0,"",(L1520/K1520-1))</f>
        <v>0.79737440706457696</v>
      </c>
    </row>
    <row r="1521" spans="1:13" x14ac:dyDescent="0.25">
      <c r="A1521" s="1" t="s">
        <v>12</v>
      </c>
      <c r="B1521" s="1" t="s">
        <v>42</v>
      </c>
      <c r="C1521" s="5">
        <v>95.702770000000001</v>
      </c>
      <c r="D1521" s="5">
        <v>188.72157000000001</v>
      </c>
      <c r="E1521" s="2">
        <f>IF(C1521=0,"",(D1521/C1521-1))</f>
        <v>0.97195514821566831</v>
      </c>
      <c r="F1521" s="5">
        <v>1684.2519500000001</v>
      </c>
      <c r="G1521" s="5">
        <v>2059.3766999999998</v>
      </c>
      <c r="H1521" s="2">
        <f>IF(F1521=0,"",(G1521/F1521-1))</f>
        <v>0.22272484232540135</v>
      </c>
      <c r="I1521" s="5">
        <v>2568.3687100000002</v>
      </c>
      <c r="J1521" s="2">
        <f>IF(I1521=0,"",(G1521/I1521-1))</f>
        <v>-0.19817715735993391</v>
      </c>
      <c r="K1521" s="5">
        <v>7545.1788200000001</v>
      </c>
      <c r="L1521" s="5">
        <v>8823.8266800000001</v>
      </c>
      <c r="M1521" s="2">
        <f>IF(K1521=0,"",(L1521/K1521-1))</f>
        <v>0.16946554753754661</v>
      </c>
    </row>
    <row r="1522" spans="1:13" x14ac:dyDescent="0.25">
      <c r="A1522" s="1" t="s">
        <v>11</v>
      </c>
      <c r="B1522" s="1" t="s">
        <v>42</v>
      </c>
      <c r="C1522" s="5">
        <v>39.986789999999999</v>
      </c>
      <c r="D1522" s="5">
        <v>195.91256000000001</v>
      </c>
      <c r="E1522" s="2">
        <f>IF(C1522=0,"",(D1522/C1522-1))</f>
        <v>3.8994320374303619</v>
      </c>
      <c r="F1522" s="5">
        <v>2172.3192300000001</v>
      </c>
      <c r="G1522" s="5">
        <v>5987.0666600000004</v>
      </c>
      <c r="H1522" s="2">
        <f>IF(F1522=0,"",(G1522/F1522-1))</f>
        <v>1.7560712888409133</v>
      </c>
      <c r="I1522" s="5">
        <v>5389.3203700000004</v>
      </c>
      <c r="J1522" s="2">
        <f>IF(I1522=0,"",(G1522/I1522-1))</f>
        <v>0.11091311129458803</v>
      </c>
      <c r="K1522" s="5">
        <v>15130.563819999999</v>
      </c>
      <c r="L1522" s="5">
        <v>19352.837070000001</v>
      </c>
      <c r="M1522" s="2">
        <f>IF(K1522=0,"",(L1522/K1522-1))</f>
        <v>0.27905590962967852</v>
      </c>
    </row>
    <row r="1523" spans="1:13" x14ac:dyDescent="0.25">
      <c r="A1523" s="1" t="s">
        <v>10</v>
      </c>
      <c r="B1523" s="1" t="s">
        <v>42</v>
      </c>
      <c r="C1523" s="5">
        <v>121.78407</v>
      </c>
      <c r="D1523" s="5">
        <v>410.12905000000001</v>
      </c>
      <c r="E1523" s="2">
        <f>IF(C1523=0,"",(D1523/C1523-1))</f>
        <v>2.3676740315872182</v>
      </c>
      <c r="F1523" s="5">
        <v>1992.0697299999999</v>
      </c>
      <c r="G1523" s="5">
        <v>6774.0988100000004</v>
      </c>
      <c r="H1523" s="2">
        <f>IF(F1523=0,"",(G1523/F1523-1))</f>
        <v>2.4005329773270541</v>
      </c>
      <c r="I1523" s="5">
        <v>6328.7820700000002</v>
      </c>
      <c r="J1523" s="2">
        <f>IF(I1523=0,"",(G1523/I1523-1))</f>
        <v>7.0363734297458569E-2</v>
      </c>
      <c r="K1523" s="5">
        <v>14765.74273</v>
      </c>
      <c r="L1523" s="5">
        <v>22905.367330000001</v>
      </c>
      <c r="M1523" s="2">
        <f>IF(K1523=0,"",(L1523/K1523-1))</f>
        <v>0.55125060410692939</v>
      </c>
    </row>
    <row r="1524" spans="1:13" x14ac:dyDescent="0.25">
      <c r="A1524" s="1" t="s">
        <v>27</v>
      </c>
      <c r="B1524" s="1" t="s">
        <v>42</v>
      </c>
      <c r="C1524" s="5">
        <v>12.832599999999999</v>
      </c>
      <c r="D1524" s="5">
        <v>48.387279999999997</v>
      </c>
      <c r="E1524" s="2">
        <f>IF(C1524=0,"",(D1524/C1524-1))</f>
        <v>2.7706528684756013</v>
      </c>
      <c r="F1524" s="5">
        <v>145.48958999999999</v>
      </c>
      <c r="G1524" s="5">
        <v>1476.4301599999999</v>
      </c>
      <c r="H1524" s="2">
        <f>IF(F1524=0,"",(G1524/F1524-1))</f>
        <v>9.1480123766930674</v>
      </c>
      <c r="I1524" s="5">
        <v>1465.7513200000001</v>
      </c>
      <c r="J1524" s="2">
        <f>IF(I1524=0,"",(G1524/I1524-1))</f>
        <v>7.2855741995851986E-3</v>
      </c>
      <c r="K1524" s="5">
        <v>692.09294999999997</v>
      </c>
      <c r="L1524" s="5">
        <v>4195.8594800000001</v>
      </c>
      <c r="M1524" s="2">
        <f>IF(K1524=0,"",(L1524/K1524-1))</f>
        <v>5.0625664226170777</v>
      </c>
    </row>
    <row r="1525" spans="1:13" x14ac:dyDescent="0.25">
      <c r="A1525" s="1" t="s">
        <v>9</v>
      </c>
      <c r="B1525" s="1" t="s">
        <v>42</v>
      </c>
      <c r="C1525" s="5">
        <v>6.1500000000000001E-3</v>
      </c>
      <c r="D1525" s="5">
        <v>96.468620000000001</v>
      </c>
      <c r="E1525" s="2">
        <f>IF(C1525=0,"",(D1525/C1525-1))</f>
        <v>15684.954471544715</v>
      </c>
      <c r="F1525" s="5">
        <v>366.61716000000001</v>
      </c>
      <c r="G1525" s="5">
        <v>360.42390999999998</v>
      </c>
      <c r="H1525" s="2">
        <f>IF(F1525=0,"",(G1525/F1525-1))</f>
        <v>-1.6892962675287837E-2</v>
      </c>
      <c r="I1525" s="5">
        <v>200.21839</v>
      </c>
      <c r="J1525" s="2">
        <f>IF(I1525=0,"",(G1525/I1525-1))</f>
        <v>0.80015387197949184</v>
      </c>
      <c r="K1525" s="5">
        <v>907.82392000000004</v>
      </c>
      <c r="L1525" s="5">
        <v>870.13154999999995</v>
      </c>
      <c r="M1525" s="2">
        <f>IF(K1525=0,"",(L1525/K1525-1))</f>
        <v>-4.1519472190157836E-2</v>
      </c>
    </row>
    <row r="1526" spans="1:13" x14ac:dyDescent="0.25">
      <c r="A1526" s="1" t="s">
        <v>8</v>
      </c>
      <c r="B1526" s="1" t="s">
        <v>42</v>
      </c>
      <c r="C1526" s="5">
        <v>169.57753</v>
      </c>
      <c r="D1526" s="5">
        <v>243.84916999999999</v>
      </c>
      <c r="E1526" s="2">
        <f>IF(C1526=0,"",(D1526/C1526-1))</f>
        <v>0.43798043290287336</v>
      </c>
      <c r="F1526" s="5">
        <v>2224.5873700000002</v>
      </c>
      <c r="G1526" s="5">
        <v>4427.5991800000002</v>
      </c>
      <c r="H1526" s="2">
        <f>IF(F1526=0,"",(G1526/F1526-1))</f>
        <v>0.99030132046465758</v>
      </c>
      <c r="I1526" s="5">
        <v>10081.153389999999</v>
      </c>
      <c r="J1526" s="2">
        <f>IF(I1526=0,"",(G1526/I1526-1))</f>
        <v>-0.5608043039606998</v>
      </c>
      <c r="K1526" s="5">
        <v>14579.45616</v>
      </c>
      <c r="L1526" s="5">
        <v>22230.82114</v>
      </c>
      <c r="M1526" s="2">
        <f>IF(K1526=0,"",(L1526/K1526-1))</f>
        <v>0.52480455347793997</v>
      </c>
    </row>
    <row r="1527" spans="1:13" x14ac:dyDescent="0.25">
      <c r="A1527" s="1" t="s">
        <v>7</v>
      </c>
      <c r="B1527" s="1" t="s">
        <v>42</v>
      </c>
      <c r="C1527" s="5">
        <v>59.962859999999999</v>
      </c>
      <c r="D1527" s="5">
        <v>38.733930000000001</v>
      </c>
      <c r="E1527" s="2">
        <f>IF(C1527=0,"",(D1527/C1527-1))</f>
        <v>-0.35403464744676949</v>
      </c>
      <c r="F1527" s="5">
        <v>799.70924000000002</v>
      </c>
      <c r="G1527" s="5">
        <v>949.27910999999995</v>
      </c>
      <c r="H1527" s="2">
        <f>IF(F1527=0,"",(G1527/F1527-1))</f>
        <v>0.18703031366750245</v>
      </c>
      <c r="I1527" s="5">
        <v>1013.19858</v>
      </c>
      <c r="J1527" s="2">
        <f>IF(I1527=0,"",(G1527/I1527-1))</f>
        <v>-6.3086813643185358E-2</v>
      </c>
      <c r="K1527" s="5">
        <v>3391.2532200000001</v>
      </c>
      <c r="L1527" s="5">
        <v>2673.0812900000001</v>
      </c>
      <c r="M1527" s="2">
        <f>IF(K1527=0,"",(L1527/K1527-1))</f>
        <v>-0.21177183873046201</v>
      </c>
    </row>
    <row r="1528" spans="1:13" x14ac:dyDescent="0.25">
      <c r="A1528" s="1" t="s">
        <v>6</v>
      </c>
      <c r="B1528" s="1" t="s">
        <v>42</v>
      </c>
      <c r="C1528" s="5">
        <v>163.72013999999999</v>
      </c>
      <c r="D1528" s="5">
        <v>149.17079000000001</v>
      </c>
      <c r="E1528" s="2">
        <f>IF(C1528=0,"",(D1528/C1528-1))</f>
        <v>-8.8867197401614639E-2</v>
      </c>
      <c r="F1528" s="5">
        <v>766.47780999999998</v>
      </c>
      <c r="G1528" s="5">
        <v>2519.0183400000001</v>
      </c>
      <c r="H1528" s="2">
        <f>IF(F1528=0,"",(G1528/F1528-1))</f>
        <v>2.2864856713855817</v>
      </c>
      <c r="I1528" s="5">
        <v>2360.6449299999999</v>
      </c>
      <c r="J1528" s="2">
        <f>IF(I1528=0,"",(G1528/I1528-1))</f>
        <v>6.7089043331900022E-2</v>
      </c>
      <c r="K1528" s="5">
        <v>3891.3211200000001</v>
      </c>
      <c r="L1528" s="5">
        <v>8961.8709500000004</v>
      </c>
      <c r="M1528" s="2">
        <f>IF(K1528=0,"",(L1528/K1528-1))</f>
        <v>1.3030407087040916</v>
      </c>
    </row>
    <row r="1529" spans="1:13" x14ac:dyDescent="0.25">
      <c r="A1529" s="1" t="s">
        <v>5</v>
      </c>
      <c r="B1529" s="1" t="s">
        <v>42</v>
      </c>
      <c r="C1529" s="5">
        <v>0</v>
      </c>
      <c r="D1529" s="5">
        <v>0</v>
      </c>
      <c r="E1529" s="2" t="str">
        <f>IF(C1529=0,"",(D1529/C1529-1))</f>
        <v/>
      </c>
      <c r="F1529" s="5">
        <v>0</v>
      </c>
      <c r="G1529" s="5">
        <v>706.87345000000005</v>
      </c>
      <c r="H1529" s="2" t="str">
        <f>IF(F1529=0,"",(G1529/F1529-1))</f>
        <v/>
      </c>
      <c r="I1529" s="5">
        <v>550.11086999999998</v>
      </c>
      <c r="J1529" s="2">
        <f>IF(I1529=0,"",(G1529/I1529-1))</f>
        <v>0.28496542887800058</v>
      </c>
      <c r="K1529" s="5">
        <v>2466.3874099999998</v>
      </c>
      <c r="L1529" s="5">
        <v>2902.3546500000002</v>
      </c>
      <c r="M1529" s="2">
        <f>IF(K1529=0,"",(L1529/K1529-1))</f>
        <v>0.17676348745228165</v>
      </c>
    </row>
    <row r="1530" spans="1:13" x14ac:dyDescent="0.25">
      <c r="A1530" s="1" t="s">
        <v>4</v>
      </c>
      <c r="B1530" s="1" t="s">
        <v>42</v>
      </c>
      <c r="C1530" s="5">
        <v>1360.94643</v>
      </c>
      <c r="D1530" s="5">
        <v>14105.94104</v>
      </c>
      <c r="E1530" s="2">
        <f>IF(C1530=0,"",(D1530/C1530-1))</f>
        <v>9.3648025587605233</v>
      </c>
      <c r="F1530" s="5">
        <v>13393.960499999999</v>
      </c>
      <c r="G1530" s="5">
        <v>408573.86086999997</v>
      </c>
      <c r="H1530" s="2">
        <f>IF(F1530=0,"",(G1530/F1530-1))</f>
        <v>29.504335209141463</v>
      </c>
      <c r="I1530" s="5">
        <v>425558.73353999999</v>
      </c>
      <c r="J1530" s="2">
        <f>IF(I1530=0,"",(G1530/I1530-1))</f>
        <v>-3.991193537190918E-2</v>
      </c>
      <c r="K1530" s="5">
        <v>1221678.9771499999</v>
      </c>
      <c r="L1530" s="5">
        <v>1696436.3606199999</v>
      </c>
      <c r="M1530" s="2">
        <f>IF(K1530=0,"",(L1530/K1530-1))</f>
        <v>0.38861058620943134</v>
      </c>
    </row>
    <row r="1531" spans="1:13" x14ac:dyDescent="0.25">
      <c r="A1531" s="1" t="s">
        <v>3</v>
      </c>
      <c r="B1531" s="1" t="s">
        <v>42</v>
      </c>
      <c r="C1531" s="5">
        <v>47.190249999999999</v>
      </c>
      <c r="D1531" s="5">
        <v>0</v>
      </c>
      <c r="E1531" s="2">
        <f>IF(C1531=0,"",(D1531/C1531-1))</f>
        <v>-1</v>
      </c>
      <c r="F1531" s="5">
        <v>370.4873</v>
      </c>
      <c r="G1531" s="5">
        <v>873.0204</v>
      </c>
      <c r="H1531" s="2">
        <f>IF(F1531=0,"",(G1531/F1531-1))</f>
        <v>1.3564111374397987</v>
      </c>
      <c r="I1531" s="5">
        <v>1039.63355</v>
      </c>
      <c r="J1531" s="2">
        <f>IF(I1531=0,"",(G1531/I1531-1))</f>
        <v>-0.16026142095933704</v>
      </c>
      <c r="K1531" s="5">
        <v>2587.9393500000001</v>
      </c>
      <c r="L1531" s="5">
        <v>3128.0891000000001</v>
      </c>
      <c r="M1531" s="2">
        <f>IF(K1531=0,"",(L1531/K1531-1))</f>
        <v>0.20871808684388227</v>
      </c>
    </row>
    <row r="1532" spans="1:13" x14ac:dyDescent="0.25">
      <c r="A1532" s="1" t="s">
        <v>26</v>
      </c>
      <c r="B1532" s="1" t="s">
        <v>42</v>
      </c>
      <c r="C1532" s="5">
        <v>4.99397</v>
      </c>
      <c r="D1532" s="5">
        <v>0</v>
      </c>
      <c r="E1532" s="2">
        <f>IF(C1532=0,"",(D1532/C1532-1))</f>
        <v>-1</v>
      </c>
      <c r="F1532" s="5">
        <v>158.63561000000001</v>
      </c>
      <c r="G1532" s="5">
        <v>137.85570000000001</v>
      </c>
      <c r="H1532" s="2">
        <f>IF(F1532=0,"",(G1532/F1532-1))</f>
        <v>-0.13099145897948139</v>
      </c>
      <c r="I1532" s="5">
        <v>365.44333999999998</v>
      </c>
      <c r="J1532" s="2">
        <f>IF(I1532=0,"",(G1532/I1532-1))</f>
        <v>-0.6227713439790693</v>
      </c>
      <c r="K1532" s="5">
        <v>928.68430999999998</v>
      </c>
      <c r="L1532" s="5">
        <v>958.34558000000004</v>
      </c>
      <c r="M1532" s="2">
        <f>IF(K1532=0,"",(L1532/K1532-1))</f>
        <v>3.1939023498738894E-2</v>
      </c>
    </row>
    <row r="1533" spans="1:13" x14ac:dyDescent="0.25">
      <c r="A1533" s="1" t="s">
        <v>2</v>
      </c>
      <c r="B1533" s="1" t="s">
        <v>42</v>
      </c>
      <c r="C1533" s="5">
        <v>65.912310000000005</v>
      </c>
      <c r="D1533" s="5">
        <v>4.3976600000000001</v>
      </c>
      <c r="E1533" s="2">
        <f>IF(C1533=0,"",(D1533/C1533-1))</f>
        <v>-0.93328014144853977</v>
      </c>
      <c r="F1533" s="5">
        <v>219.08647999999999</v>
      </c>
      <c r="G1533" s="5">
        <v>239.40508</v>
      </c>
      <c r="H1533" s="2">
        <f>IF(F1533=0,"",(G1533/F1533-1))</f>
        <v>9.2742372783569227E-2</v>
      </c>
      <c r="I1533" s="5">
        <v>109.91052999999999</v>
      </c>
      <c r="J1533" s="2">
        <f>IF(I1533=0,"",(G1533/I1533-1))</f>
        <v>1.1781814717843688</v>
      </c>
      <c r="K1533" s="5">
        <v>605.72379000000001</v>
      </c>
      <c r="L1533" s="5">
        <v>539.46474999999998</v>
      </c>
      <c r="M1533" s="2">
        <f>IF(K1533=0,"",(L1533/K1533-1))</f>
        <v>-0.10938820811380057</v>
      </c>
    </row>
    <row r="1534" spans="1:13" x14ac:dyDescent="0.25">
      <c r="A1534" s="1" t="s">
        <v>33</v>
      </c>
      <c r="B1534" s="1" t="s">
        <v>42</v>
      </c>
      <c r="C1534" s="5">
        <v>0</v>
      </c>
      <c r="D1534" s="5">
        <v>0</v>
      </c>
      <c r="E1534" s="2" t="str">
        <f>IF(C1534=0,"",(D1534/C1534-1))</f>
        <v/>
      </c>
      <c r="F1534" s="5">
        <v>0</v>
      </c>
      <c r="G1534" s="5">
        <v>261.40980000000002</v>
      </c>
      <c r="H1534" s="2" t="str">
        <f>IF(F1534=0,"",(G1534/F1534-1))</f>
        <v/>
      </c>
      <c r="I1534" s="5">
        <v>89.831999999999994</v>
      </c>
      <c r="J1534" s="2">
        <f>IF(I1534=0,"",(G1534/I1534-1))</f>
        <v>1.909985305904355</v>
      </c>
      <c r="K1534" s="5">
        <v>0</v>
      </c>
      <c r="L1534" s="5">
        <v>565.06479999999999</v>
      </c>
      <c r="M1534" s="2" t="str">
        <f>IF(K1534=0,"",(L1534/K1534-1))</f>
        <v/>
      </c>
    </row>
    <row r="1535" spans="1:13" x14ac:dyDescent="0.25">
      <c r="A1535" s="1" t="s">
        <v>23</v>
      </c>
      <c r="B1535" s="1" t="s">
        <v>42</v>
      </c>
      <c r="C1535" s="5">
        <v>0</v>
      </c>
      <c r="D1535" s="5">
        <v>7.4161799999999998</v>
      </c>
      <c r="E1535" s="2" t="str">
        <f>IF(C1535=0,"",(D1535/C1535-1))</f>
        <v/>
      </c>
      <c r="F1535" s="5">
        <v>9.2650000000000006</v>
      </c>
      <c r="G1535" s="5">
        <v>30.623850000000001</v>
      </c>
      <c r="H1535" s="2">
        <f>IF(F1535=0,"",(G1535/F1535-1))</f>
        <v>2.3053264975715058</v>
      </c>
      <c r="I1535" s="5">
        <v>28.0716</v>
      </c>
      <c r="J1535" s="2">
        <f>IF(I1535=0,"",(G1535/I1535-1))</f>
        <v>9.0919292095926085E-2</v>
      </c>
      <c r="K1535" s="5">
        <v>9.9093900000000001</v>
      </c>
      <c r="L1535" s="5">
        <v>70.516970000000001</v>
      </c>
      <c r="M1535" s="2">
        <f>IF(K1535=0,"",(L1535/K1535-1))</f>
        <v>6.1161766768691113</v>
      </c>
    </row>
    <row r="1536" spans="1:13" x14ac:dyDescent="0.25">
      <c r="A1536" s="1" t="s">
        <v>25</v>
      </c>
      <c r="B1536" s="1" t="s">
        <v>42</v>
      </c>
      <c r="C1536" s="5">
        <v>0</v>
      </c>
      <c r="D1536" s="5">
        <v>3.5332499999999998</v>
      </c>
      <c r="E1536" s="2" t="str">
        <f>IF(C1536=0,"",(D1536/C1536-1))</f>
        <v/>
      </c>
      <c r="F1536" s="5">
        <v>22.975190000000001</v>
      </c>
      <c r="G1536" s="5">
        <v>32.741250000000001</v>
      </c>
      <c r="H1536" s="2">
        <f>IF(F1536=0,"",(G1536/F1536-1))</f>
        <v>0.42506982532026938</v>
      </c>
      <c r="I1536" s="5">
        <v>59.994340000000001</v>
      </c>
      <c r="J1536" s="2">
        <f>IF(I1536=0,"",(G1536/I1536-1))</f>
        <v>-0.4542610186227567</v>
      </c>
      <c r="K1536" s="5">
        <v>78.396450000000002</v>
      </c>
      <c r="L1536" s="5">
        <v>151.70965000000001</v>
      </c>
      <c r="M1536" s="2">
        <f>IF(K1536=0,"",(L1536/K1536-1))</f>
        <v>0.93515969154215539</v>
      </c>
    </row>
    <row r="1537" spans="1:13" ht="13" x14ac:dyDescent="0.3">
      <c r="A1537" s="4" t="s">
        <v>0</v>
      </c>
      <c r="B1537" s="4" t="s">
        <v>42</v>
      </c>
      <c r="C1537" s="3">
        <v>3220.2701900000002</v>
      </c>
      <c r="D1537" s="3">
        <v>16677.928670000001</v>
      </c>
      <c r="E1537" s="2">
        <f>IF(C1537=0,"",(D1537/C1537-1))</f>
        <v>4.1790463799560866</v>
      </c>
      <c r="F1537" s="3">
        <v>36016.282160000002</v>
      </c>
      <c r="G1537" s="3">
        <v>460612.08970999997</v>
      </c>
      <c r="H1537" s="2">
        <f>IF(F1537=0,"",(G1537/F1537-1))</f>
        <v>11.788996034175891</v>
      </c>
      <c r="I1537" s="3">
        <v>480206.10330999998</v>
      </c>
      <c r="J1537" s="2">
        <f>IF(I1537=0,"",(G1537/I1537-1))</f>
        <v>-4.0803341450558306E-2</v>
      </c>
      <c r="K1537" s="3">
        <v>1351152.6103099999</v>
      </c>
      <c r="L1537" s="3">
        <v>1888163.56171</v>
      </c>
      <c r="M1537" s="2">
        <f>IF(K1537=0,"",(L1537/K1537-1))</f>
        <v>0.39744655585336996</v>
      </c>
    </row>
    <row r="1538" spans="1:13" x14ac:dyDescent="0.25">
      <c r="A1538" s="1" t="s">
        <v>21</v>
      </c>
      <c r="B1538" s="1" t="s">
        <v>41</v>
      </c>
      <c r="C1538" s="5">
        <v>2458.7123000000001</v>
      </c>
      <c r="D1538" s="5">
        <v>134.70433</v>
      </c>
      <c r="E1538" s="2">
        <f>IF(C1538=0,"",(D1538/C1538-1))</f>
        <v>-0.94521346397461792</v>
      </c>
      <c r="F1538" s="5">
        <v>6550.5906800000002</v>
      </c>
      <c r="G1538" s="5">
        <v>24757.832969999999</v>
      </c>
      <c r="H1538" s="2">
        <f>IF(F1538=0,"",(G1538/F1538-1))</f>
        <v>2.7794809933079194</v>
      </c>
      <c r="I1538" s="5">
        <v>58847.581149999998</v>
      </c>
      <c r="J1538" s="2">
        <f>IF(I1538=0,"",(G1538/I1538-1))</f>
        <v>-0.57928885969172916</v>
      </c>
      <c r="K1538" s="5">
        <v>34879.849620000001</v>
      </c>
      <c r="L1538" s="5">
        <v>123556.65842000001</v>
      </c>
      <c r="M1538" s="2">
        <f>IF(K1538=0,"",(L1538/K1538-1))</f>
        <v>2.5423506628065562</v>
      </c>
    </row>
    <row r="1539" spans="1:13" x14ac:dyDescent="0.25">
      <c r="A1539" s="1" t="s">
        <v>20</v>
      </c>
      <c r="B1539" s="1" t="s">
        <v>41</v>
      </c>
      <c r="C1539" s="5">
        <v>141.2807</v>
      </c>
      <c r="D1539" s="5">
        <v>32.886450000000004</v>
      </c>
      <c r="E1539" s="2">
        <f>IF(C1539=0,"",(D1539/C1539-1))</f>
        <v>-0.767226167480767</v>
      </c>
      <c r="F1539" s="5">
        <v>533.80789000000004</v>
      </c>
      <c r="G1539" s="5">
        <v>2980.4079000000002</v>
      </c>
      <c r="H1539" s="2">
        <f>IF(F1539=0,"",(G1539/F1539-1))</f>
        <v>4.5832968298763808</v>
      </c>
      <c r="I1539" s="5">
        <v>485.61430999999999</v>
      </c>
      <c r="J1539" s="2">
        <f>IF(I1539=0,"",(G1539/I1539-1))</f>
        <v>5.137397186668573</v>
      </c>
      <c r="K1539" s="5">
        <v>3853.2316700000001</v>
      </c>
      <c r="L1539" s="5">
        <v>5712.5793000000003</v>
      </c>
      <c r="M1539" s="2">
        <f>IF(K1539=0,"",(L1539/K1539-1))</f>
        <v>0.48254239278584565</v>
      </c>
    </row>
    <row r="1540" spans="1:13" x14ac:dyDescent="0.25">
      <c r="A1540" s="1" t="s">
        <v>19</v>
      </c>
      <c r="B1540" s="1" t="s">
        <v>41</v>
      </c>
      <c r="C1540" s="5">
        <v>89.529780000000002</v>
      </c>
      <c r="D1540" s="5">
        <v>87.618769999999998</v>
      </c>
      <c r="E1540" s="2">
        <f>IF(C1540=0,"",(D1540/C1540-1))</f>
        <v>-2.1344964770381503E-2</v>
      </c>
      <c r="F1540" s="5">
        <v>469.02776999999998</v>
      </c>
      <c r="G1540" s="5">
        <v>1355.5078000000001</v>
      </c>
      <c r="H1540" s="2">
        <f>IF(F1540=0,"",(G1540/F1540-1))</f>
        <v>1.8900374065271235</v>
      </c>
      <c r="I1540" s="5">
        <v>1724.59185</v>
      </c>
      <c r="J1540" s="2">
        <f>IF(I1540=0,"",(G1540/I1540-1))</f>
        <v>-0.21401240531201626</v>
      </c>
      <c r="K1540" s="5">
        <v>9154.6788400000005</v>
      </c>
      <c r="L1540" s="5">
        <v>5592.9915899999996</v>
      </c>
      <c r="M1540" s="2">
        <f>IF(K1540=0,"",(L1540/K1540-1))</f>
        <v>-0.38905649365193906</v>
      </c>
    </row>
    <row r="1541" spans="1:13" x14ac:dyDescent="0.25">
      <c r="A1541" s="1" t="s">
        <v>18</v>
      </c>
      <c r="B1541" s="1" t="s">
        <v>41</v>
      </c>
      <c r="C1541" s="5">
        <v>0.99036999999999997</v>
      </c>
      <c r="D1541" s="5">
        <v>0.14435000000000001</v>
      </c>
      <c r="E1541" s="2">
        <f>IF(C1541=0,"",(D1541/C1541-1))</f>
        <v>-0.85424639276230097</v>
      </c>
      <c r="F1541" s="5">
        <v>1.5020800000000001</v>
      </c>
      <c r="G1541" s="5">
        <v>13.172029999999999</v>
      </c>
      <c r="H1541" s="2">
        <f>IF(F1541=0,"",(G1541/F1541-1))</f>
        <v>7.7691933851725601</v>
      </c>
      <c r="I1541" s="5">
        <v>19.309819999999998</v>
      </c>
      <c r="J1541" s="2">
        <f>IF(I1541=0,"",(G1541/I1541-1))</f>
        <v>-0.31785847822506885</v>
      </c>
      <c r="K1541" s="5">
        <v>79.201239999999999</v>
      </c>
      <c r="L1541" s="5">
        <v>108.07958000000001</v>
      </c>
      <c r="M1541" s="2">
        <f>IF(K1541=0,"",(L1541/K1541-1))</f>
        <v>0.36461979635672392</v>
      </c>
    </row>
    <row r="1542" spans="1:13" x14ac:dyDescent="0.25">
      <c r="A1542" s="1" t="s">
        <v>17</v>
      </c>
      <c r="B1542" s="1" t="s">
        <v>41</v>
      </c>
      <c r="C1542" s="5">
        <v>1.89341</v>
      </c>
      <c r="D1542" s="5">
        <v>0</v>
      </c>
      <c r="E1542" s="2">
        <f>IF(C1542=0,"",(D1542/C1542-1))</f>
        <v>-1</v>
      </c>
      <c r="F1542" s="5">
        <v>4.0844100000000001</v>
      </c>
      <c r="G1542" s="5">
        <v>42.415230000000001</v>
      </c>
      <c r="H1542" s="2">
        <f>IF(F1542=0,"",(G1542/F1542-1))</f>
        <v>9.3846651046295548</v>
      </c>
      <c r="I1542" s="5">
        <v>48.609200000000001</v>
      </c>
      <c r="J1542" s="2">
        <f>IF(I1542=0,"",(G1542/I1542-1))</f>
        <v>-0.12742382100507721</v>
      </c>
      <c r="K1542" s="5">
        <v>102.06383</v>
      </c>
      <c r="L1542" s="5">
        <v>133.78609</v>
      </c>
      <c r="M1542" s="2">
        <f>IF(K1542=0,"",(L1542/K1542-1))</f>
        <v>0.31080805021720237</v>
      </c>
    </row>
    <row r="1543" spans="1:13" x14ac:dyDescent="0.25">
      <c r="A1543" s="1" t="s">
        <v>16</v>
      </c>
      <c r="B1543" s="1" t="s">
        <v>41</v>
      </c>
      <c r="C1543" s="5">
        <v>42.029499999999999</v>
      </c>
      <c r="D1543" s="5">
        <v>247.76631</v>
      </c>
      <c r="E1543" s="2">
        <f>IF(C1543=0,"",(D1543/C1543-1))</f>
        <v>4.895057281195351</v>
      </c>
      <c r="F1543" s="5">
        <v>2006.2610500000001</v>
      </c>
      <c r="G1543" s="5">
        <v>4307.19121</v>
      </c>
      <c r="H1543" s="2">
        <f>IF(F1543=0,"",(G1543/F1543-1))</f>
        <v>1.1468747598922882</v>
      </c>
      <c r="I1543" s="5">
        <v>4827.2682000000004</v>
      </c>
      <c r="J1543" s="2">
        <f>IF(I1543=0,"",(G1543/I1543-1))</f>
        <v>-0.10773733060864532</v>
      </c>
      <c r="K1543" s="5">
        <v>15072.27289</v>
      </c>
      <c r="L1543" s="5">
        <v>16984.276679999999</v>
      </c>
      <c r="M1543" s="2">
        <f>IF(K1543=0,"",(L1543/K1543-1))</f>
        <v>0.1268557041100653</v>
      </c>
    </row>
    <row r="1544" spans="1:13" x14ac:dyDescent="0.25">
      <c r="A1544" s="1" t="s">
        <v>15</v>
      </c>
      <c r="B1544" s="1" t="s">
        <v>41</v>
      </c>
      <c r="C1544" s="5">
        <v>0</v>
      </c>
      <c r="D1544" s="5">
        <v>267.83199999999999</v>
      </c>
      <c r="E1544" s="2" t="str">
        <f>IF(C1544=0,"",(D1544/C1544-1))</f>
        <v/>
      </c>
      <c r="F1544" s="5">
        <v>1400.4746</v>
      </c>
      <c r="G1544" s="5">
        <v>3929.0301599999998</v>
      </c>
      <c r="H1544" s="2">
        <f>IF(F1544=0,"",(G1544/F1544-1))</f>
        <v>1.8054990501077275</v>
      </c>
      <c r="I1544" s="5">
        <v>2865.3083499999998</v>
      </c>
      <c r="J1544" s="2">
        <f>IF(I1544=0,"",(G1544/I1544-1))</f>
        <v>0.37124165362516748</v>
      </c>
      <c r="K1544" s="5">
        <v>8901.5784199999998</v>
      </c>
      <c r="L1544" s="5">
        <v>9783.3890100000008</v>
      </c>
      <c r="M1544" s="2">
        <f>IF(K1544=0,"",(L1544/K1544-1))</f>
        <v>9.9062272823295716E-2</v>
      </c>
    </row>
    <row r="1545" spans="1:13" x14ac:dyDescent="0.25">
      <c r="A1545" s="1" t="s">
        <v>28</v>
      </c>
      <c r="B1545" s="1" t="s">
        <v>41</v>
      </c>
      <c r="C1545" s="5">
        <v>0</v>
      </c>
      <c r="D1545" s="5">
        <v>0</v>
      </c>
      <c r="E1545" s="2" t="str">
        <f>IF(C1545=0,"",(D1545/C1545-1))</f>
        <v/>
      </c>
      <c r="F1545" s="5">
        <v>0</v>
      </c>
      <c r="G1545" s="5">
        <v>0</v>
      </c>
      <c r="H1545" s="2" t="str">
        <f>IF(F1545=0,"",(G1545/F1545-1))</f>
        <v/>
      </c>
      <c r="I1545" s="5">
        <v>0</v>
      </c>
      <c r="J1545" s="2" t="str">
        <f>IF(I1545=0,"",(G1545/I1545-1))</f>
        <v/>
      </c>
      <c r="K1545" s="5">
        <v>62.003970000000002</v>
      </c>
      <c r="L1545" s="5">
        <v>0</v>
      </c>
      <c r="M1545" s="2">
        <f>IF(K1545=0,"",(L1545/K1545-1))</f>
        <v>-1</v>
      </c>
    </row>
    <row r="1546" spans="1:13" x14ac:dyDescent="0.25">
      <c r="A1546" s="1" t="s">
        <v>14</v>
      </c>
      <c r="B1546" s="1" t="s">
        <v>41</v>
      </c>
      <c r="C1546" s="5">
        <v>0</v>
      </c>
      <c r="D1546" s="5">
        <v>0</v>
      </c>
      <c r="E1546" s="2" t="str">
        <f>IF(C1546=0,"",(D1546/C1546-1))</f>
        <v/>
      </c>
      <c r="F1546" s="5">
        <v>0</v>
      </c>
      <c r="G1546" s="5">
        <v>58.383969999999998</v>
      </c>
      <c r="H1546" s="2" t="str">
        <f>IF(F1546=0,"",(G1546/F1546-1))</f>
        <v/>
      </c>
      <c r="I1546" s="5">
        <v>4.6955299999999998</v>
      </c>
      <c r="J1546" s="2">
        <f>IF(I1546=0,"",(G1546/I1546-1))</f>
        <v>11.433946753614608</v>
      </c>
      <c r="K1546" s="5">
        <v>9.20303</v>
      </c>
      <c r="L1546" s="5">
        <v>64.660929999999993</v>
      </c>
      <c r="M1546" s="2">
        <f>IF(K1546=0,"",(L1546/K1546-1))</f>
        <v>6.0260479429057598</v>
      </c>
    </row>
    <row r="1547" spans="1:13" x14ac:dyDescent="0.25">
      <c r="A1547" s="1" t="s">
        <v>13</v>
      </c>
      <c r="B1547" s="1" t="s">
        <v>41</v>
      </c>
      <c r="C1547" s="5">
        <v>8.2618200000000002</v>
      </c>
      <c r="D1547" s="5">
        <v>69.968260000000001</v>
      </c>
      <c r="E1547" s="2">
        <f>IF(C1547=0,"",(D1547/C1547-1))</f>
        <v>7.4688676344921578</v>
      </c>
      <c r="F1547" s="5">
        <v>1074.2798399999999</v>
      </c>
      <c r="G1547" s="5">
        <v>507.19645000000003</v>
      </c>
      <c r="H1547" s="2">
        <f>IF(F1547=0,"",(G1547/F1547-1))</f>
        <v>-0.52787306331653761</v>
      </c>
      <c r="I1547" s="5">
        <v>407.32765000000001</v>
      </c>
      <c r="J1547" s="2">
        <f>IF(I1547=0,"",(G1547/I1547-1))</f>
        <v>0.24518050763310573</v>
      </c>
      <c r="K1547" s="5">
        <v>3724.9094500000001</v>
      </c>
      <c r="L1547" s="5">
        <v>1776.21686</v>
      </c>
      <c r="M1547" s="2">
        <f>IF(K1547=0,"",(L1547/K1547-1))</f>
        <v>-0.5231516674855009</v>
      </c>
    </row>
    <row r="1548" spans="1:13" x14ac:dyDescent="0.25">
      <c r="A1548" s="1" t="s">
        <v>12</v>
      </c>
      <c r="B1548" s="1" t="s">
        <v>41</v>
      </c>
      <c r="C1548" s="5">
        <v>358.57389999999998</v>
      </c>
      <c r="D1548" s="5">
        <v>561.28003999999999</v>
      </c>
      <c r="E1548" s="2">
        <f>IF(C1548=0,"",(D1548/C1548-1))</f>
        <v>0.56531203191308688</v>
      </c>
      <c r="F1548" s="5">
        <v>4358.8036700000002</v>
      </c>
      <c r="G1548" s="5">
        <v>12778.953310000001</v>
      </c>
      <c r="H1548" s="2">
        <f>IF(F1548=0,"",(G1548/F1548-1))</f>
        <v>1.931757031855486</v>
      </c>
      <c r="I1548" s="5">
        <v>9325.7480899999991</v>
      </c>
      <c r="J1548" s="2">
        <f>IF(I1548=0,"",(G1548/I1548-1))</f>
        <v>0.37028720770432066</v>
      </c>
      <c r="K1548" s="5">
        <v>34663.535199999998</v>
      </c>
      <c r="L1548" s="5">
        <v>34340.728430000003</v>
      </c>
      <c r="M1548" s="2">
        <f>IF(K1548=0,"",(L1548/K1548-1))</f>
        <v>-9.3125749620597276E-3</v>
      </c>
    </row>
    <row r="1549" spans="1:13" x14ac:dyDescent="0.25">
      <c r="A1549" s="1" t="s">
        <v>11</v>
      </c>
      <c r="B1549" s="1" t="s">
        <v>41</v>
      </c>
      <c r="C1549" s="5">
        <v>25.768419999999999</v>
      </c>
      <c r="D1549" s="5">
        <v>121.28749999999999</v>
      </c>
      <c r="E1549" s="2">
        <f>IF(C1549=0,"",(D1549/C1549-1))</f>
        <v>3.7068271939063395</v>
      </c>
      <c r="F1549" s="5">
        <v>1092.2190700000001</v>
      </c>
      <c r="G1549" s="5">
        <v>2605.4617199999998</v>
      </c>
      <c r="H1549" s="2">
        <f>IF(F1549=0,"",(G1549/F1549-1))</f>
        <v>1.3854753973486287</v>
      </c>
      <c r="I1549" s="5">
        <v>2725.8272900000002</v>
      </c>
      <c r="J1549" s="2">
        <f>IF(I1549=0,"",(G1549/I1549-1))</f>
        <v>-4.4157445499784509E-2</v>
      </c>
      <c r="K1549" s="5">
        <v>6873.3324700000003</v>
      </c>
      <c r="L1549" s="5">
        <v>8846.6365299999998</v>
      </c>
      <c r="M1549" s="2">
        <f>IF(K1549=0,"",(L1549/K1549-1))</f>
        <v>0.28709568009591702</v>
      </c>
    </row>
    <row r="1550" spans="1:13" x14ac:dyDescent="0.25">
      <c r="A1550" s="1" t="s">
        <v>10</v>
      </c>
      <c r="B1550" s="1" t="s">
        <v>41</v>
      </c>
      <c r="C1550" s="5">
        <v>187.89954</v>
      </c>
      <c r="D1550" s="5">
        <v>123.93689000000001</v>
      </c>
      <c r="E1550" s="2">
        <f>IF(C1550=0,"",(D1550/C1550-1))</f>
        <v>-0.34040876310820134</v>
      </c>
      <c r="F1550" s="5">
        <v>2288.5500200000001</v>
      </c>
      <c r="G1550" s="5">
        <v>1879.51106</v>
      </c>
      <c r="H1550" s="2">
        <f>IF(F1550=0,"",(G1550/F1550-1))</f>
        <v>-0.17873280305230121</v>
      </c>
      <c r="I1550" s="5">
        <v>1517.1604</v>
      </c>
      <c r="J1550" s="2">
        <f>IF(I1550=0,"",(G1550/I1550-1))</f>
        <v>0.23883477317230262</v>
      </c>
      <c r="K1550" s="5">
        <v>11885.478510000001</v>
      </c>
      <c r="L1550" s="5">
        <v>5795.9362099999998</v>
      </c>
      <c r="M1550" s="2">
        <f>IF(K1550=0,"",(L1550/K1550-1))</f>
        <v>-0.51235146274308485</v>
      </c>
    </row>
    <row r="1551" spans="1:13" x14ac:dyDescent="0.25">
      <c r="A1551" s="1" t="s">
        <v>27</v>
      </c>
      <c r="B1551" s="1" t="s">
        <v>41</v>
      </c>
      <c r="C1551" s="5">
        <v>0</v>
      </c>
      <c r="D1551" s="5">
        <v>0</v>
      </c>
      <c r="E1551" s="2" t="str">
        <f>IF(C1551=0,"",(D1551/C1551-1))</f>
        <v/>
      </c>
      <c r="F1551" s="5">
        <v>22.801069999999999</v>
      </c>
      <c r="G1551" s="5">
        <v>23.21189</v>
      </c>
      <c r="H1551" s="2">
        <f>IF(F1551=0,"",(G1551/F1551-1))</f>
        <v>1.8017575490974824E-2</v>
      </c>
      <c r="I1551" s="5">
        <v>66.490399999999994</v>
      </c>
      <c r="J1551" s="2">
        <f>IF(I1551=0,"",(G1551/I1551-1))</f>
        <v>-0.65089862596705683</v>
      </c>
      <c r="K1551" s="5">
        <v>74.714619999999996</v>
      </c>
      <c r="L1551" s="5">
        <v>109.24478000000001</v>
      </c>
      <c r="M1551" s="2">
        <f>IF(K1551=0,"",(L1551/K1551-1))</f>
        <v>0.46216068555257328</v>
      </c>
    </row>
    <row r="1552" spans="1:13" x14ac:dyDescent="0.25">
      <c r="A1552" s="1" t="s">
        <v>9</v>
      </c>
      <c r="B1552" s="1" t="s">
        <v>41</v>
      </c>
      <c r="C1552" s="5">
        <v>0</v>
      </c>
      <c r="D1552" s="5">
        <v>78.371960000000001</v>
      </c>
      <c r="E1552" s="2" t="str">
        <f>IF(C1552=0,"",(D1552/C1552-1))</f>
        <v/>
      </c>
      <c r="F1552" s="5">
        <v>102.2419</v>
      </c>
      <c r="G1552" s="5">
        <v>406.56887</v>
      </c>
      <c r="H1552" s="2">
        <f>IF(F1552=0,"",(G1552/F1552-1))</f>
        <v>2.976538679347704</v>
      </c>
      <c r="I1552" s="5">
        <v>359.68329</v>
      </c>
      <c r="J1552" s="2">
        <f>IF(I1552=0,"",(G1552/I1552-1))</f>
        <v>0.13035239974589863</v>
      </c>
      <c r="K1552" s="5">
        <v>1098.2397900000001</v>
      </c>
      <c r="L1552" s="5">
        <v>1238.01027</v>
      </c>
      <c r="M1552" s="2">
        <f>IF(K1552=0,"",(L1552/K1552-1))</f>
        <v>0.12726772538445341</v>
      </c>
    </row>
    <row r="1553" spans="1:13" x14ac:dyDescent="0.25">
      <c r="A1553" s="1" t="s">
        <v>8</v>
      </c>
      <c r="B1553" s="1" t="s">
        <v>41</v>
      </c>
      <c r="C1553" s="5">
        <v>423.45821000000001</v>
      </c>
      <c r="D1553" s="5">
        <v>226.33031</v>
      </c>
      <c r="E1553" s="2">
        <f>IF(C1553=0,"",(D1553/C1553-1))</f>
        <v>-0.4655191358788392</v>
      </c>
      <c r="F1553" s="5">
        <v>4562.6741199999997</v>
      </c>
      <c r="G1553" s="5">
        <v>4650.6189199999999</v>
      </c>
      <c r="H1553" s="2">
        <f>IF(F1553=0,"",(G1553/F1553-1))</f>
        <v>1.9274837011590051E-2</v>
      </c>
      <c r="I1553" s="5">
        <v>5721.3950400000003</v>
      </c>
      <c r="J1553" s="2">
        <f>IF(I1553=0,"",(G1553/I1553-1))</f>
        <v>-0.18715297799118591</v>
      </c>
      <c r="K1553" s="5">
        <v>17230.700720000001</v>
      </c>
      <c r="L1553" s="5">
        <v>18841.812600000001</v>
      </c>
      <c r="M1553" s="2">
        <f>IF(K1553=0,"",(L1553/K1553-1))</f>
        <v>9.3502400522223139E-2</v>
      </c>
    </row>
    <row r="1554" spans="1:13" x14ac:dyDescent="0.25">
      <c r="A1554" s="1" t="s">
        <v>7</v>
      </c>
      <c r="B1554" s="1" t="s">
        <v>41</v>
      </c>
      <c r="C1554" s="5">
        <v>0</v>
      </c>
      <c r="D1554" s="5">
        <v>0</v>
      </c>
      <c r="E1554" s="2" t="str">
        <f>IF(C1554=0,"",(D1554/C1554-1))</f>
        <v/>
      </c>
      <c r="F1554" s="5">
        <v>2.24607</v>
      </c>
      <c r="G1554" s="5">
        <v>24.9984</v>
      </c>
      <c r="H1554" s="2">
        <f>IF(F1554=0,"",(G1554/F1554-1))</f>
        <v>10.129840120744234</v>
      </c>
      <c r="I1554" s="5">
        <v>0.76610999999999996</v>
      </c>
      <c r="J1554" s="2">
        <f>IF(I1554=0,"",(G1554/I1554-1))</f>
        <v>31.630301131691276</v>
      </c>
      <c r="K1554" s="5">
        <v>56.876429999999999</v>
      </c>
      <c r="L1554" s="5">
        <v>58.839469999999999</v>
      </c>
      <c r="M1554" s="2">
        <f>IF(K1554=0,"",(L1554/K1554-1))</f>
        <v>3.4514121227369632E-2</v>
      </c>
    </row>
    <row r="1555" spans="1:13" x14ac:dyDescent="0.25">
      <c r="A1555" s="1" t="s">
        <v>6</v>
      </c>
      <c r="B1555" s="1" t="s">
        <v>41</v>
      </c>
      <c r="C1555" s="5">
        <v>56.457479999999997</v>
      </c>
      <c r="D1555" s="5">
        <v>693.70117000000005</v>
      </c>
      <c r="E1555" s="2">
        <f>IF(C1555=0,"",(D1555/C1555-1))</f>
        <v>11.28714370531593</v>
      </c>
      <c r="F1555" s="5">
        <v>1417.0856100000001</v>
      </c>
      <c r="G1555" s="5">
        <v>4103.6871300000003</v>
      </c>
      <c r="H1555" s="2">
        <f>IF(F1555=0,"",(G1555/F1555-1))</f>
        <v>1.8958639485443651</v>
      </c>
      <c r="I1555" s="5">
        <v>3056.5468099999998</v>
      </c>
      <c r="J1555" s="2">
        <f>IF(I1555=0,"",(G1555/I1555-1))</f>
        <v>0.34258932877262249</v>
      </c>
      <c r="K1555" s="5">
        <v>6704.4621200000001</v>
      </c>
      <c r="L1555" s="5">
        <v>12090.669959999999</v>
      </c>
      <c r="M1555" s="2">
        <f>IF(K1555=0,"",(L1555/K1555-1))</f>
        <v>0.80337657870158852</v>
      </c>
    </row>
    <row r="1556" spans="1:13" x14ac:dyDescent="0.25">
      <c r="A1556" s="1" t="s">
        <v>5</v>
      </c>
      <c r="B1556" s="1" t="s">
        <v>41</v>
      </c>
      <c r="C1556" s="5">
        <v>0</v>
      </c>
      <c r="D1556" s="5">
        <v>179.96178</v>
      </c>
      <c r="E1556" s="2" t="str">
        <f>IF(C1556=0,"",(D1556/C1556-1))</f>
        <v/>
      </c>
      <c r="F1556" s="5">
        <v>0</v>
      </c>
      <c r="G1556" s="5">
        <v>1755.2207100000001</v>
      </c>
      <c r="H1556" s="2" t="str">
        <f>IF(F1556=0,"",(G1556/F1556-1))</f>
        <v/>
      </c>
      <c r="I1556" s="5">
        <v>2283.9199400000002</v>
      </c>
      <c r="J1556" s="2">
        <f>IF(I1556=0,"",(G1556/I1556-1))</f>
        <v>-0.2314876369965928</v>
      </c>
      <c r="K1556" s="5">
        <v>3302.8362000000002</v>
      </c>
      <c r="L1556" s="5">
        <v>8197.1059299999997</v>
      </c>
      <c r="M1556" s="2">
        <f>IF(K1556=0,"",(L1556/K1556-1))</f>
        <v>1.4818384665882007</v>
      </c>
    </row>
    <row r="1557" spans="1:13" x14ac:dyDescent="0.25">
      <c r="A1557" s="1" t="s">
        <v>4</v>
      </c>
      <c r="B1557" s="1" t="s">
        <v>41</v>
      </c>
      <c r="C1557" s="5">
        <v>625.52846999999997</v>
      </c>
      <c r="D1557" s="5">
        <v>1283.7167400000001</v>
      </c>
      <c r="E1557" s="2">
        <f>IF(C1557=0,"",(D1557/C1557-1))</f>
        <v>1.0522115324343275</v>
      </c>
      <c r="F1557" s="5">
        <v>4962.9328800000003</v>
      </c>
      <c r="G1557" s="5">
        <v>15879.442940000001</v>
      </c>
      <c r="H1557" s="2">
        <f>IF(F1557=0,"",(G1557/F1557-1))</f>
        <v>2.1996086435083924</v>
      </c>
      <c r="I1557" s="5">
        <v>14186.88644</v>
      </c>
      <c r="J1557" s="2">
        <f>IF(I1557=0,"",(G1557/I1557-1))</f>
        <v>0.11930429605948123</v>
      </c>
      <c r="K1557" s="5">
        <v>27067.69715</v>
      </c>
      <c r="L1557" s="5">
        <v>50367.728519999997</v>
      </c>
      <c r="M1557" s="2">
        <f>IF(K1557=0,"",(L1557/K1557-1))</f>
        <v>0.86080582477626821</v>
      </c>
    </row>
    <row r="1558" spans="1:13" x14ac:dyDescent="0.25">
      <c r="A1558" s="1" t="s">
        <v>3</v>
      </c>
      <c r="B1558" s="1" t="s">
        <v>41</v>
      </c>
      <c r="C1558" s="5">
        <v>112.11304</v>
      </c>
      <c r="D1558" s="5">
        <v>143.99001999999999</v>
      </c>
      <c r="E1558" s="2">
        <f>IF(C1558=0,"",(D1558/C1558-1))</f>
        <v>0.28432892373625762</v>
      </c>
      <c r="F1558" s="5">
        <v>4779.5328399999999</v>
      </c>
      <c r="G1558" s="5">
        <v>6180.9668099999999</v>
      </c>
      <c r="H1558" s="2">
        <f>IF(F1558=0,"",(G1558/F1558-1))</f>
        <v>0.29321567963114981</v>
      </c>
      <c r="I1558" s="5">
        <v>7061.5697700000001</v>
      </c>
      <c r="J1558" s="2">
        <f>IF(I1558=0,"",(G1558/I1558-1))</f>
        <v>-0.12470356998257059</v>
      </c>
      <c r="K1558" s="5">
        <v>21355.574390000002</v>
      </c>
      <c r="L1558" s="5">
        <v>25087.861400000002</v>
      </c>
      <c r="M1558" s="2">
        <f>IF(K1558=0,"",(L1558/K1558-1))</f>
        <v>0.17476874851690649</v>
      </c>
    </row>
    <row r="1559" spans="1:13" x14ac:dyDescent="0.25">
      <c r="A1559" s="1" t="s">
        <v>26</v>
      </c>
      <c r="B1559" s="1" t="s">
        <v>41</v>
      </c>
      <c r="C1559" s="5">
        <v>0</v>
      </c>
      <c r="D1559" s="5">
        <v>0</v>
      </c>
      <c r="E1559" s="2" t="str">
        <f>IF(C1559=0,"",(D1559/C1559-1))</f>
        <v/>
      </c>
      <c r="F1559" s="5">
        <v>0</v>
      </c>
      <c r="G1559" s="5">
        <v>0</v>
      </c>
      <c r="H1559" s="2" t="str">
        <f>IF(F1559=0,"",(G1559/F1559-1))</f>
        <v/>
      </c>
      <c r="I1559" s="5">
        <v>0</v>
      </c>
      <c r="J1559" s="2" t="str">
        <f>IF(I1559=0,"",(G1559/I1559-1))</f>
        <v/>
      </c>
      <c r="K1559" s="5">
        <v>59.7</v>
      </c>
      <c r="L1559" s="5">
        <v>0</v>
      </c>
      <c r="M1559" s="2">
        <f>IF(K1559=0,"",(L1559/K1559-1))</f>
        <v>-1</v>
      </c>
    </row>
    <row r="1560" spans="1:13" x14ac:dyDescent="0.25">
      <c r="A1560" s="1" t="s">
        <v>2</v>
      </c>
      <c r="B1560" s="1" t="s">
        <v>41</v>
      </c>
      <c r="C1560" s="5">
        <v>0</v>
      </c>
      <c r="D1560" s="5">
        <v>0.30169000000000001</v>
      </c>
      <c r="E1560" s="2" t="str">
        <f>IF(C1560=0,"",(D1560/C1560-1))</f>
        <v/>
      </c>
      <c r="F1560" s="5">
        <v>0.19903999999999999</v>
      </c>
      <c r="G1560" s="5">
        <v>26.15935</v>
      </c>
      <c r="H1560" s="2">
        <f>IF(F1560=0,"",(G1560/F1560-1))</f>
        <v>130.42760249196141</v>
      </c>
      <c r="I1560" s="5">
        <v>1.03352</v>
      </c>
      <c r="J1560" s="2">
        <f>IF(I1560=0,"",(G1560/I1560-1))</f>
        <v>24.310927703382614</v>
      </c>
      <c r="K1560" s="5">
        <v>376.58096</v>
      </c>
      <c r="L1560" s="5">
        <v>44.661259999999999</v>
      </c>
      <c r="M1560" s="2">
        <f>IF(K1560=0,"",(L1560/K1560-1))</f>
        <v>-0.88140329771319292</v>
      </c>
    </row>
    <row r="1561" spans="1:13" x14ac:dyDescent="0.25">
      <c r="A1561" s="1" t="s">
        <v>23</v>
      </c>
      <c r="B1561" s="1" t="s">
        <v>41</v>
      </c>
      <c r="C1561" s="5">
        <v>0</v>
      </c>
      <c r="D1561" s="5">
        <v>0</v>
      </c>
      <c r="E1561" s="2" t="str">
        <f>IF(C1561=0,"",(D1561/C1561-1))</f>
        <v/>
      </c>
      <c r="F1561" s="5">
        <v>222.63736</v>
      </c>
      <c r="G1561" s="5">
        <v>258.47453999999999</v>
      </c>
      <c r="H1561" s="2">
        <f>IF(F1561=0,"",(G1561/F1561-1))</f>
        <v>0.16096660506574456</v>
      </c>
      <c r="I1561" s="5">
        <v>304.60780999999997</v>
      </c>
      <c r="J1561" s="2">
        <f>IF(I1561=0,"",(G1561/I1561-1))</f>
        <v>-0.15145136954958571</v>
      </c>
      <c r="K1561" s="5">
        <v>3229.9403000000002</v>
      </c>
      <c r="L1561" s="5">
        <v>2162.6779999999999</v>
      </c>
      <c r="M1561" s="2">
        <f>IF(K1561=0,"",(L1561/K1561-1))</f>
        <v>-0.33042787199503354</v>
      </c>
    </row>
    <row r="1562" spans="1:13" x14ac:dyDescent="0.25">
      <c r="A1562" s="1" t="s">
        <v>25</v>
      </c>
      <c r="B1562" s="1" t="s">
        <v>41</v>
      </c>
      <c r="C1562" s="5">
        <v>0</v>
      </c>
      <c r="D1562" s="5">
        <v>0</v>
      </c>
      <c r="E1562" s="2" t="str">
        <f>IF(C1562=0,"",(D1562/C1562-1))</f>
        <v/>
      </c>
      <c r="F1562" s="5">
        <v>0</v>
      </c>
      <c r="G1562" s="5">
        <v>0</v>
      </c>
      <c r="H1562" s="2" t="str">
        <f>IF(F1562=0,"",(G1562/F1562-1))</f>
        <v/>
      </c>
      <c r="I1562" s="5">
        <v>0</v>
      </c>
      <c r="J1562" s="2" t="str">
        <f>IF(I1562=0,"",(G1562/I1562-1))</f>
        <v/>
      </c>
      <c r="K1562" s="5">
        <v>0</v>
      </c>
      <c r="L1562" s="5">
        <v>0</v>
      </c>
      <c r="M1562" s="2" t="str">
        <f>IF(K1562=0,"",(L1562/K1562-1))</f>
        <v/>
      </c>
    </row>
    <row r="1563" spans="1:13" ht="13" x14ac:dyDescent="0.3">
      <c r="A1563" s="4" t="s">
        <v>0</v>
      </c>
      <c r="B1563" s="4" t="s">
        <v>41</v>
      </c>
      <c r="C1563" s="3">
        <v>4532.49694</v>
      </c>
      <c r="D1563" s="3">
        <v>4253.7985699999999</v>
      </c>
      <c r="E1563" s="2">
        <f>IF(C1563=0,"",(D1563/C1563-1))</f>
        <v>-6.1488926234112395E-2</v>
      </c>
      <c r="F1563" s="3">
        <v>39758.783940000001</v>
      </c>
      <c r="G1563" s="3">
        <v>94526.299280000007</v>
      </c>
      <c r="H1563" s="2">
        <f>IF(F1563=0,"",(G1563/F1563-1))</f>
        <v>1.3774947297847362</v>
      </c>
      <c r="I1563" s="3">
        <v>122724.78574000001</v>
      </c>
      <c r="J1563" s="2">
        <f>IF(I1563=0,"",(G1563/I1563-1))</f>
        <v>-0.2297701013692558</v>
      </c>
      <c r="K1563" s="3">
        <v>220785.53456</v>
      </c>
      <c r="L1563" s="3">
        <v>354902.14779999998</v>
      </c>
      <c r="M1563" s="2">
        <f>IF(K1563=0,"",(L1563/K1563-1))</f>
        <v>0.6074519941140113</v>
      </c>
    </row>
    <row r="1564" spans="1:13" x14ac:dyDescent="0.25">
      <c r="A1564" s="1" t="s">
        <v>21</v>
      </c>
      <c r="B1564" s="1" t="s">
        <v>40</v>
      </c>
      <c r="C1564" s="5">
        <v>0</v>
      </c>
      <c r="D1564" s="5">
        <v>0</v>
      </c>
      <c r="E1564" s="2" t="str">
        <f>IF(C1564=0,"",(D1564/C1564-1))</f>
        <v/>
      </c>
      <c r="F1564" s="5">
        <v>0</v>
      </c>
      <c r="G1564" s="5">
        <v>0</v>
      </c>
      <c r="H1564" s="2" t="str">
        <f>IF(F1564=0,"",(G1564/F1564-1))</f>
        <v/>
      </c>
      <c r="I1564" s="5">
        <v>0</v>
      </c>
      <c r="J1564" s="2" t="str">
        <f>IF(I1564=0,"",(G1564/I1564-1))</f>
        <v/>
      </c>
      <c r="K1564" s="5">
        <v>71.420839999999998</v>
      </c>
      <c r="L1564" s="5">
        <v>6.49</v>
      </c>
      <c r="M1564" s="2">
        <f>IF(K1564=0,"",(L1564/K1564-1))</f>
        <v>-0.9091301642489783</v>
      </c>
    </row>
    <row r="1565" spans="1:13" x14ac:dyDescent="0.25">
      <c r="A1565" s="1" t="s">
        <v>20</v>
      </c>
      <c r="B1565" s="1" t="s">
        <v>40</v>
      </c>
      <c r="C1565" s="5">
        <v>35.402929999999998</v>
      </c>
      <c r="D1565" s="5">
        <v>153.24232000000001</v>
      </c>
      <c r="E1565" s="2">
        <f>IF(C1565=0,"",(D1565/C1565-1))</f>
        <v>3.3285208314679045</v>
      </c>
      <c r="F1565" s="5">
        <v>3736.0751799999998</v>
      </c>
      <c r="G1565" s="5">
        <v>5212.92389</v>
      </c>
      <c r="H1565" s="2">
        <f>IF(F1565=0,"",(G1565/F1565-1))</f>
        <v>0.39529416268331086</v>
      </c>
      <c r="I1565" s="5">
        <v>10338.10008</v>
      </c>
      <c r="J1565" s="2">
        <f>IF(I1565=0,"",(G1565/I1565-1))</f>
        <v>-0.49575610125066616</v>
      </c>
      <c r="K1565" s="5">
        <v>16438.259819999999</v>
      </c>
      <c r="L1565" s="5">
        <v>24581.048190000001</v>
      </c>
      <c r="M1565" s="2">
        <f>IF(K1565=0,"",(L1565/K1565-1))</f>
        <v>0.49535586243094198</v>
      </c>
    </row>
    <row r="1566" spans="1:13" x14ac:dyDescent="0.25">
      <c r="A1566" s="1" t="s">
        <v>19</v>
      </c>
      <c r="B1566" s="1" t="s">
        <v>40</v>
      </c>
      <c r="C1566" s="5">
        <v>0</v>
      </c>
      <c r="D1566" s="5">
        <v>9.9140000000000006E-2</v>
      </c>
      <c r="E1566" s="2" t="str">
        <f>IF(C1566=0,"",(D1566/C1566-1))</f>
        <v/>
      </c>
      <c r="F1566" s="5">
        <v>1.5723400000000001</v>
      </c>
      <c r="G1566" s="5">
        <v>0.15801999999999999</v>
      </c>
      <c r="H1566" s="2">
        <f>IF(F1566=0,"",(G1566/F1566-1))</f>
        <v>-0.89950010811910908</v>
      </c>
      <c r="I1566" s="5">
        <v>7.3177899999999996</v>
      </c>
      <c r="J1566" s="2">
        <f>IF(I1566=0,"",(G1566/I1566-1))</f>
        <v>-0.97840604882075055</v>
      </c>
      <c r="K1566" s="5">
        <v>20.610109999999999</v>
      </c>
      <c r="L1566" s="5">
        <v>7.61686</v>
      </c>
      <c r="M1566" s="2">
        <f>IF(K1566=0,"",(L1566/K1566-1))</f>
        <v>-0.63043089047074474</v>
      </c>
    </row>
    <row r="1567" spans="1:13" x14ac:dyDescent="0.25">
      <c r="A1567" s="1" t="s">
        <v>18</v>
      </c>
      <c r="B1567" s="1" t="s">
        <v>40</v>
      </c>
      <c r="C1567" s="5">
        <v>0</v>
      </c>
      <c r="D1567" s="5">
        <v>0.18479999999999999</v>
      </c>
      <c r="E1567" s="2" t="str">
        <f>IF(C1567=0,"",(D1567/C1567-1))</f>
        <v/>
      </c>
      <c r="F1567" s="5">
        <v>16.59872</v>
      </c>
      <c r="G1567" s="5">
        <v>1.6768000000000001</v>
      </c>
      <c r="H1567" s="2">
        <f>IF(F1567=0,"",(G1567/F1567-1))</f>
        <v>-0.89898016232576972</v>
      </c>
      <c r="I1567" s="5">
        <v>28.759409999999999</v>
      </c>
      <c r="J1567" s="2">
        <f>IF(I1567=0,"",(G1567/I1567-1))</f>
        <v>-0.94169560502110439</v>
      </c>
      <c r="K1567" s="5">
        <v>70.251009999999994</v>
      </c>
      <c r="L1567" s="5">
        <v>30.436209999999999</v>
      </c>
      <c r="M1567" s="2">
        <f>IF(K1567=0,"",(L1567/K1567-1))</f>
        <v>-0.56675057056119194</v>
      </c>
    </row>
    <row r="1568" spans="1:13" x14ac:dyDescent="0.25">
      <c r="A1568" s="1" t="s">
        <v>17</v>
      </c>
      <c r="B1568" s="1" t="s">
        <v>40</v>
      </c>
      <c r="C1568" s="5">
        <v>0</v>
      </c>
      <c r="D1568" s="5">
        <v>0.16395000000000001</v>
      </c>
      <c r="E1568" s="2" t="str">
        <f>IF(C1568=0,"",(D1568/C1568-1))</f>
        <v/>
      </c>
      <c r="F1568" s="5">
        <v>3.6275300000000001</v>
      </c>
      <c r="G1568" s="5">
        <v>0.60704999999999998</v>
      </c>
      <c r="H1568" s="2">
        <f>IF(F1568=0,"",(G1568/F1568-1))</f>
        <v>-0.83265472649433636</v>
      </c>
      <c r="I1568" s="5">
        <v>0.85328000000000004</v>
      </c>
      <c r="J1568" s="2">
        <f>IF(I1568=0,"",(G1568/I1568-1))</f>
        <v>-0.28856881680105018</v>
      </c>
      <c r="K1568" s="5">
        <v>54.591200000000001</v>
      </c>
      <c r="L1568" s="5">
        <v>1.4603299999999999</v>
      </c>
      <c r="M1568" s="2">
        <f>IF(K1568=0,"",(L1568/K1568-1))</f>
        <v>-0.97324971790325177</v>
      </c>
    </row>
    <row r="1569" spans="1:13" x14ac:dyDescent="0.25">
      <c r="A1569" s="1" t="s">
        <v>16</v>
      </c>
      <c r="B1569" s="1" t="s">
        <v>40</v>
      </c>
      <c r="C1569" s="5">
        <v>0</v>
      </c>
      <c r="D1569" s="5">
        <v>0.18017</v>
      </c>
      <c r="E1569" s="2" t="str">
        <f>IF(C1569=0,"",(D1569/C1569-1))</f>
        <v/>
      </c>
      <c r="F1569" s="5">
        <v>0.74607999999999997</v>
      </c>
      <c r="G1569" s="5">
        <v>277.22208999999998</v>
      </c>
      <c r="H1569" s="2">
        <f>IF(F1569=0,"",(G1569/F1569-1))</f>
        <v>370.57153388376582</v>
      </c>
      <c r="I1569" s="5">
        <v>492.17228999999998</v>
      </c>
      <c r="J1569" s="2">
        <f>IF(I1569=0,"",(G1569/I1569-1))</f>
        <v>-0.43673771231614844</v>
      </c>
      <c r="K1569" s="5">
        <v>20.377949999999998</v>
      </c>
      <c r="L1569" s="5">
        <v>777.19663000000003</v>
      </c>
      <c r="M1569" s="2">
        <f>IF(K1569=0,"",(L1569/K1569-1))</f>
        <v>37.13909789748233</v>
      </c>
    </row>
    <row r="1570" spans="1:13" x14ac:dyDescent="0.25">
      <c r="A1570" s="1" t="s">
        <v>13</v>
      </c>
      <c r="B1570" s="1" t="s">
        <v>40</v>
      </c>
      <c r="C1570" s="5">
        <v>0</v>
      </c>
      <c r="D1570" s="5">
        <v>0.08</v>
      </c>
      <c r="E1570" s="2" t="str">
        <f>IF(C1570=0,"",(D1570/C1570-1))</f>
        <v/>
      </c>
      <c r="F1570" s="5">
        <v>30.27638</v>
      </c>
      <c r="G1570" s="5">
        <v>26.03612</v>
      </c>
      <c r="H1570" s="2">
        <f>IF(F1570=0,"",(G1570/F1570-1))</f>
        <v>-0.14005174991197755</v>
      </c>
      <c r="I1570" s="5">
        <v>52.93036</v>
      </c>
      <c r="J1570" s="2">
        <f>IF(I1570=0,"",(G1570/I1570-1))</f>
        <v>-0.50810612283763046</v>
      </c>
      <c r="K1570" s="5">
        <v>247.64357000000001</v>
      </c>
      <c r="L1570" s="5">
        <v>290.22629999999998</v>
      </c>
      <c r="M1570" s="2">
        <f>IF(K1570=0,"",(L1570/K1570-1))</f>
        <v>0.17195168846903619</v>
      </c>
    </row>
    <row r="1571" spans="1:13" x14ac:dyDescent="0.25">
      <c r="A1571" s="1" t="s">
        <v>12</v>
      </c>
      <c r="B1571" s="1" t="s">
        <v>40</v>
      </c>
      <c r="C1571" s="5">
        <v>0</v>
      </c>
      <c r="D1571" s="5">
        <v>0</v>
      </c>
      <c r="E1571" s="2" t="str">
        <f>IF(C1571=0,"",(D1571/C1571-1))</f>
        <v/>
      </c>
      <c r="F1571" s="5">
        <v>5.3280000000000003</v>
      </c>
      <c r="G1571" s="5">
        <v>0</v>
      </c>
      <c r="H1571" s="2">
        <f>IF(F1571=0,"",(G1571/F1571-1))</f>
        <v>-1</v>
      </c>
      <c r="I1571" s="5">
        <v>0</v>
      </c>
      <c r="J1571" s="2" t="str">
        <f>IF(I1571=0,"",(G1571/I1571-1))</f>
        <v/>
      </c>
      <c r="K1571" s="5">
        <v>5.3280000000000003</v>
      </c>
      <c r="L1571" s="5">
        <v>103.9652</v>
      </c>
      <c r="M1571" s="2">
        <f>IF(K1571=0,"",(L1571/K1571-1))</f>
        <v>18.512987987987987</v>
      </c>
    </row>
    <row r="1572" spans="1:13" x14ac:dyDescent="0.25">
      <c r="A1572" s="1" t="s">
        <v>11</v>
      </c>
      <c r="B1572" s="1" t="s">
        <v>40</v>
      </c>
      <c r="C1572" s="5">
        <v>0</v>
      </c>
      <c r="D1572" s="5">
        <v>1.0580000000000001E-2</v>
      </c>
      <c r="E1572" s="2" t="str">
        <f>IF(C1572=0,"",(D1572/C1572-1))</f>
        <v/>
      </c>
      <c r="F1572" s="5">
        <v>0</v>
      </c>
      <c r="G1572" s="5">
        <v>6.3479999999999995E-2</v>
      </c>
      <c r="H1572" s="2" t="str">
        <f>IF(F1572=0,"",(G1572/F1572-1))</f>
        <v/>
      </c>
      <c r="I1572" s="5">
        <v>101.52936</v>
      </c>
      <c r="J1572" s="2">
        <f>IF(I1572=0,"",(G1572/I1572-1))</f>
        <v>-0.99937476213776977</v>
      </c>
      <c r="K1572" s="5">
        <v>1458.05069</v>
      </c>
      <c r="L1572" s="5">
        <v>1626.6743200000001</v>
      </c>
      <c r="M1572" s="2">
        <f>IF(K1572=0,"",(L1572/K1572-1))</f>
        <v>0.11565004643288512</v>
      </c>
    </row>
    <row r="1573" spans="1:13" x14ac:dyDescent="0.25">
      <c r="A1573" s="1" t="s">
        <v>10</v>
      </c>
      <c r="B1573" s="1" t="s">
        <v>40</v>
      </c>
      <c r="C1573" s="5">
        <v>0</v>
      </c>
      <c r="D1573" s="5">
        <v>5.5583900000000002</v>
      </c>
      <c r="E1573" s="2" t="str">
        <f>IF(C1573=0,"",(D1573/C1573-1))</f>
        <v/>
      </c>
      <c r="F1573" s="5">
        <v>19.78951</v>
      </c>
      <c r="G1573" s="5">
        <v>6.9520299999999997</v>
      </c>
      <c r="H1573" s="2">
        <f>IF(F1573=0,"",(G1573/F1573-1))</f>
        <v>-0.64870125637269438</v>
      </c>
      <c r="I1573" s="5">
        <v>30.279170000000001</v>
      </c>
      <c r="J1573" s="2">
        <f>IF(I1573=0,"",(G1573/I1573-1))</f>
        <v>-0.77040222700952499</v>
      </c>
      <c r="K1573" s="5">
        <v>61.907029999999999</v>
      </c>
      <c r="L1573" s="5">
        <v>71.796440000000004</v>
      </c>
      <c r="M1573" s="2">
        <f>IF(K1573=0,"",(L1573/K1573-1))</f>
        <v>0.15974615483895782</v>
      </c>
    </row>
    <row r="1574" spans="1:13" x14ac:dyDescent="0.25">
      <c r="A1574" s="1" t="s">
        <v>27</v>
      </c>
      <c r="B1574" s="1" t="s">
        <v>40</v>
      </c>
      <c r="C1574" s="5">
        <v>0</v>
      </c>
      <c r="D1574" s="5">
        <v>0</v>
      </c>
      <c r="E1574" s="2" t="str">
        <f>IF(C1574=0,"",(D1574/C1574-1))</f>
        <v/>
      </c>
      <c r="F1574" s="5">
        <v>0</v>
      </c>
      <c r="G1574" s="5">
        <v>6.4386299999999999</v>
      </c>
      <c r="H1574" s="2" t="str">
        <f>IF(F1574=0,"",(G1574/F1574-1))</f>
        <v/>
      </c>
      <c r="I1574" s="5">
        <v>0</v>
      </c>
      <c r="J1574" s="2" t="str">
        <f>IF(I1574=0,"",(G1574/I1574-1))</f>
        <v/>
      </c>
      <c r="K1574" s="5">
        <v>0</v>
      </c>
      <c r="L1574" s="5">
        <v>6.4386299999999999</v>
      </c>
      <c r="M1574" s="2" t="str">
        <f>IF(K1574=0,"",(L1574/K1574-1))</f>
        <v/>
      </c>
    </row>
    <row r="1575" spans="1:13" x14ac:dyDescent="0.25">
      <c r="A1575" s="1" t="s">
        <v>9</v>
      </c>
      <c r="B1575" s="1" t="s">
        <v>40</v>
      </c>
      <c r="C1575" s="5">
        <v>0</v>
      </c>
      <c r="D1575" s="5">
        <v>4.3319999999999997E-2</v>
      </c>
      <c r="E1575" s="2" t="str">
        <f>IF(C1575=0,"",(D1575/C1575-1))</f>
        <v/>
      </c>
      <c r="F1575" s="5">
        <v>27.967860000000002</v>
      </c>
      <c r="G1575" s="5">
        <v>46.506070000000001</v>
      </c>
      <c r="H1575" s="2">
        <f>IF(F1575=0,"",(G1575/F1575-1))</f>
        <v>0.66283977394051585</v>
      </c>
      <c r="I1575" s="5">
        <v>23.804110000000001</v>
      </c>
      <c r="J1575" s="2">
        <f>IF(I1575=0,"",(G1575/I1575-1))</f>
        <v>0.95369917211775612</v>
      </c>
      <c r="K1575" s="5">
        <v>210.19471999999999</v>
      </c>
      <c r="L1575" s="5">
        <v>144.58530999999999</v>
      </c>
      <c r="M1575" s="2">
        <f>IF(K1575=0,"",(L1575/K1575-1))</f>
        <v>-0.31213633720200018</v>
      </c>
    </row>
    <row r="1576" spans="1:13" x14ac:dyDescent="0.25">
      <c r="A1576" s="1" t="s">
        <v>8</v>
      </c>
      <c r="B1576" s="1" t="s">
        <v>40</v>
      </c>
      <c r="C1576" s="5">
        <v>0</v>
      </c>
      <c r="D1576" s="5">
        <v>9.2899999999999996E-3</v>
      </c>
      <c r="E1576" s="2" t="str">
        <f>IF(C1576=0,"",(D1576/C1576-1))</f>
        <v/>
      </c>
      <c r="F1576" s="5">
        <v>15.514049999999999</v>
      </c>
      <c r="G1576" s="5">
        <v>161.42219</v>
      </c>
      <c r="H1576" s="2">
        <f>IF(F1576=0,"",(G1576/F1576-1))</f>
        <v>9.404903297333707</v>
      </c>
      <c r="I1576" s="5">
        <v>0.58875999999999995</v>
      </c>
      <c r="J1576" s="2">
        <f>IF(I1576=0,"",(G1576/I1576-1))</f>
        <v>273.17316054079765</v>
      </c>
      <c r="K1576" s="5">
        <v>423.48676</v>
      </c>
      <c r="L1576" s="5">
        <v>610.57506999999998</v>
      </c>
      <c r="M1576" s="2">
        <f>IF(K1576=0,"",(L1576/K1576-1))</f>
        <v>0.44178077727860954</v>
      </c>
    </row>
    <row r="1577" spans="1:13" x14ac:dyDescent="0.25">
      <c r="A1577" s="1" t="s">
        <v>7</v>
      </c>
      <c r="B1577" s="1" t="s">
        <v>40</v>
      </c>
      <c r="C1577" s="5">
        <v>0</v>
      </c>
      <c r="D1577" s="5">
        <v>0</v>
      </c>
      <c r="E1577" s="2" t="str">
        <f>IF(C1577=0,"",(D1577/C1577-1))</f>
        <v/>
      </c>
      <c r="F1577" s="5">
        <v>18.500859999999999</v>
      </c>
      <c r="G1577" s="5">
        <v>13.82086</v>
      </c>
      <c r="H1577" s="2">
        <f>IF(F1577=0,"",(G1577/F1577-1))</f>
        <v>-0.25296121369493096</v>
      </c>
      <c r="I1577" s="5">
        <v>0</v>
      </c>
      <c r="J1577" s="2" t="str">
        <f>IF(I1577=0,"",(G1577/I1577-1))</f>
        <v/>
      </c>
      <c r="K1577" s="5">
        <v>113.33515</v>
      </c>
      <c r="L1577" s="5">
        <v>44.904600000000002</v>
      </c>
      <c r="M1577" s="2">
        <f>IF(K1577=0,"",(L1577/K1577-1))</f>
        <v>-0.60378929220105149</v>
      </c>
    </row>
    <row r="1578" spans="1:13" x14ac:dyDescent="0.25">
      <c r="A1578" s="1" t="s">
        <v>6</v>
      </c>
      <c r="B1578" s="1" t="s">
        <v>40</v>
      </c>
      <c r="C1578" s="5">
        <v>0.95289999999999997</v>
      </c>
      <c r="D1578" s="5">
        <v>3.6001300000000001</v>
      </c>
      <c r="E1578" s="2">
        <f>IF(C1578=0,"",(D1578/C1578-1))</f>
        <v>2.7780774477909542</v>
      </c>
      <c r="F1578" s="5">
        <v>50.729329999999997</v>
      </c>
      <c r="G1578" s="5">
        <v>46.131830000000001</v>
      </c>
      <c r="H1578" s="2">
        <f>IF(F1578=0,"",(G1578/F1578-1))</f>
        <v>-9.0628044959395249E-2</v>
      </c>
      <c r="I1578" s="5">
        <v>36.842849999999999</v>
      </c>
      <c r="J1578" s="2">
        <f>IF(I1578=0,"",(G1578/I1578-1))</f>
        <v>0.25212436062899601</v>
      </c>
      <c r="K1578" s="5">
        <v>105.76047</v>
      </c>
      <c r="L1578" s="5">
        <v>94.877269999999996</v>
      </c>
      <c r="M1578" s="2">
        <f>IF(K1578=0,"",(L1578/K1578-1))</f>
        <v>-0.1029042325549423</v>
      </c>
    </row>
    <row r="1579" spans="1:13" x14ac:dyDescent="0.25">
      <c r="A1579" s="1" t="s">
        <v>4</v>
      </c>
      <c r="B1579" s="1" t="s">
        <v>40</v>
      </c>
      <c r="C1579" s="5">
        <v>0</v>
      </c>
      <c r="D1579" s="5">
        <v>0</v>
      </c>
      <c r="E1579" s="2" t="str">
        <f>IF(C1579=0,"",(D1579/C1579-1))</f>
        <v/>
      </c>
      <c r="F1579" s="5">
        <v>0</v>
      </c>
      <c r="G1579" s="5">
        <v>0</v>
      </c>
      <c r="H1579" s="2" t="str">
        <f>IF(F1579=0,"",(G1579/F1579-1))</f>
        <v/>
      </c>
      <c r="I1579" s="5">
        <v>0</v>
      </c>
      <c r="J1579" s="2" t="str">
        <f>IF(I1579=0,"",(G1579/I1579-1))</f>
        <v/>
      </c>
      <c r="K1579" s="5">
        <v>18.51427</v>
      </c>
      <c r="L1579" s="5">
        <v>0</v>
      </c>
      <c r="M1579" s="2">
        <f>IF(K1579=0,"",(L1579/K1579-1))</f>
        <v>-1</v>
      </c>
    </row>
    <row r="1580" spans="1:13" x14ac:dyDescent="0.25">
      <c r="A1580" s="1" t="s">
        <v>2</v>
      </c>
      <c r="B1580" s="1" t="s">
        <v>40</v>
      </c>
      <c r="C1580" s="5">
        <v>0</v>
      </c>
      <c r="D1580" s="5">
        <v>0</v>
      </c>
      <c r="E1580" s="2" t="str">
        <f>IF(C1580=0,"",(D1580/C1580-1))</f>
        <v/>
      </c>
      <c r="F1580" s="5">
        <v>13.568099999999999</v>
      </c>
      <c r="G1580" s="5">
        <v>0</v>
      </c>
      <c r="H1580" s="2">
        <f>IF(F1580=0,"",(G1580/F1580-1))</f>
        <v>-1</v>
      </c>
      <c r="I1580" s="5">
        <v>0</v>
      </c>
      <c r="J1580" s="2" t="str">
        <f>IF(I1580=0,"",(G1580/I1580-1))</f>
        <v/>
      </c>
      <c r="K1580" s="5">
        <v>13.568099999999999</v>
      </c>
      <c r="L1580" s="5">
        <v>5.8590000000000003E-2</v>
      </c>
      <c r="M1580" s="2">
        <f>IF(K1580=0,"",(L1580/K1580-1))</f>
        <v>-0.99568178300572663</v>
      </c>
    </row>
    <row r="1581" spans="1:13" ht="13" x14ac:dyDescent="0.3">
      <c r="A1581" s="4" t="s">
        <v>0</v>
      </c>
      <c r="B1581" s="4" t="s">
        <v>40</v>
      </c>
      <c r="C1581" s="3">
        <v>36.355829999999997</v>
      </c>
      <c r="D1581" s="3">
        <v>163.17209</v>
      </c>
      <c r="E1581" s="2">
        <f>IF(C1581=0,"",(D1581/C1581-1))</f>
        <v>3.4881959784716789</v>
      </c>
      <c r="F1581" s="3">
        <v>3940.29394</v>
      </c>
      <c r="G1581" s="3">
        <v>5799.9590600000001</v>
      </c>
      <c r="H1581" s="2">
        <f>IF(F1581=0,"",(G1581/F1581-1))</f>
        <v>0.47196101314208039</v>
      </c>
      <c r="I1581" s="3">
        <v>11113.177460000001</v>
      </c>
      <c r="J1581" s="2">
        <f>IF(I1581=0,"",(G1581/I1581-1))</f>
        <v>-0.47810074293549532</v>
      </c>
      <c r="K1581" s="3">
        <v>19333.29969</v>
      </c>
      <c r="L1581" s="3">
        <v>28398.34995</v>
      </c>
      <c r="M1581" s="2">
        <f>IF(K1581=0,"",(L1581/K1581-1))</f>
        <v>0.46888272593678493</v>
      </c>
    </row>
    <row r="1582" spans="1:13" x14ac:dyDescent="0.25">
      <c r="A1582" s="1" t="s">
        <v>21</v>
      </c>
      <c r="B1582" s="1" t="s">
        <v>39</v>
      </c>
      <c r="C1582" s="5">
        <v>0</v>
      </c>
      <c r="D1582" s="5">
        <v>19.43422</v>
      </c>
      <c r="E1582" s="2" t="str">
        <f>IF(C1582=0,"",(D1582/C1582-1))</f>
        <v/>
      </c>
      <c r="F1582" s="5">
        <v>13.760960000000001</v>
      </c>
      <c r="G1582" s="5">
        <v>278.45118000000002</v>
      </c>
      <c r="H1582" s="2">
        <f>IF(F1582=0,"",(G1582/F1582-1))</f>
        <v>19.234865881450133</v>
      </c>
      <c r="I1582" s="5">
        <v>188.43389999999999</v>
      </c>
      <c r="J1582" s="2">
        <f>IF(I1582=0,"",(G1582/I1582-1))</f>
        <v>0.47771276824393083</v>
      </c>
      <c r="K1582" s="5">
        <v>436.67234000000002</v>
      </c>
      <c r="L1582" s="5">
        <v>780.10816999999997</v>
      </c>
      <c r="M1582" s="2">
        <f>IF(K1582=0,"",(L1582/K1582-1))</f>
        <v>0.78648404888663181</v>
      </c>
    </row>
    <row r="1583" spans="1:13" x14ac:dyDescent="0.25">
      <c r="A1583" s="1" t="s">
        <v>20</v>
      </c>
      <c r="B1583" s="1" t="s">
        <v>39</v>
      </c>
      <c r="C1583" s="5">
        <v>0</v>
      </c>
      <c r="D1583" s="5">
        <v>1.0568</v>
      </c>
      <c r="E1583" s="2" t="str">
        <f>IF(C1583=0,"",(D1583/C1583-1))</f>
        <v/>
      </c>
      <c r="F1583" s="5">
        <v>18.84498</v>
      </c>
      <c r="G1583" s="5">
        <v>48.67942</v>
      </c>
      <c r="H1583" s="2">
        <f>IF(F1583=0,"",(G1583/F1583-1))</f>
        <v>1.5831505260286827</v>
      </c>
      <c r="I1583" s="5">
        <v>49.968000000000004</v>
      </c>
      <c r="J1583" s="2">
        <f>IF(I1583=0,"",(G1583/I1583-1))</f>
        <v>-2.5788104386807564E-2</v>
      </c>
      <c r="K1583" s="5">
        <v>103.08824</v>
      </c>
      <c r="L1583" s="5">
        <v>195.09442000000001</v>
      </c>
      <c r="M1583" s="2">
        <f>IF(K1583=0,"",(L1583/K1583-1))</f>
        <v>0.89249928022827829</v>
      </c>
    </row>
    <row r="1584" spans="1:13" x14ac:dyDescent="0.25">
      <c r="A1584" s="1" t="s">
        <v>19</v>
      </c>
      <c r="B1584" s="1" t="s">
        <v>39</v>
      </c>
      <c r="C1584" s="5">
        <v>22.47288</v>
      </c>
      <c r="D1584" s="5">
        <v>44.60727</v>
      </c>
      <c r="E1584" s="2">
        <f>IF(C1584=0,"",(D1584/C1584-1))</f>
        <v>0.98493784508260629</v>
      </c>
      <c r="F1584" s="5">
        <v>156.52368000000001</v>
      </c>
      <c r="G1584" s="5">
        <v>1303.76025</v>
      </c>
      <c r="H1584" s="2">
        <f>IF(F1584=0,"",(G1584/F1584-1))</f>
        <v>7.3294760894964899</v>
      </c>
      <c r="I1584" s="5">
        <v>969.87606000000005</v>
      </c>
      <c r="J1584" s="2">
        <f>IF(I1584=0,"",(G1584/I1584-1))</f>
        <v>0.34425449165123223</v>
      </c>
      <c r="K1584" s="5">
        <v>1410.90563</v>
      </c>
      <c r="L1584" s="5">
        <v>4165.47534</v>
      </c>
      <c r="M1584" s="2">
        <f>IF(K1584=0,"",(L1584/K1584-1))</f>
        <v>1.9523415680182663</v>
      </c>
    </row>
    <row r="1585" spans="1:13" x14ac:dyDescent="0.25">
      <c r="A1585" s="1" t="s">
        <v>18</v>
      </c>
      <c r="B1585" s="1" t="s">
        <v>39</v>
      </c>
      <c r="C1585" s="5">
        <v>0</v>
      </c>
      <c r="D1585" s="5">
        <v>0</v>
      </c>
      <c r="E1585" s="2" t="str">
        <f>IF(C1585=0,"",(D1585/C1585-1))</f>
        <v/>
      </c>
      <c r="F1585" s="5">
        <v>0</v>
      </c>
      <c r="G1585" s="5">
        <v>0</v>
      </c>
      <c r="H1585" s="2" t="str">
        <f>IF(F1585=0,"",(G1585/F1585-1))</f>
        <v/>
      </c>
      <c r="I1585" s="5">
        <v>0</v>
      </c>
      <c r="J1585" s="2" t="str">
        <f>IF(I1585=0,"",(G1585/I1585-1))</f>
        <v/>
      </c>
      <c r="K1585" s="5">
        <v>3.5000000000000003E-2</v>
      </c>
      <c r="L1585" s="5">
        <v>0</v>
      </c>
      <c r="M1585" s="2">
        <f>IF(K1585=0,"",(L1585/K1585-1))</f>
        <v>-1</v>
      </c>
    </row>
    <row r="1586" spans="1:13" x14ac:dyDescent="0.25">
      <c r="A1586" s="1" t="s">
        <v>17</v>
      </c>
      <c r="B1586" s="1" t="s">
        <v>39</v>
      </c>
      <c r="C1586" s="5">
        <v>0</v>
      </c>
      <c r="D1586" s="5">
        <v>0</v>
      </c>
      <c r="E1586" s="2" t="str">
        <f>IF(C1586=0,"",(D1586/C1586-1))</f>
        <v/>
      </c>
      <c r="F1586" s="5">
        <v>0</v>
      </c>
      <c r="G1586" s="5">
        <v>0</v>
      </c>
      <c r="H1586" s="2" t="str">
        <f>IF(F1586=0,"",(G1586/F1586-1))</f>
        <v/>
      </c>
      <c r="I1586" s="5">
        <v>3.3827500000000001</v>
      </c>
      <c r="J1586" s="2">
        <f>IF(I1586=0,"",(G1586/I1586-1))</f>
        <v>-1</v>
      </c>
      <c r="K1586" s="5">
        <v>20.392530000000001</v>
      </c>
      <c r="L1586" s="5">
        <v>64.308080000000004</v>
      </c>
      <c r="M1586" s="2">
        <f>IF(K1586=0,"",(L1586/K1586-1))</f>
        <v>2.1535116044943909</v>
      </c>
    </row>
    <row r="1587" spans="1:13" x14ac:dyDescent="0.25">
      <c r="A1587" s="1" t="s">
        <v>16</v>
      </c>
      <c r="B1587" s="1" t="s">
        <v>39</v>
      </c>
      <c r="C1587" s="5">
        <v>0</v>
      </c>
      <c r="D1587" s="5">
        <v>0</v>
      </c>
      <c r="E1587" s="2" t="str">
        <f>IF(C1587=0,"",(D1587/C1587-1))</f>
        <v/>
      </c>
      <c r="F1587" s="5">
        <v>0</v>
      </c>
      <c r="G1587" s="5">
        <v>0</v>
      </c>
      <c r="H1587" s="2" t="str">
        <f>IF(F1587=0,"",(G1587/F1587-1))</f>
        <v/>
      </c>
      <c r="I1587" s="5">
        <v>0</v>
      </c>
      <c r="J1587" s="2" t="str">
        <f>IF(I1587=0,"",(G1587/I1587-1))</f>
        <v/>
      </c>
      <c r="K1587" s="5">
        <v>18.750769999999999</v>
      </c>
      <c r="L1587" s="5">
        <v>23.147670000000002</v>
      </c>
      <c r="M1587" s="2">
        <f>IF(K1587=0,"",(L1587/K1587-1))</f>
        <v>0.23449170354070814</v>
      </c>
    </row>
    <row r="1588" spans="1:13" x14ac:dyDescent="0.25">
      <c r="A1588" s="1" t="s">
        <v>28</v>
      </c>
      <c r="B1588" s="1" t="s">
        <v>39</v>
      </c>
      <c r="C1588" s="5">
        <v>0</v>
      </c>
      <c r="D1588" s="5">
        <v>0</v>
      </c>
      <c r="E1588" s="2" t="str">
        <f>IF(C1588=0,"",(D1588/C1588-1))</f>
        <v/>
      </c>
      <c r="F1588" s="5">
        <v>0</v>
      </c>
      <c r="G1588" s="5">
        <v>0</v>
      </c>
      <c r="H1588" s="2" t="str">
        <f>IF(F1588=0,"",(G1588/F1588-1))</f>
        <v/>
      </c>
      <c r="I1588" s="5">
        <v>0.26818999999999998</v>
      </c>
      <c r="J1588" s="2">
        <f>IF(I1588=0,"",(G1588/I1588-1))</f>
        <v>-1</v>
      </c>
      <c r="K1588" s="5">
        <v>0</v>
      </c>
      <c r="L1588" s="5">
        <v>450.66705999999999</v>
      </c>
      <c r="M1588" s="2" t="str">
        <f>IF(K1588=0,"",(L1588/K1588-1))</f>
        <v/>
      </c>
    </row>
    <row r="1589" spans="1:13" x14ac:dyDescent="0.25">
      <c r="A1589" s="1" t="s">
        <v>13</v>
      </c>
      <c r="B1589" s="1" t="s">
        <v>39</v>
      </c>
      <c r="C1589" s="5">
        <v>0</v>
      </c>
      <c r="D1589" s="5">
        <v>0</v>
      </c>
      <c r="E1589" s="2" t="str">
        <f>IF(C1589=0,"",(D1589/C1589-1))</f>
        <v/>
      </c>
      <c r="F1589" s="5">
        <v>0</v>
      </c>
      <c r="G1589" s="5">
        <v>30.408480000000001</v>
      </c>
      <c r="H1589" s="2" t="str">
        <f>IF(F1589=0,"",(G1589/F1589-1))</f>
        <v/>
      </c>
      <c r="I1589" s="5">
        <v>0</v>
      </c>
      <c r="J1589" s="2" t="str">
        <f>IF(I1589=0,"",(G1589/I1589-1))</f>
        <v/>
      </c>
      <c r="K1589" s="5">
        <v>15.175000000000001</v>
      </c>
      <c r="L1589" s="5">
        <v>30.408480000000001</v>
      </c>
      <c r="M1589" s="2">
        <f>IF(K1589=0,"",(L1589/K1589-1))</f>
        <v>1.0038537067545303</v>
      </c>
    </row>
    <row r="1590" spans="1:13" x14ac:dyDescent="0.25">
      <c r="A1590" s="1" t="s">
        <v>12</v>
      </c>
      <c r="B1590" s="1" t="s">
        <v>39</v>
      </c>
      <c r="C1590" s="5">
        <v>0</v>
      </c>
      <c r="D1590" s="5">
        <v>0</v>
      </c>
      <c r="E1590" s="2" t="str">
        <f>IF(C1590=0,"",(D1590/C1590-1))</f>
        <v/>
      </c>
      <c r="F1590" s="5">
        <v>0</v>
      </c>
      <c r="G1590" s="5">
        <v>0</v>
      </c>
      <c r="H1590" s="2" t="str">
        <f>IF(F1590=0,"",(G1590/F1590-1))</f>
        <v/>
      </c>
      <c r="I1590" s="5">
        <v>0</v>
      </c>
      <c r="J1590" s="2" t="str">
        <f>IF(I1590=0,"",(G1590/I1590-1))</f>
        <v/>
      </c>
      <c r="K1590" s="5">
        <v>8.5000000000000006E-2</v>
      </c>
      <c r="L1590" s="5">
        <v>4.7789999999999999</v>
      </c>
      <c r="M1590" s="2">
        <f>IF(K1590=0,"",(L1590/K1590-1))</f>
        <v>55.223529411764702</v>
      </c>
    </row>
    <row r="1591" spans="1:13" x14ac:dyDescent="0.25">
      <c r="A1591" s="1" t="s">
        <v>11</v>
      </c>
      <c r="B1591" s="1" t="s">
        <v>39</v>
      </c>
      <c r="C1591" s="5">
        <v>0</v>
      </c>
      <c r="D1591" s="5">
        <v>0</v>
      </c>
      <c r="E1591" s="2" t="str">
        <f>IF(C1591=0,"",(D1591/C1591-1))</f>
        <v/>
      </c>
      <c r="F1591" s="5">
        <v>0</v>
      </c>
      <c r="G1591" s="5">
        <v>3.69658</v>
      </c>
      <c r="H1591" s="2" t="str">
        <f>IF(F1591=0,"",(G1591/F1591-1))</f>
        <v/>
      </c>
      <c r="I1591" s="5">
        <v>0</v>
      </c>
      <c r="J1591" s="2" t="str">
        <f>IF(I1591=0,"",(G1591/I1591-1))</f>
        <v/>
      </c>
      <c r="K1591" s="5">
        <v>1.34436</v>
      </c>
      <c r="L1591" s="5">
        <v>11.82835</v>
      </c>
      <c r="M1591" s="2">
        <f>IF(K1591=0,"",(L1591/K1591-1))</f>
        <v>7.7984989139813745</v>
      </c>
    </row>
    <row r="1592" spans="1:13" x14ac:dyDescent="0.25">
      <c r="A1592" s="1" t="s">
        <v>10</v>
      </c>
      <c r="B1592" s="1" t="s">
        <v>39</v>
      </c>
      <c r="C1592" s="5">
        <v>0</v>
      </c>
      <c r="D1592" s="5">
        <v>0</v>
      </c>
      <c r="E1592" s="2" t="str">
        <f>IF(C1592=0,"",(D1592/C1592-1))</f>
        <v/>
      </c>
      <c r="F1592" s="5">
        <v>5.0243599999999997</v>
      </c>
      <c r="G1592" s="5">
        <v>34.102089999999997</v>
      </c>
      <c r="H1592" s="2">
        <f>IF(F1592=0,"",(G1592/F1592-1))</f>
        <v>5.7873500306506696</v>
      </c>
      <c r="I1592" s="5">
        <v>3.5089299999999999</v>
      </c>
      <c r="J1592" s="2">
        <f>IF(I1592=0,"",(G1592/I1592-1))</f>
        <v>8.7186578244650068</v>
      </c>
      <c r="K1592" s="5">
        <v>56.89931</v>
      </c>
      <c r="L1592" s="5">
        <v>69.32799</v>
      </c>
      <c r="M1592" s="2">
        <f>IF(K1592=0,"",(L1592/K1592-1))</f>
        <v>0.21843287730554195</v>
      </c>
    </row>
    <row r="1593" spans="1:13" x14ac:dyDescent="0.25">
      <c r="A1593" s="1" t="s">
        <v>9</v>
      </c>
      <c r="B1593" s="1" t="s">
        <v>39</v>
      </c>
      <c r="C1593" s="5">
        <v>0</v>
      </c>
      <c r="D1593" s="5">
        <v>0</v>
      </c>
      <c r="E1593" s="2" t="str">
        <f>IF(C1593=0,"",(D1593/C1593-1))</f>
        <v/>
      </c>
      <c r="F1593" s="5">
        <v>0</v>
      </c>
      <c r="G1593" s="5">
        <v>0</v>
      </c>
      <c r="H1593" s="2" t="str">
        <f>IF(F1593=0,"",(G1593/F1593-1))</f>
        <v/>
      </c>
      <c r="I1593" s="5">
        <v>0</v>
      </c>
      <c r="J1593" s="2" t="str">
        <f>IF(I1593=0,"",(G1593/I1593-1))</f>
        <v/>
      </c>
      <c r="K1593" s="5">
        <v>52</v>
      </c>
      <c r="L1593" s="5">
        <v>1.1436200000000001</v>
      </c>
      <c r="M1593" s="2">
        <f>IF(K1593=0,"",(L1593/K1593-1))</f>
        <v>-0.9780073076923077</v>
      </c>
    </row>
    <row r="1594" spans="1:13" x14ac:dyDescent="0.25">
      <c r="A1594" s="1" t="s">
        <v>8</v>
      </c>
      <c r="B1594" s="1" t="s">
        <v>39</v>
      </c>
      <c r="C1594" s="5">
        <v>10.003</v>
      </c>
      <c r="D1594" s="5">
        <v>6.0730000000000004</v>
      </c>
      <c r="E1594" s="2">
        <f>IF(C1594=0,"",(D1594/C1594-1))</f>
        <v>-0.3928821353593922</v>
      </c>
      <c r="F1594" s="5">
        <v>198.33816999999999</v>
      </c>
      <c r="G1594" s="5">
        <v>311.44592999999998</v>
      </c>
      <c r="H1594" s="2">
        <f>IF(F1594=0,"",(G1594/F1594-1))</f>
        <v>0.57027731979174745</v>
      </c>
      <c r="I1594" s="5">
        <v>168.69611</v>
      </c>
      <c r="J1594" s="2">
        <f>IF(I1594=0,"",(G1594/I1594-1))</f>
        <v>0.84619509009425276</v>
      </c>
      <c r="K1594" s="5">
        <v>1064.10466</v>
      </c>
      <c r="L1594" s="5">
        <v>985.89463999999998</v>
      </c>
      <c r="M1594" s="2">
        <f>IF(K1594=0,"",(L1594/K1594-1))</f>
        <v>-7.3498428246710268E-2</v>
      </c>
    </row>
    <row r="1595" spans="1:13" x14ac:dyDescent="0.25">
      <c r="A1595" s="1" t="s">
        <v>7</v>
      </c>
      <c r="B1595" s="1" t="s">
        <v>39</v>
      </c>
      <c r="C1595" s="5">
        <v>0</v>
      </c>
      <c r="D1595" s="5">
        <v>0</v>
      </c>
      <c r="E1595" s="2" t="str">
        <f>IF(C1595=0,"",(D1595/C1595-1))</f>
        <v/>
      </c>
      <c r="F1595" s="5">
        <v>0</v>
      </c>
      <c r="G1595" s="5">
        <v>0</v>
      </c>
      <c r="H1595" s="2" t="str">
        <f>IF(F1595=0,"",(G1595/F1595-1))</f>
        <v/>
      </c>
      <c r="I1595" s="5">
        <v>0</v>
      </c>
      <c r="J1595" s="2" t="str">
        <f>IF(I1595=0,"",(G1595/I1595-1))</f>
        <v/>
      </c>
      <c r="K1595" s="5">
        <v>0</v>
      </c>
      <c r="L1595" s="5">
        <v>0</v>
      </c>
      <c r="M1595" s="2" t="str">
        <f>IF(K1595=0,"",(L1595/K1595-1))</f>
        <v/>
      </c>
    </row>
    <row r="1596" spans="1:13" x14ac:dyDescent="0.25">
      <c r="A1596" s="1" t="s">
        <v>6</v>
      </c>
      <c r="B1596" s="1" t="s">
        <v>39</v>
      </c>
      <c r="C1596" s="5">
        <v>0</v>
      </c>
      <c r="D1596" s="5">
        <v>0</v>
      </c>
      <c r="E1596" s="2" t="str">
        <f>IF(C1596=0,"",(D1596/C1596-1))</f>
        <v/>
      </c>
      <c r="F1596" s="5">
        <v>0.43536999999999998</v>
      </c>
      <c r="G1596" s="5">
        <v>82.177779999999998</v>
      </c>
      <c r="H1596" s="2">
        <f>IF(F1596=0,"",(G1596/F1596-1))</f>
        <v>187.75388749799023</v>
      </c>
      <c r="I1596" s="5">
        <v>75.865690000000001</v>
      </c>
      <c r="J1596" s="2">
        <f>IF(I1596=0,"",(G1596/I1596-1))</f>
        <v>8.3200851399361175E-2</v>
      </c>
      <c r="K1596" s="5">
        <v>86.700429999999997</v>
      </c>
      <c r="L1596" s="5">
        <v>303.41674</v>
      </c>
      <c r="M1596" s="2">
        <f>IF(K1596=0,"",(L1596/K1596-1))</f>
        <v>2.499599021596548</v>
      </c>
    </row>
    <row r="1597" spans="1:13" x14ac:dyDescent="0.25">
      <c r="A1597" s="1" t="s">
        <v>4</v>
      </c>
      <c r="B1597" s="1" t="s">
        <v>39</v>
      </c>
      <c r="C1597" s="5">
        <v>0</v>
      </c>
      <c r="D1597" s="5">
        <v>0</v>
      </c>
      <c r="E1597" s="2" t="str">
        <f>IF(C1597=0,"",(D1597/C1597-1))</f>
        <v/>
      </c>
      <c r="F1597" s="5">
        <v>0</v>
      </c>
      <c r="G1597" s="5">
        <v>1.9786999999999999</v>
      </c>
      <c r="H1597" s="2" t="str">
        <f>IF(F1597=0,"",(G1597/F1597-1))</f>
        <v/>
      </c>
      <c r="I1597" s="5">
        <v>0</v>
      </c>
      <c r="J1597" s="2" t="str">
        <f>IF(I1597=0,"",(G1597/I1597-1))</f>
        <v/>
      </c>
      <c r="K1597" s="5">
        <v>5.6163100000000004</v>
      </c>
      <c r="L1597" s="5">
        <v>6.7747999999999999</v>
      </c>
      <c r="M1597" s="2">
        <f>IF(K1597=0,"",(L1597/K1597-1))</f>
        <v>0.20627244578735859</v>
      </c>
    </row>
    <row r="1598" spans="1:13" x14ac:dyDescent="0.25">
      <c r="A1598" s="1" t="s">
        <v>3</v>
      </c>
      <c r="B1598" s="1" t="s">
        <v>39</v>
      </c>
      <c r="C1598" s="5">
        <v>0</v>
      </c>
      <c r="D1598" s="5">
        <v>52.685650000000003</v>
      </c>
      <c r="E1598" s="2" t="str">
        <f>IF(C1598=0,"",(D1598/C1598-1))</f>
        <v/>
      </c>
      <c r="F1598" s="5">
        <v>573.72605999999996</v>
      </c>
      <c r="G1598" s="5">
        <v>549.32979</v>
      </c>
      <c r="H1598" s="2">
        <f>IF(F1598=0,"",(G1598/F1598-1))</f>
        <v>-4.2522506298563356E-2</v>
      </c>
      <c r="I1598" s="5">
        <v>542.90180999999995</v>
      </c>
      <c r="J1598" s="2">
        <f>IF(I1598=0,"",(G1598/I1598-1))</f>
        <v>1.1840041572158455E-2</v>
      </c>
      <c r="K1598" s="5">
        <v>3031.1264900000001</v>
      </c>
      <c r="L1598" s="5">
        <v>2517.2343500000002</v>
      </c>
      <c r="M1598" s="2">
        <f>IF(K1598=0,"",(L1598/K1598-1))</f>
        <v>-0.1695383355644785</v>
      </c>
    </row>
    <row r="1599" spans="1:13" x14ac:dyDescent="0.25">
      <c r="A1599" s="1" t="s">
        <v>26</v>
      </c>
      <c r="B1599" s="1" t="s">
        <v>39</v>
      </c>
      <c r="C1599" s="5">
        <v>0</v>
      </c>
      <c r="D1599" s="5">
        <v>6.5669700000000004</v>
      </c>
      <c r="E1599" s="2" t="str">
        <f>IF(C1599=0,"",(D1599/C1599-1))</f>
        <v/>
      </c>
      <c r="F1599" s="5">
        <v>0</v>
      </c>
      <c r="G1599" s="5">
        <v>6.5669700000000004</v>
      </c>
      <c r="H1599" s="2" t="str">
        <f>IF(F1599=0,"",(G1599/F1599-1))</f>
        <v/>
      </c>
      <c r="I1599" s="5">
        <v>0</v>
      </c>
      <c r="J1599" s="2" t="str">
        <f>IF(I1599=0,"",(G1599/I1599-1))</f>
        <v/>
      </c>
      <c r="K1599" s="5">
        <v>0</v>
      </c>
      <c r="L1599" s="5">
        <v>6.5669700000000004</v>
      </c>
      <c r="M1599" s="2" t="str">
        <f>IF(K1599=0,"",(L1599/K1599-1))</f>
        <v/>
      </c>
    </row>
    <row r="1600" spans="1:13" x14ac:dyDescent="0.25">
      <c r="A1600" s="1" t="s">
        <v>2</v>
      </c>
      <c r="B1600" s="1" t="s">
        <v>39</v>
      </c>
      <c r="C1600" s="5">
        <v>0</v>
      </c>
      <c r="D1600" s="5">
        <v>0</v>
      </c>
      <c r="E1600" s="2" t="str">
        <f>IF(C1600=0,"",(D1600/C1600-1))</f>
        <v/>
      </c>
      <c r="F1600" s="5">
        <v>0</v>
      </c>
      <c r="G1600" s="5">
        <v>0</v>
      </c>
      <c r="H1600" s="2" t="str">
        <f>IF(F1600=0,"",(G1600/F1600-1))</f>
        <v/>
      </c>
      <c r="I1600" s="5">
        <v>3.0563099999999999</v>
      </c>
      <c r="J1600" s="2">
        <f>IF(I1600=0,"",(G1600/I1600-1))</f>
        <v>-1</v>
      </c>
      <c r="K1600" s="5">
        <v>0.08</v>
      </c>
      <c r="L1600" s="5">
        <v>3.0563099999999999</v>
      </c>
      <c r="M1600" s="2">
        <f>IF(K1600=0,"",(L1600/K1600-1))</f>
        <v>37.203874999999996</v>
      </c>
    </row>
    <row r="1601" spans="1:13" x14ac:dyDescent="0.25">
      <c r="A1601" s="1" t="s">
        <v>23</v>
      </c>
      <c r="B1601" s="1" t="s">
        <v>39</v>
      </c>
      <c r="C1601" s="5">
        <v>0</v>
      </c>
      <c r="D1601" s="5">
        <v>0</v>
      </c>
      <c r="E1601" s="2" t="str">
        <f>IF(C1601=0,"",(D1601/C1601-1))</f>
        <v/>
      </c>
      <c r="F1601" s="5">
        <v>18.715</v>
      </c>
      <c r="G1601" s="5">
        <v>246.55080000000001</v>
      </c>
      <c r="H1601" s="2">
        <f>IF(F1601=0,"",(G1601/F1601-1))</f>
        <v>12.173967405824206</v>
      </c>
      <c r="I1601" s="5">
        <v>308.19251000000003</v>
      </c>
      <c r="J1601" s="2">
        <f>IF(I1601=0,"",(G1601/I1601-1))</f>
        <v>-0.20001040907840362</v>
      </c>
      <c r="K1601" s="5">
        <v>2240.4982100000002</v>
      </c>
      <c r="L1601" s="5">
        <v>1679.1380099999999</v>
      </c>
      <c r="M1601" s="2">
        <f>IF(K1601=0,"",(L1601/K1601-1))</f>
        <v>-0.25055150568497897</v>
      </c>
    </row>
    <row r="1602" spans="1:13" x14ac:dyDescent="0.25">
      <c r="A1602" s="1" t="s">
        <v>25</v>
      </c>
      <c r="B1602" s="1" t="s">
        <v>39</v>
      </c>
      <c r="C1602" s="5">
        <v>0</v>
      </c>
      <c r="D1602" s="5">
        <v>0</v>
      </c>
      <c r="E1602" s="2" t="str">
        <f>IF(C1602=0,"",(D1602/C1602-1))</f>
        <v/>
      </c>
      <c r="F1602" s="5">
        <v>0</v>
      </c>
      <c r="G1602" s="5">
        <v>0</v>
      </c>
      <c r="H1602" s="2" t="str">
        <f>IF(F1602=0,"",(G1602/F1602-1))</f>
        <v/>
      </c>
      <c r="I1602" s="5">
        <v>0</v>
      </c>
      <c r="J1602" s="2" t="str">
        <f>IF(I1602=0,"",(G1602/I1602-1))</f>
        <v/>
      </c>
      <c r="K1602" s="5">
        <v>0</v>
      </c>
      <c r="L1602" s="5">
        <v>0</v>
      </c>
      <c r="M1602" s="2" t="str">
        <f>IF(K1602=0,"",(L1602/K1602-1))</f>
        <v/>
      </c>
    </row>
    <row r="1603" spans="1:13" ht="13" x14ac:dyDescent="0.3">
      <c r="A1603" s="4" t="s">
        <v>0</v>
      </c>
      <c r="B1603" s="4" t="s">
        <v>39</v>
      </c>
      <c r="C1603" s="3">
        <v>32.475879999999997</v>
      </c>
      <c r="D1603" s="3">
        <v>130.42391000000001</v>
      </c>
      <c r="E1603" s="2">
        <f>IF(C1603=0,"",(D1603/C1603-1))</f>
        <v>3.0160238921932221</v>
      </c>
      <c r="F1603" s="3">
        <v>985.36857999999995</v>
      </c>
      <c r="G1603" s="3">
        <v>2897.14797</v>
      </c>
      <c r="H1603" s="2">
        <f>IF(F1603=0,"",(G1603/F1603-1))</f>
        <v>1.9401667851028903</v>
      </c>
      <c r="I1603" s="3">
        <v>2314.1502599999999</v>
      </c>
      <c r="J1603" s="2">
        <f>IF(I1603=0,"",(G1603/I1603-1))</f>
        <v>0.25192733595440786</v>
      </c>
      <c r="K1603" s="3">
        <v>8543.4742800000004</v>
      </c>
      <c r="L1603" s="3">
        <v>11298.37</v>
      </c>
      <c r="M1603" s="2">
        <f>IF(K1603=0,"",(L1603/K1603-1))</f>
        <v>0.32245613783248839</v>
      </c>
    </row>
    <row r="1604" spans="1:13" x14ac:dyDescent="0.25">
      <c r="A1604" s="1" t="s">
        <v>21</v>
      </c>
      <c r="B1604" s="1" t="s">
        <v>38</v>
      </c>
      <c r="C1604" s="5">
        <v>19.771100000000001</v>
      </c>
      <c r="D1604" s="5">
        <v>0</v>
      </c>
      <c r="E1604" s="2">
        <f>IF(C1604=0,"",(D1604/C1604-1))</f>
        <v>-1</v>
      </c>
      <c r="F1604" s="5">
        <v>84.106110000000001</v>
      </c>
      <c r="G1604" s="5">
        <v>59.823369999999997</v>
      </c>
      <c r="H1604" s="2">
        <f>IF(F1604=0,"",(G1604/F1604-1))</f>
        <v>-0.28871552851511029</v>
      </c>
      <c r="I1604" s="5">
        <v>161.27305999999999</v>
      </c>
      <c r="J1604" s="2">
        <f>IF(I1604=0,"",(G1604/I1604-1))</f>
        <v>-0.62905540454183728</v>
      </c>
      <c r="K1604" s="5">
        <v>231.31789000000001</v>
      </c>
      <c r="L1604" s="5">
        <v>499.74632000000003</v>
      </c>
      <c r="M1604" s="2">
        <f>IF(K1604=0,"",(L1604/K1604-1))</f>
        <v>1.1604309117638936</v>
      </c>
    </row>
    <row r="1605" spans="1:13" x14ac:dyDescent="0.25">
      <c r="A1605" s="1" t="s">
        <v>20</v>
      </c>
      <c r="B1605" s="1" t="s">
        <v>38</v>
      </c>
      <c r="C1605" s="5">
        <v>0</v>
      </c>
      <c r="D1605" s="5">
        <v>0</v>
      </c>
      <c r="E1605" s="2" t="str">
        <f>IF(C1605=0,"",(D1605/C1605-1))</f>
        <v/>
      </c>
      <c r="F1605" s="5">
        <v>0.42592000000000002</v>
      </c>
      <c r="G1605" s="5">
        <v>9.4543300000000006</v>
      </c>
      <c r="H1605" s="2">
        <f>IF(F1605=0,"",(G1605/F1605-1))</f>
        <v>21.197431442524419</v>
      </c>
      <c r="I1605" s="5">
        <v>37.483429999999998</v>
      </c>
      <c r="J1605" s="2">
        <f>IF(I1605=0,"",(G1605/I1605-1))</f>
        <v>-0.7477730826661273</v>
      </c>
      <c r="K1605" s="5">
        <v>10.65615</v>
      </c>
      <c r="L1605" s="5">
        <v>129.23491999999999</v>
      </c>
      <c r="M1605" s="2">
        <f>IF(K1605=0,"",(L1605/K1605-1))</f>
        <v>11.127730934718448</v>
      </c>
    </row>
    <row r="1606" spans="1:13" x14ac:dyDescent="0.25">
      <c r="A1606" s="1" t="s">
        <v>19</v>
      </c>
      <c r="B1606" s="1" t="s">
        <v>38</v>
      </c>
      <c r="C1606" s="5">
        <v>48.683999999999997</v>
      </c>
      <c r="D1606" s="5">
        <v>34.793810000000001</v>
      </c>
      <c r="E1606" s="2">
        <f>IF(C1606=0,"",(D1606/C1606-1))</f>
        <v>-0.28531324459781437</v>
      </c>
      <c r="F1606" s="5">
        <v>360.12173000000001</v>
      </c>
      <c r="G1606" s="5">
        <v>576.80913999999996</v>
      </c>
      <c r="H1606" s="2">
        <f>IF(F1606=0,"",(G1606/F1606-1))</f>
        <v>0.60170601201987983</v>
      </c>
      <c r="I1606" s="5">
        <v>454.48399000000001</v>
      </c>
      <c r="J1606" s="2">
        <f>IF(I1606=0,"",(G1606/I1606-1))</f>
        <v>0.26915172523458963</v>
      </c>
      <c r="K1606" s="5">
        <v>1589.4689599999999</v>
      </c>
      <c r="L1606" s="5">
        <v>2355.6381099999999</v>
      </c>
      <c r="M1606" s="2">
        <f>IF(K1606=0,"",(L1606/K1606-1))</f>
        <v>0.4820283813532289</v>
      </c>
    </row>
    <row r="1607" spans="1:13" x14ac:dyDescent="0.25">
      <c r="A1607" s="1" t="s">
        <v>18</v>
      </c>
      <c r="B1607" s="1" t="s">
        <v>38</v>
      </c>
      <c r="C1607" s="5">
        <v>0</v>
      </c>
      <c r="D1607" s="5">
        <v>0</v>
      </c>
      <c r="E1607" s="2" t="str">
        <f>IF(C1607=0,"",(D1607/C1607-1))</f>
        <v/>
      </c>
      <c r="F1607" s="5">
        <v>5.1999999999999998E-2</v>
      </c>
      <c r="G1607" s="5">
        <v>18.07713</v>
      </c>
      <c r="H1607" s="2">
        <f>IF(F1607=0,"",(G1607/F1607-1))</f>
        <v>346.63711538461541</v>
      </c>
      <c r="I1607" s="5">
        <v>8.3303499999999993</v>
      </c>
      <c r="J1607" s="2">
        <f>IF(I1607=0,"",(G1607/I1607-1))</f>
        <v>1.1700324716248418</v>
      </c>
      <c r="K1607" s="5">
        <v>20.69764</v>
      </c>
      <c r="L1607" s="5">
        <v>59.428269999999998</v>
      </c>
      <c r="M1607" s="2">
        <f>IF(K1607=0,"",(L1607/K1607-1))</f>
        <v>1.8712582690586945</v>
      </c>
    </row>
    <row r="1608" spans="1:13" x14ac:dyDescent="0.25">
      <c r="A1608" s="1" t="s">
        <v>17</v>
      </c>
      <c r="B1608" s="1" t="s">
        <v>38</v>
      </c>
      <c r="C1608" s="5">
        <v>0</v>
      </c>
      <c r="D1608" s="5">
        <v>0</v>
      </c>
      <c r="E1608" s="2" t="str">
        <f>IF(C1608=0,"",(D1608/C1608-1))</f>
        <v/>
      </c>
      <c r="F1608" s="5">
        <v>0</v>
      </c>
      <c r="G1608" s="5">
        <v>0</v>
      </c>
      <c r="H1608" s="2" t="str">
        <f>IF(F1608=0,"",(G1608/F1608-1))</f>
        <v/>
      </c>
      <c r="I1608" s="5">
        <v>0</v>
      </c>
      <c r="J1608" s="2" t="str">
        <f>IF(I1608=0,"",(G1608/I1608-1))</f>
        <v/>
      </c>
      <c r="K1608" s="5">
        <v>0</v>
      </c>
      <c r="L1608" s="5">
        <v>1.7074</v>
      </c>
      <c r="M1608" s="2" t="str">
        <f>IF(K1608=0,"",(L1608/K1608-1))</f>
        <v/>
      </c>
    </row>
    <row r="1609" spans="1:13" x14ac:dyDescent="0.25">
      <c r="A1609" s="1" t="s">
        <v>16</v>
      </c>
      <c r="B1609" s="1" t="s">
        <v>38</v>
      </c>
      <c r="C1609" s="5">
        <v>0</v>
      </c>
      <c r="D1609" s="5">
        <v>0</v>
      </c>
      <c r="E1609" s="2" t="str">
        <f>IF(C1609=0,"",(D1609/C1609-1))</f>
        <v/>
      </c>
      <c r="F1609" s="5">
        <v>7.4746199999999998</v>
      </c>
      <c r="G1609" s="5">
        <v>21.09873</v>
      </c>
      <c r="H1609" s="2">
        <f>IF(F1609=0,"",(G1609/F1609-1))</f>
        <v>1.8227160711848898</v>
      </c>
      <c r="I1609" s="5">
        <v>28.70635</v>
      </c>
      <c r="J1609" s="2">
        <f>IF(I1609=0,"",(G1609/I1609-1))</f>
        <v>-0.26501523182153075</v>
      </c>
      <c r="K1609" s="5">
        <v>85.991759999999999</v>
      </c>
      <c r="L1609" s="5">
        <v>72.920529999999999</v>
      </c>
      <c r="M1609" s="2">
        <f>IF(K1609=0,"",(L1609/K1609-1))</f>
        <v>-0.15200561077014818</v>
      </c>
    </row>
    <row r="1610" spans="1:13" x14ac:dyDescent="0.25">
      <c r="A1610" s="1" t="s">
        <v>28</v>
      </c>
      <c r="B1610" s="1" t="s">
        <v>38</v>
      </c>
      <c r="C1610" s="5">
        <v>0</v>
      </c>
      <c r="D1610" s="5">
        <v>0</v>
      </c>
      <c r="E1610" s="2" t="str">
        <f>IF(C1610=0,"",(D1610/C1610-1))</f>
        <v/>
      </c>
      <c r="F1610" s="5">
        <v>0</v>
      </c>
      <c r="G1610" s="5">
        <v>0</v>
      </c>
      <c r="H1610" s="2" t="str">
        <f>IF(F1610=0,"",(G1610/F1610-1))</f>
        <v/>
      </c>
      <c r="I1610" s="5">
        <v>0</v>
      </c>
      <c r="J1610" s="2" t="str">
        <f>IF(I1610=0,"",(G1610/I1610-1))</f>
        <v/>
      </c>
      <c r="K1610" s="5">
        <v>0</v>
      </c>
      <c r="L1610" s="5">
        <v>0</v>
      </c>
      <c r="M1610" s="2" t="str">
        <f>IF(K1610=0,"",(L1610/K1610-1))</f>
        <v/>
      </c>
    </row>
    <row r="1611" spans="1:13" x14ac:dyDescent="0.25">
      <c r="A1611" s="1" t="s">
        <v>14</v>
      </c>
      <c r="B1611" s="1" t="s">
        <v>38</v>
      </c>
      <c r="C1611" s="5">
        <v>0</v>
      </c>
      <c r="D1611" s="5">
        <v>0</v>
      </c>
      <c r="E1611" s="2" t="str">
        <f>IF(C1611=0,"",(D1611/C1611-1))</f>
        <v/>
      </c>
      <c r="F1611" s="5">
        <v>0.40733999999999998</v>
      </c>
      <c r="G1611" s="5">
        <v>0.44940000000000002</v>
      </c>
      <c r="H1611" s="2">
        <f>IF(F1611=0,"",(G1611/F1611-1))</f>
        <v>0.10325526587126244</v>
      </c>
      <c r="I1611" s="5">
        <v>0.32929000000000003</v>
      </c>
      <c r="J1611" s="2">
        <f>IF(I1611=0,"",(G1611/I1611-1))</f>
        <v>0.3647544717422333</v>
      </c>
      <c r="K1611" s="5">
        <v>5.6050599999999999</v>
      </c>
      <c r="L1611" s="5">
        <v>2.2191700000000001</v>
      </c>
      <c r="M1611" s="2">
        <f>IF(K1611=0,"",(L1611/K1611-1))</f>
        <v>-0.6040773872179781</v>
      </c>
    </row>
    <row r="1612" spans="1:13" x14ac:dyDescent="0.25">
      <c r="A1612" s="1" t="s">
        <v>13</v>
      </c>
      <c r="B1612" s="1" t="s">
        <v>38</v>
      </c>
      <c r="C1612" s="5">
        <v>0</v>
      </c>
      <c r="D1612" s="5">
        <v>0</v>
      </c>
      <c r="E1612" s="2" t="str">
        <f>IF(C1612=0,"",(D1612/C1612-1))</f>
        <v/>
      </c>
      <c r="F1612" s="5">
        <v>2.1802999999999999</v>
      </c>
      <c r="G1612" s="5">
        <v>109.71399</v>
      </c>
      <c r="H1612" s="2">
        <f>IF(F1612=0,"",(G1612/F1612-1))</f>
        <v>49.320593496307851</v>
      </c>
      <c r="I1612" s="5">
        <v>77.482330000000005</v>
      </c>
      <c r="J1612" s="2">
        <f>IF(I1612=0,"",(G1612/I1612-1))</f>
        <v>0.41598723218571232</v>
      </c>
      <c r="K1612" s="5">
        <v>177.45009999999999</v>
      </c>
      <c r="L1612" s="5">
        <v>264.87970999999999</v>
      </c>
      <c r="M1612" s="2">
        <f>IF(K1612=0,"",(L1612/K1612-1))</f>
        <v>0.49269969416754344</v>
      </c>
    </row>
    <row r="1613" spans="1:13" x14ac:dyDescent="0.25">
      <c r="A1613" s="1" t="s">
        <v>12</v>
      </c>
      <c r="B1613" s="1" t="s">
        <v>38</v>
      </c>
      <c r="C1613" s="5">
        <v>45.415210000000002</v>
      </c>
      <c r="D1613" s="5">
        <v>0</v>
      </c>
      <c r="E1613" s="2">
        <f>IF(C1613=0,"",(D1613/C1613-1))</f>
        <v>-1</v>
      </c>
      <c r="F1613" s="5">
        <v>1176.37327</v>
      </c>
      <c r="G1613" s="5">
        <v>288.17804999999998</v>
      </c>
      <c r="H1613" s="2">
        <f>IF(F1613=0,"",(G1613/F1613-1))</f>
        <v>-0.75502839332621019</v>
      </c>
      <c r="I1613" s="5">
        <v>404.70616000000001</v>
      </c>
      <c r="J1613" s="2">
        <f>IF(I1613=0,"",(G1613/I1613-1))</f>
        <v>-0.28793263240668243</v>
      </c>
      <c r="K1613" s="5">
        <v>2738.0567999999998</v>
      </c>
      <c r="L1613" s="5">
        <v>1107.82222</v>
      </c>
      <c r="M1613" s="2">
        <f>IF(K1613=0,"",(L1613/K1613-1))</f>
        <v>-0.5953983788795032</v>
      </c>
    </row>
    <row r="1614" spans="1:13" x14ac:dyDescent="0.25">
      <c r="A1614" s="1" t="s">
        <v>11</v>
      </c>
      <c r="B1614" s="1" t="s">
        <v>38</v>
      </c>
      <c r="C1614" s="5">
        <v>0</v>
      </c>
      <c r="D1614" s="5">
        <v>123.30132</v>
      </c>
      <c r="E1614" s="2" t="str">
        <f>IF(C1614=0,"",(D1614/C1614-1))</f>
        <v/>
      </c>
      <c r="F1614" s="5">
        <v>13.15011</v>
      </c>
      <c r="G1614" s="5">
        <v>299.41241000000002</v>
      </c>
      <c r="H1614" s="2">
        <f>IF(F1614=0,"",(G1614/F1614-1))</f>
        <v>21.768814101174822</v>
      </c>
      <c r="I1614" s="5">
        <v>166.19592</v>
      </c>
      <c r="J1614" s="2">
        <f>IF(I1614=0,"",(G1614/I1614-1))</f>
        <v>0.80156293848850213</v>
      </c>
      <c r="K1614" s="5">
        <v>372.11666000000002</v>
      </c>
      <c r="L1614" s="5">
        <v>784.11572000000001</v>
      </c>
      <c r="M1614" s="2">
        <f>IF(K1614=0,"",(L1614/K1614-1))</f>
        <v>1.1071771417060443</v>
      </c>
    </row>
    <row r="1615" spans="1:13" x14ac:dyDescent="0.25">
      <c r="A1615" s="1" t="s">
        <v>10</v>
      </c>
      <c r="B1615" s="1" t="s">
        <v>38</v>
      </c>
      <c r="C1615" s="5">
        <v>0</v>
      </c>
      <c r="D1615" s="5">
        <v>0</v>
      </c>
      <c r="E1615" s="2" t="str">
        <f>IF(C1615=0,"",(D1615/C1615-1))</f>
        <v/>
      </c>
      <c r="F1615" s="5">
        <v>392.90418</v>
      </c>
      <c r="G1615" s="5">
        <v>108.40697</v>
      </c>
      <c r="H1615" s="2">
        <f>IF(F1615=0,"",(G1615/F1615-1))</f>
        <v>-0.72408802064666244</v>
      </c>
      <c r="I1615" s="5">
        <v>125.86368</v>
      </c>
      <c r="J1615" s="2">
        <f>IF(I1615=0,"",(G1615/I1615-1))</f>
        <v>-0.13869537264443565</v>
      </c>
      <c r="K1615" s="5">
        <v>568.91935999999998</v>
      </c>
      <c r="L1615" s="5">
        <v>252.73857000000001</v>
      </c>
      <c r="M1615" s="2">
        <f>IF(K1615=0,"",(L1615/K1615-1))</f>
        <v>-0.55575677719949623</v>
      </c>
    </row>
    <row r="1616" spans="1:13" x14ac:dyDescent="0.25">
      <c r="A1616" s="1" t="s">
        <v>27</v>
      </c>
      <c r="B1616" s="1" t="s">
        <v>38</v>
      </c>
      <c r="C1616" s="5">
        <v>0</v>
      </c>
      <c r="D1616" s="5">
        <v>0</v>
      </c>
      <c r="E1616" s="2" t="str">
        <f>IF(C1616=0,"",(D1616/C1616-1))</f>
        <v/>
      </c>
      <c r="F1616" s="5">
        <v>3.3254800000000002</v>
      </c>
      <c r="G1616" s="5">
        <v>0</v>
      </c>
      <c r="H1616" s="2">
        <f>IF(F1616=0,"",(G1616/F1616-1))</f>
        <v>-1</v>
      </c>
      <c r="I1616" s="5">
        <v>11.51619</v>
      </c>
      <c r="J1616" s="2">
        <f>IF(I1616=0,"",(G1616/I1616-1))</f>
        <v>-1</v>
      </c>
      <c r="K1616" s="5">
        <v>3.3254800000000002</v>
      </c>
      <c r="L1616" s="5">
        <v>21.741430000000001</v>
      </c>
      <c r="M1616" s="2">
        <f>IF(K1616=0,"",(L1616/K1616-1))</f>
        <v>5.5378321325041799</v>
      </c>
    </row>
    <row r="1617" spans="1:13" x14ac:dyDescent="0.25">
      <c r="A1617" s="1" t="s">
        <v>9</v>
      </c>
      <c r="B1617" s="1" t="s">
        <v>38</v>
      </c>
      <c r="C1617" s="5">
        <v>84.867410000000007</v>
      </c>
      <c r="D1617" s="5">
        <v>31.055589999999999</v>
      </c>
      <c r="E1617" s="2">
        <f>IF(C1617=0,"",(D1617/C1617-1))</f>
        <v>-0.63406930881948687</v>
      </c>
      <c r="F1617" s="5">
        <v>1062.6098999999999</v>
      </c>
      <c r="G1617" s="5">
        <v>2312.5412200000001</v>
      </c>
      <c r="H1617" s="2">
        <f>IF(F1617=0,"",(G1617/F1617-1))</f>
        <v>1.1762842789249377</v>
      </c>
      <c r="I1617" s="5">
        <v>1643.13843</v>
      </c>
      <c r="J1617" s="2">
        <f>IF(I1617=0,"",(G1617/I1617-1))</f>
        <v>0.40739281473685707</v>
      </c>
      <c r="K1617" s="5">
        <v>3927.61708</v>
      </c>
      <c r="L1617" s="5">
        <v>6533.4611599999998</v>
      </c>
      <c r="M1617" s="2">
        <f>IF(K1617=0,"",(L1617/K1617-1))</f>
        <v>0.66346693858455263</v>
      </c>
    </row>
    <row r="1618" spans="1:13" x14ac:dyDescent="0.25">
      <c r="A1618" s="1" t="s">
        <v>8</v>
      </c>
      <c r="B1618" s="1" t="s">
        <v>38</v>
      </c>
      <c r="C1618" s="5">
        <v>181.11842999999999</v>
      </c>
      <c r="D1618" s="5">
        <v>63.141370000000002</v>
      </c>
      <c r="E1618" s="2">
        <f>IF(C1618=0,"",(D1618/C1618-1))</f>
        <v>-0.65138075677886564</v>
      </c>
      <c r="F1618" s="5">
        <v>1885.4375299999999</v>
      </c>
      <c r="G1618" s="5">
        <v>1966.0636400000001</v>
      </c>
      <c r="H1618" s="2">
        <f>IF(F1618=0,"",(G1618/F1618-1))</f>
        <v>4.2762546473761986E-2</v>
      </c>
      <c r="I1618" s="5">
        <v>3043.7828800000002</v>
      </c>
      <c r="J1618" s="2">
        <f>IF(I1618=0,"",(G1618/I1618-1))</f>
        <v>-0.35407231149154772</v>
      </c>
      <c r="K1618" s="5">
        <v>7947.6207800000002</v>
      </c>
      <c r="L1618" s="5">
        <v>10506.15069</v>
      </c>
      <c r="M1618" s="2">
        <f>IF(K1618=0,"",(L1618/K1618-1))</f>
        <v>0.32192400478373107</v>
      </c>
    </row>
    <row r="1619" spans="1:13" x14ac:dyDescent="0.25">
      <c r="A1619" s="1" t="s">
        <v>7</v>
      </c>
      <c r="B1619" s="1" t="s">
        <v>38</v>
      </c>
      <c r="C1619" s="5">
        <v>5.4104000000000001</v>
      </c>
      <c r="D1619" s="5">
        <v>0</v>
      </c>
      <c r="E1619" s="2">
        <f>IF(C1619=0,"",(D1619/C1619-1))</f>
        <v>-1</v>
      </c>
      <c r="F1619" s="5">
        <v>537.46442999999999</v>
      </c>
      <c r="G1619" s="5">
        <v>143.32293999999999</v>
      </c>
      <c r="H1619" s="2">
        <f>IF(F1619=0,"",(G1619/F1619-1))</f>
        <v>-0.73333502274745888</v>
      </c>
      <c r="I1619" s="5">
        <v>146.65511000000001</v>
      </c>
      <c r="J1619" s="2">
        <f>IF(I1619=0,"",(G1619/I1619-1))</f>
        <v>-2.2721131230954206E-2</v>
      </c>
      <c r="K1619" s="5">
        <v>1451.9835800000001</v>
      </c>
      <c r="L1619" s="5">
        <v>702.14229999999998</v>
      </c>
      <c r="M1619" s="2">
        <f>IF(K1619=0,"",(L1619/K1619-1))</f>
        <v>-0.51642545434294784</v>
      </c>
    </row>
    <row r="1620" spans="1:13" x14ac:dyDescent="0.25">
      <c r="A1620" s="1" t="s">
        <v>6</v>
      </c>
      <c r="B1620" s="1" t="s">
        <v>38</v>
      </c>
      <c r="C1620" s="5">
        <v>11.597</v>
      </c>
      <c r="D1620" s="5">
        <v>12.666090000000001</v>
      </c>
      <c r="E1620" s="2">
        <f>IF(C1620=0,"",(D1620/C1620-1))</f>
        <v>9.2186772441148701E-2</v>
      </c>
      <c r="F1620" s="5">
        <v>270.24990000000003</v>
      </c>
      <c r="G1620" s="5">
        <v>269.57339999999999</v>
      </c>
      <c r="H1620" s="2">
        <f>IF(F1620=0,"",(G1620/F1620-1))</f>
        <v>-2.5032386690986286E-3</v>
      </c>
      <c r="I1620" s="5">
        <v>278.64569</v>
      </c>
      <c r="J1620" s="2">
        <f>IF(I1620=0,"",(G1620/I1620-1))</f>
        <v>-3.2558515439445768E-2</v>
      </c>
      <c r="K1620" s="5">
        <v>1772.6093499999999</v>
      </c>
      <c r="L1620" s="5">
        <v>1047.23045</v>
      </c>
      <c r="M1620" s="2">
        <f>IF(K1620=0,"",(L1620/K1620-1))</f>
        <v>-0.40921531864874794</v>
      </c>
    </row>
    <row r="1621" spans="1:13" x14ac:dyDescent="0.25">
      <c r="A1621" s="1" t="s">
        <v>4</v>
      </c>
      <c r="B1621" s="1" t="s">
        <v>38</v>
      </c>
      <c r="C1621" s="5">
        <v>0</v>
      </c>
      <c r="D1621" s="5">
        <v>0</v>
      </c>
      <c r="E1621" s="2" t="str">
        <f>IF(C1621=0,"",(D1621/C1621-1))</f>
        <v/>
      </c>
      <c r="F1621" s="5">
        <v>161.69032999999999</v>
      </c>
      <c r="G1621" s="5">
        <v>15.083119999999999</v>
      </c>
      <c r="H1621" s="2">
        <f>IF(F1621=0,"",(G1621/F1621-1))</f>
        <v>-0.90671600459965662</v>
      </c>
      <c r="I1621" s="5">
        <v>142.38311999999999</v>
      </c>
      <c r="J1621" s="2">
        <f>IF(I1621=0,"",(G1621/I1621-1))</f>
        <v>-0.89406665621598969</v>
      </c>
      <c r="K1621" s="5">
        <v>204.22705999999999</v>
      </c>
      <c r="L1621" s="5">
        <v>467.56689</v>
      </c>
      <c r="M1621" s="2">
        <f>IF(K1621=0,"",(L1621/K1621-1))</f>
        <v>1.2894463152924005</v>
      </c>
    </row>
    <row r="1622" spans="1:13" x14ac:dyDescent="0.25">
      <c r="A1622" s="1" t="s">
        <v>3</v>
      </c>
      <c r="B1622" s="1" t="s">
        <v>38</v>
      </c>
      <c r="C1622" s="5">
        <v>0</v>
      </c>
      <c r="D1622" s="5">
        <v>0</v>
      </c>
      <c r="E1622" s="2" t="str">
        <f>IF(C1622=0,"",(D1622/C1622-1))</f>
        <v/>
      </c>
      <c r="F1622" s="5">
        <v>332.24479000000002</v>
      </c>
      <c r="G1622" s="5">
        <v>140.35858999999999</v>
      </c>
      <c r="H1622" s="2">
        <f>IF(F1622=0,"",(G1622/F1622-1))</f>
        <v>-0.57754464712599418</v>
      </c>
      <c r="I1622" s="5">
        <v>279.65401000000003</v>
      </c>
      <c r="J1622" s="2">
        <f>IF(I1622=0,"",(G1622/I1622-1))</f>
        <v>-0.49809913328258737</v>
      </c>
      <c r="K1622" s="5">
        <v>1052.59032</v>
      </c>
      <c r="L1622" s="5">
        <v>926.09756000000004</v>
      </c>
      <c r="M1622" s="2">
        <f>IF(K1622=0,"",(L1622/K1622-1))</f>
        <v>-0.12017283229433462</v>
      </c>
    </row>
    <row r="1623" spans="1:13" x14ac:dyDescent="0.25">
      <c r="A1623" s="1" t="s">
        <v>2</v>
      </c>
      <c r="B1623" s="1" t="s">
        <v>38</v>
      </c>
      <c r="C1623" s="5">
        <v>0</v>
      </c>
      <c r="D1623" s="5">
        <v>0</v>
      </c>
      <c r="E1623" s="2" t="str">
        <f>IF(C1623=0,"",(D1623/C1623-1))</f>
        <v/>
      </c>
      <c r="F1623" s="5">
        <v>0</v>
      </c>
      <c r="G1623" s="5">
        <v>0</v>
      </c>
      <c r="H1623" s="2" t="str">
        <f>IF(F1623=0,"",(G1623/F1623-1))</f>
        <v/>
      </c>
      <c r="I1623" s="5">
        <v>0</v>
      </c>
      <c r="J1623" s="2" t="str">
        <f>IF(I1623=0,"",(G1623/I1623-1))</f>
        <v/>
      </c>
      <c r="K1623" s="5">
        <v>1.89869</v>
      </c>
      <c r="L1623" s="5">
        <v>2.2347299999999999</v>
      </c>
      <c r="M1623" s="2">
        <f>IF(K1623=0,"",(L1623/K1623-1))</f>
        <v>0.17698518452195988</v>
      </c>
    </row>
    <row r="1624" spans="1:13" x14ac:dyDescent="0.25">
      <c r="A1624" s="1" t="s">
        <v>23</v>
      </c>
      <c r="B1624" s="1" t="s">
        <v>38</v>
      </c>
      <c r="C1624" s="5">
        <v>0</v>
      </c>
      <c r="D1624" s="5">
        <v>0</v>
      </c>
      <c r="E1624" s="2" t="str">
        <f>IF(C1624=0,"",(D1624/C1624-1))</f>
        <v/>
      </c>
      <c r="F1624" s="5">
        <v>0</v>
      </c>
      <c r="G1624" s="5">
        <v>6.0015999999999998</v>
      </c>
      <c r="H1624" s="2" t="str">
        <f>IF(F1624=0,"",(G1624/F1624-1))</f>
        <v/>
      </c>
      <c r="I1624" s="5">
        <v>0</v>
      </c>
      <c r="J1624" s="2" t="str">
        <f>IF(I1624=0,"",(G1624/I1624-1))</f>
        <v/>
      </c>
      <c r="K1624" s="5">
        <v>0</v>
      </c>
      <c r="L1624" s="5">
        <v>6.0015999999999998</v>
      </c>
      <c r="M1624" s="2" t="str">
        <f>IF(K1624=0,"",(L1624/K1624-1))</f>
        <v/>
      </c>
    </row>
    <row r="1625" spans="1:13" x14ac:dyDescent="0.25">
      <c r="A1625" s="1" t="s">
        <v>25</v>
      </c>
      <c r="B1625" s="1" t="s">
        <v>38</v>
      </c>
      <c r="C1625" s="5">
        <v>0</v>
      </c>
      <c r="D1625" s="5">
        <v>0</v>
      </c>
      <c r="E1625" s="2" t="str">
        <f>IF(C1625=0,"",(D1625/C1625-1))</f>
        <v/>
      </c>
      <c r="F1625" s="5">
        <v>0</v>
      </c>
      <c r="G1625" s="5">
        <v>0</v>
      </c>
      <c r="H1625" s="2" t="str">
        <f>IF(F1625=0,"",(G1625/F1625-1))</f>
        <v/>
      </c>
      <c r="I1625" s="5">
        <v>0</v>
      </c>
      <c r="J1625" s="2" t="str">
        <f>IF(I1625=0,"",(G1625/I1625-1))</f>
        <v/>
      </c>
      <c r="K1625" s="5">
        <v>96.947580000000002</v>
      </c>
      <c r="L1625" s="5">
        <v>132.66628</v>
      </c>
      <c r="M1625" s="2">
        <f>IF(K1625=0,"",(L1625/K1625-1))</f>
        <v>0.3684331264380194</v>
      </c>
    </row>
    <row r="1626" spans="1:13" ht="13" x14ac:dyDescent="0.3">
      <c r="A1626" s="4" t="s">
        <v>0</v>
      </c>
      <c r="B1626" s="4" t="s">
        <v>38</v>
      </c>
      <c r="C1626" s="3">
        <v>396.86354999999998</v>
      </c>
      <c r="D1626" s="3">
        <v>264.95818000000003</v>
      </c>
      <c r="E1626" s="2">
        <f>IF(C1626=0,"",(D1626/C1626-1))</f>
        <v>-0.33236957639470788</v>
      </c>
      <c r="F1626" s="3">
        <v>6290.2179400000005</v>
      </c>
      <c r="G1626" s="3">
        <v>6344.3680299999996</v>
      </c>
      <c r="H1626" s="2">
        <f>IF(F1626=0,"",(G1626/F1626-1))</f>
        <v>8.6086190520768824E-3</v>
      </c>
      <c r="I1626" s="3">
        <v>7010.6299900000004</v>
      </c>
      <c r="J1626" s="2">
        <f>IF(I1626=0,"",(G1626/I1626-1))</f>
        <v>-9.5035961240339306E-2</v>
      </c>
      <c r="K1626" s="3">
        <v>22259.100299999998</v>
      </c>
      <c r="L1626" s="3">
        <v>25880.26153</v>
      </c>
      <c r="M1626" s="2">
        <f>IF(K1626=0,"",(L1626/K1626-1))</f>
        <v>0.16268228190696465</v>
      </c>
    </row>
    <row r="1627" spans="1:13" x14ac:dyDescent="0.25">
      <c r="A1627" s="1" t="s">
        <v>21</v>
      </c>
      <c r="B1627" s="1" t="s">
        <v>37</v>
      </c>
      <c r="C1627" s="5">
        <v>14.125109999999999</v>
      </c>
      <c r="D1627" s="5">
        <v>0</v>
      </c>
      <c r="E1627" s="2">
        <f>IF(C1627=0,"",(D1627/C1627-1))</f>
        <v>-1</v>
      </c>
      <c r="F1627" s="5">
        <v>141.33964</v>
      </c>
      <c r="G1627" s="5">
        <v>539.4425</v>
      </c>
      <c r="H1627" s="2">
        <f>IF(F1627=0,"",(G1627/F1627-1))</f>
        <v>2.8166398329583973</v>
      </c>
      <c r="I1627" s="5">
        <v>1314.22623</v>
      </c>
      <c r="J1627" s="2">
        <f>IF(I1627=0,"",(G1627/I1627-1))</f>
        <v>-0.58953604205571208</v>
      </c>
      <c r="K1627" s="5">
        <v>866.46722999999997</v>
      </c>
      <c r="L1627" s="5">
        <v>2406.4001199999998</v>
      </c>
      <c r="M1627" s="2">
        <f>IF(K1627=0,"",(L1627/K1627-1))</f>
        <v>1.777254622774366</v>
      </c>
    </row>
    <row r="1628" spans="1:13" x14ac:dyDescent="0.25">
      <c r="A1628" s="1" t="s">
        <v>20</v>
      </c>
      <c r="B1628" s="1" t="s">
        <v>37</v>
      </c>
      <c r="C1628" s="5">
        <v>53.816850000000002</v>
      </c>
      <c r="D1628" s="5">
        <v>0</v>
      </c>
      <c r="E1628" s="2">
        <f>IF(C1628=0,"",(D1628/C1628-1))</f>
        <v>-1</v>
      </c>
      <c r="F1628" s="5">
        <v>766.77308000000005</v>
      </c>
      <c r="G1628" s="5">
        <v>758.99963000000002</v>
      </c>
      <c r="H1628" s="2">
        <f>IF(F1628=0,"",(G1628/F1628-1))</f>
        <v>-1.0137875471580182E-2</v>
      </c>
      <c r="I1628" s="5">
        <v>1236.1663100000001</v>
      </c>
      <c r="J1628" s="2">
        <f>IF(I1628=0,"",(G1628/I1628-1))</f>
        <v>-0.38600524552396187</v>
      </c>
      <c r="K1628" s="5">
        <v>2747.1243199999999</v>
      </c>
      <c r="L1628" s="5">
        <v>3680.4705199999999</v>
      </c>
      <c r="M1628" s="2">
        <f>IF(K1628=0,"",(L1628/K1628-1))</f>
        <v>0.3397538994522098</v>
      </c>
    </row>
    <row r="1629" spans="1:13" x14ac:dyDescent="0.25">
      <c r="A1629" s="1" t="s">
        <v>19</v>
      </c>
      <c r="B1629" s="1" t="s">
        <v>37</v>
      </c>
      <c r="C1629" s="5">
        <v>0</v>
      </c>
      <c r="D1629" s="5">
        <v>0</v>
      </c>
      <c r="E1629" s="2" t="str">
        <f>IF(C1629=0,"",(D1629/C1629-1))</f>
        <v/>
      </c>
      <c r="F1629" s="5">
        <v>55.893610000000002</v>
      </c>
      <c r="G1629" s="5">
        <v>137.08152999999999</v>
      </c>
      <c r="H1629" s="2">
        <f>IF(F1629=0,"",(G1629/F1629-1))</f>
        <v>1.4525438596648166</v>
      </c>
      <c r="I1629" s="5">
        <v>25.3018</v>
      </c>
      <c r="J1629" s="2">
        <f>IF(I1629=0,"",(G1629/I1629-1))</f>
        <v>4.4178568323202301</v>
      </c>
      <c r="K1629" s="5">
        <v>161.87594000000001</v>
      </c>
      <c r="L1629" s="5">
        <v>372.17644999999999</v>
      </c>
      <c r="M1629" s="2">
        <f>IF(K1629=0,"",(L1629/K1629-1))</f>
        <v>1.2991461856530373</v>
      </c>
    </row>
    <row r="1630" spans="1:13" x14ac:dyDescent="0.25">
      <c r="A1630" s="1" t="s">
        <v>18</v>
      </c>
      <c r="B1630" s="1" t="s">
        <v>37</v>
      </c>
      <c r="C1630" s="5">
        <v>3.0223399999999998</v>
      </c>
      <c r="D1630" s="5">
        <v>2.2630000000000001E-2</v>
      </c>
      <c r="E1630" s="2">
        <f>IF(C1630=0,"",(D1630/C1630-1))</f>
        <v>-0.99251242414817653</v>
      </c>
      <c r="F1630" s="5">
        <v>12.681889999999999</v>
      </c>
      <c r="G1630" s="5">
        <v>20.262609999999999</v>
      </c>
      <c r="H1630" s="2">
        <f>IF(F1630=0,"",(G1630/F1630-1))</f>
        <v>0.59775948222228714</v>
      </c>
      <c r="I1630" s="5">
        <v>9.1734899999999993</v>
      </c>
      <c r="J1630" s="2">
        <f>IF(I1630=0,"",(G1630/I1630-1))</f>
        <v>1.2088223783968806</v>
      </c>
      <c r="K1630" s="5">
        <v>116.026</v>
      </c>
      <c r="L1630" s="5">
        <v>45.878660000000004</v>
      </c>
      <c r="M1630" s="2">
        <f>IF(K1630=0,"",(L1630/K1630-1))</f>
        <v>-0.60458293830693122</v>
      </c>
    </row>
    <row r="1631" spans="1:13" x14ac:dyDescent="0.25">
      <c r="A1631" s="1" t="s">
        <v>17</v>
      </c>
      <c r="B1631" s="1" t="s">
        <v>37</v>
      </c>
      <c r="C1631" s="5">
        <v>0</v>
      </c>
      <c r="D1631" s="5">
        <v>0</v>
      </c>
      <c r="E1631" s="2" t="str">
        <f>IF(C1631=0,"",(D1631/C1631-1))</f>
        <v/>
      </c>
      <c r="F1631" s="5">
        <v>2.1698200000000001</v>
      </c>
      <c r="G1631" s="5">
        <v>0.31502000000000002</v>
      </c>
      <c r="H1631" s="2">
        <f>IF(F1631=0,"",(G1631/F1631-1))</f>
        <v>-0.85481745029541623</v>
      </c>
      <c r="I1631" s="5">
        <v>0.22999</v>
      </c>
      <c r="J1631" s="2">
        <f>IF(I1631=0,"",(G1631/I1631-1))</f>
        <v>0.36971172659680862</v>
      </c>
      <c r="K1631" s="5">
        <v>3.9089200000000002</v>
      </c>
      <c r="L1631" s="5">
        <v>306.10194000000001</v>
      </c>
      <c r="M1631" s="2">
        <f>IF(K1631=0,"",(L1631/K1631-1))</f>
        <v>77.308571165437002</v>
      </c>
    </row>
    <row r="1632" spans="1:13" x14ac:dyDescent="0.25">
      <c r="A1632" s="1" t="s">
        <v>16</v>
      </c>
      <c r="B1632" s="1" t="s">
        <v>37</v>
      </c>
      <c r="C1632" s="5">
        <v>124.89518</v>
      </c>
      <c r="D1632" s="5">
        <v>103.1696</v>
      </c>
      <c r="E1632" s="2">
        <f>IF(C1632=0,"",(D1632/C1632-1))</f>
        <v>-0.17395050793793643</v>
      </c>
      <c r="F1632" s="5">
        <v>1933.87258</v>
      </c>
      <c r="G1632" s="5">
        <v>3781.5417400000001</v>
      </c>
      <c r="H1632" s="2">
        <f>IF(F1632=0,"",(G1632/F1632-1))</f>
        <v>0.95542445717907643</v>
      </c>
      <c r="I1632" s="5">
        <v>2654.9042899999999</v>
      </c>
      <c r="J1632" s="2">
        <f>IF(I1632=0,"",(G1632/I1632-1))</f>
        <v>0.42436085332477291</v>
      </c>
      <c r="K1632" s="5">
        <v>7683.2042000000001</v>
      </c>
      <c r="L1632" s="5">
        <v>10780.3361</v>
      </c>
      <c r="M1632" s="2">
        <f>IF(K1632=0,"",(L1632/K1632-1))</f>
        <v>0.40310420228060573</v>
      </c>
    </row>
    <row r="1633" spans="1:13" x14ac:dyDescent="0.25">
      <c r="A1633" s="1" t="s">
        <v>15</v>
      </c>
      <c r="B1633" s="1" t="s">
        <v>37</v>
      </c>
      <c r="C1633" s="5">
        <v>0</v>
      </c>
      <c r="D1633" s="5">
        <v>0</v>
      </c>
      <c r="E1633" s="2" t="str">
        <f>IF(C1633=0,"",(D1633/C1633-1))</f>
        <v/>
      </c>
      <c r="F1633" s="5">
        <v>0</v>
      </c>
      <c r="G1633" s="5">
        <v>0</v>
      </c>
      <c r="H1633" s="2" t="str">
        <f>IF(F1633=0,"",(G1633/F1633-1))</f>
        <v/>
      </c>
      <c r="I1633" s="5">
        <v>17.490069999999999</v>
      </c>
      <c r="J1633" s="2">
        <f>IF(I1633=0,"",(G1633/I1633-1))</f>
        <v>-1</v>
      </c>
      <c r="K1633" s="5">
        <v>0</v>
      </c>
      <c r="L1633" s="5">
        <v>17.490069999999999</v>
      </c>
      <c r="M1633" s="2" t="str">
        <f>IF(K1633=0,"",(L1633/K1633-1))</f>
        <v/>
      </c>
    </row>
    <row r="1634" spans="1:13" x14ac:dyDescent="0.25">
      <c r="A1634" s="1" t="s">
        <v>14</v>
      </c>
      <c r="B1634" s="1" t="s">
        <v>37</v>
      </c>
      <c r="C1634" s="5">
        <v>0</v>
      </c>
      <c r="D1634" s="5">
        <v>0</v>
      </c>
      <c r="E1634" s="2" t="str">
        <f>IF(C1634=0,"",(D1634/C1634-1))</f>
        <v/>
      </c>
      <c r="F1634" s="5">
        <v>0</v>
      </c>
      <c r="G1634" s="5">
        <v>4.0560900000000002</v>
      </c>
      <c r="H1634" s="2" t="str">
        <f>IF(F1634=0,"",(G1634/F1634-1))</f>
        <v/>
      </c>
      <c r="I1634" s="5">
        <v>0.74804000000000004</v>
      </c>
      <c r="J1634" s="2">
        <f>IF(I1634=0,"",(G1634/I1634-1))</f>
        <v>4.4222902518581897</v>
      </c>
      <c r="K1634" s="5">
        <v>78.283810000000003</v>
      </c>
      <c r="L1634" s="5">
        <v>11.23118</v>
      </c>
      <c r="M1634" s="2">
        <f>IF(K1634=0,"",(L1634/K1634-1))</f>
        <v>-0.8565325320778332</v>
      </c>
    </row>
    <row r="1635" spans="1:13" x14ac:dyDescent="0.25">
      <c r="A1635" s="1" t="s">
        <v>13</v>
      </c>
      <c r="B1635" s="1" t="s">
        <v>37</v>
      </c>
      <c r="C1635" s="5">
        <v>142.39867000000001</v>
      </c>
      <c r="D1635" s="5">
        <v>0.55044000000000004</v>
      </c>
      <c r="E1635" s="2">
        <f>IF(C1635=0,"",(D1635/C1635-1))</f>
        <v>-0.99613451445859713</v>
      </c>
      <c r="F1635" s="5">
        <v>337.26002</v>
      </c>
      <c r="G1635" s="5">
        <v>109.66923</v>
      </c>
      <c r="H1635" s="2">
        <f>IF(F1635=0,"",(G1635/F1635-1))</f>
        <v>-0.6748229155652663</v>
      </c>
      <c r="I1635" s="5">
        <v>49.640070000000001</v>
      </c>
      <c r="J1635" s="2">
        <f>IF(I1635=0,"",(G1635/I1635-1))</f>
        <v>1.2092883833564296</v>
      </c>
      <c r="K1635" s="5">
        <v>1167.03324</v>
      </c>
      <c r="L1635" s="5">
        <v>867.38252</v>
      </c>
      <c r="M1635" s="2">
        <f>IF(K1635=0,"",(L1635/K1635-1))</f>
        <v>-0.25676279794738321</v>
      </c>
    </row>
    <row r="1636" spans="1:13" x14ac:dyDescent="0.25">
      <c r="A1636" s="1" t="s">
        <v>12</v>
      </c>
      <c r="B1636" s="1" t="s">
        <v>37</v>
      </c>
      <c r="C1636" s="5">
        <v>24.8978</v>
      </c>
      <c r="D1636" s="5">
        <v>2.5564800000000001</v>
      </c>
      <c r="E1636" s="2">
        <f>IF(C1636=0,"",(D1636/C1636-1))</f>
        <v>-0.89732104844604743</v>
      </c>
      <c r="F1636" s="5">
        <v>477.46965</v>
      </c>
      <c r="G1636" s="5">
        <v>346.71539999999999</v>
      </c>
      <c r="H1636" s="2">
        <f>IF(F1636=0,"",(G1636/F1636-1))</f>
        <v>-0.27384829590739435</v>
      </c>
      <c r="I1636" s="5">
        <v>591.98401000000001</v>
      </c>
      <c r="J1636" s="2">
        <f>IF(I1636=0,"",(G1636/I1636-1))</f>
        <v>-0.41431627519804126</v>
      </c>
      <c r="K1636" s="5">
        <v>1679.3532700000001</v>
      </c>
      <c r="L1636" s="5">
        <v>2118.56693</v>
      </c>
      <c r="M1636" s="2">
        <f>IF(K1636=0,"",(L1636/K1636-1))</f>
        <v>0.26153738337616117</v>
      </c>
    </row>
    <row r="1637" spans="1:13" x14ac:dyDescent="0.25">
      <c r="A1637" s="1" t="s">
        <v>11</v>
      </c>
      <c r="B1637" s="1" t="s">
        <v>37</v>
      </c>
      <c r="C1637" s="5">
        <v>203.09398999999999</v>
      </c>
      <c r="D1637" s="5">
        <v>47.488199999999999</v>
      </c>
      <c r="E1637" s="2">
        <f>IF(C1637=0,"",(D1637/C1637-1))</f>
        <v>-0.76617624184743227</v>
      </c>
      <c r="F1637" s="5">
        <v>1983.18667</v>
      </c>
      <c r="G1637" s="5">
        <v>1632.45931</v>
      </c>
      <c r="H1637" s="2">
        <f>IF(F1637=0,"",(G1637/F1637-1))</f>
        <v>-0.17685040208544767</v>
      </c>
      <c r="I1637" s="5">
        <v>1986.78359</v>
      </c>
      <c r="J1637" s="2">
        <f>IF(I1637=0,"",(G1637/I1637-1))</f>
        <v>-0.1783406515855106</v>
      </c>
      <c r="K1637" s="5">
        <v>5178.7382500000003</v>
      </c>
      <c r="L1637" s="5">
        <v>7109.7905600000004</v>
      </c>
      <c r="M1637" s="2">
        <f>IF(K1637=0,"",(L1637/K1637-1))</f>
        <v>0.37288084795558074</v>
      </c>
    </row>
    <row r="1638" spans="1:13" x14ac:dyDescent="0.25">
      <c r="A1638" s="1" t="s">
        <v>10</v>
      </c>
      <c r="B1638" s="1" t="s">
        <v>37</v>
      </c>
      <c r="C1638" s="5">
        <v>9.0650899999999996</v>
      </c>
      <c r="D1638" s="5">
        <v>0</v>
      </c>
      <c r="E1638" s="2">
        <f>IF(C1638=0,"",(D1638/C1638-1))</f>
        <v>-1</v>
      </c>
      <c r="F1638" s="5">
        <v>300.17289</v>
      </c>
      <c r="G1638" s="5">
        <v>350.93042000000003</v>
      </c>
      <c r="H1638" s="2">
        <f>IF(F1638=0,"",(G1638/F1638-1))</f>
        <v>0.16909431761142724</v>
      </c>
      <c r="I1638" s="5">
        <v>443.65447</v>
      </c>
      <c r="J1638" s="2">
        <f>IF(I1638=0,"",(G1638/I1638-1))</f>
        <v>-0.20900059904727197</v>
      </c>
      <c r="K1638" s="5">
        <v>1941.0099600000001</v>
      </c>
      <c r="L1638" s="5">
        <v>2749.3935700000002</v>
      </c>
      <c r="M1638" s="2">
        <f>IF(K1638=0,"",(L1638/K1638-1))</f>
        <v>0.4164757660491345</v>
      </c>
    </row>
    <row r="1639" spans="1:13" x14ac:dyDescent="0.25">
      <c r="A1639" s="1" t="s">
        <v>27</v>
      </c>
      <c r="B1639" s="1" t="s">
        <v>37</v>
      </c>
      <c r="C1639" s="5">
        <v>0</v>
      </c>
      <c r="D1639" s="5">
        <v>0</v>
      </c>
      <c r="E1639" s="2" t="str">
        <f>IF(C1639=0,"",(D1639/C1639-1))</f>
        <v/>
      </c>
      <c r="F1639" s="5">
        <v>65.783760000000001</v>
      </c>
      <c r="G1639" s="5">
        <v>92.666600000000003</v>
      </c>
      <c r="H1639" s="2">
        <f>IF(F1639=0,"",(G1639/F1639-1))</f>
        <v>0.408654658839811</v>
      </c>
      <c r="I1639" s="5">
        <v>121.84438</v>
      </c>
      <c r="J1639" s="2">
        <f>IF(I1639=0,"",(G1639/I1639-1))</f>
        <v>-0.23946758972387561</v>
      </c>
      <c r="K1639" s="5">
        <v>91.869699999999995</v>
      </c>
      <c r="L1639" s="5">
        <v>383.67486000000002</v>
      </c>
      <c r="M1639" s="2">
        <f>IF(K1639=0,"",(L1639/K1639-1))</f>
        <v>3.1762938161330672</v>
      </c>
    </row>
    <row r="1640" spans="1:13" x14ac:dyDescent="0.25">
      <c r="A1640" s="1" t="s">
        <v>9</v>
      </c>
      <c r="B1640" s="1" t="s">
        <v>37</v>
      </c>
      <c r="C1640" s="5">
        <v>0</v>
      </c>
      <c r="D1640" s="5">
        <v>0</v>
      </c>
      <c r="E1640" s="2" t="str">
        <f>IF(C1640=0,"",(D1640/C1640-1))</f>
        <v/>
      </c>
      <c r="F1640" s="5">
        <v>0</v>
      </c>
      <c r="G1640" s="5">
        <v>49.357669999999999</v>
      </c>
      <c r="H1640" s="2" t="str">
        <f>IF(F1640=0,"",(G1640/F1640-1))</f>
        <v/>
      </c>
      <c r="I1640" s="5">
        <v>45.328580000000002</v>
      </c>
      <c r="J1640" s="2">
        <f>IF(I1640=0,"",(G1640/I1640-1))</f>
        <v>8.8886305284656908E-2</v>
      </c>
      <c r="K1640" s="5">
        <v>19.804379999999998</v>
      </c>
      <c r="L1640" s="5">
        <v>232.31554</v>
      </c>
      <c r="M1640" s="2">
        <f>IF(K1640=0,"",(L1640/K1640-1))</f>
        <v>10.730513149111459</v>
      </c>
    </row>
    <row r="1641" spans="1:13" x14ac:dyDescent="0.25">
      <c r="A1641" s="1" t="s">
        <v>8</v>
      </c>
      <c r="B1641" s="1" t="s">
        <v>37</v>
      </c>
      <c r="C1641" s="5">
        <v>50.522620000000003</v>
      </c>
      <c r="D1641" s="5">
        <v>403.54207000000002</v>
      </c>
      <c r="E1641" s="2">
        <f>IF(C1641=0,"",(D1641/C1641-1))</f>
        <v>6.9873543771087085</v>
      </c>
      <c r="F1641" s="5">
        <v>1908.69742</v>
      </c>
      <c r="G1641" s="5">
        <v>2940.2191899999998</v>
      </c>
      <c r="H1641" s="2">
        <f>IF(F1641=0,"",(G1641/F1641-1))</f>
        <v>0.54043231744924758</v>
      </c>
      <c r="I1641" s="5">
        <v>2381.7345500000001</v>
      </c>
      <c r="J1641" s="2">
        <f>IF(I1641=0,"",(G1641/I1641-1))</f>
        <v>0.2344865173996824</v>
      </c>
      <c r="K1641" s="5">
        <v>8889.3873500000009</v>
      </c>
      <c r="L1641" s="5">
        <v>9165.7207600000002</v>
      </c>
      <c r="M1641" s="2">
        <f>IF(K1641=0,"",(L1641/K1641-1))</f>
        <v>3.1085765432417478E-2</v>
      </c>
    </row>
    <row r="1642" spans="1:13" x14ac:dyDescent="0.25">
      <c r="A1642" s="1" t="s">
        <v>7</v>
      </c>
      <c r="B1642" s="1" t="s">
        <v>37</v>
      </c>
      <c r="C1642" s="5">
        <v>4.38</v>
      </c>
      <c r="D1642" s="5">
        <v>0</v>
      </c>
      <c r="E1642" s="2">
        <f>IF(C1642=0,"",(D1642/C1642-1))</f>
        <v>-1</v>
      </c>
      <c r="F1642" s="5">
        <v>59.85136</v>
      </c>
      <c r="G1642" s="5">
        <v>119.01009999999999</v>
      </c>
      <c r="H1642" s="2">
        <f>IF(F1642=0,"",(G1642/F1642-1))</f>
        <v>0.98842766480160171</v>
      </c>
      <c r="I1642" s="5">
        <v>136.97917000000001</v>
      </c>
      <c r="J1642" s="2">
        <f>IF(I1642=0,"",(G1642/I1642-1))</f>
        <v>-0.13118104015376952</v>
      </c>
      <c r="K1642" s="5">
        <v>364.28532000000001</v>
      </c>
      <c r="L1642" s="5">
        <v>312.97710999999998</v>
      </c>
      <c r="M1642" s="2">
        <f>IF(K1642=0,"",(L1642/K1642-1))</f>
        <v>-0.14084621911198625</v>
      </c>
    </row>
    <row r="1643" spans="1:13" x14ac:dyDescent="0.25">
      <c r="A1643" s="1" t="s">
        <v>6</v>
      </c>
      <c r="B1643" s="1" t="s">
        <v>37</v>
      </c>
      <c r="C1643" s="5">
        <v>36.040219999999998</v>
      </c>
      <c r="D1643" s="5">
        <v>129.34351000000001</v>
      </c>
      <c r="E1643" s="2">
        <f>IF(C1643=0,"",(D1643/C1643-1))</f>
        <v>2.5888657172458998</v>
      </c>
      <c r="F1643" s="5">
        <v>360.66323999999997</v>
      </c>
      <c r="G1643" s="5">
        <v>427.173</v>
      </c>
      <c r="H1643" s="2">
        <f>IF(F1643=0,"",(G1643/F1643-1))</f>
        <v>0.1844095893997959</v>
      </c>
      <c r="I1643" s="5">
        <v>293.82706000000002</v>
      </c>
      <c r="J1643" s="2">
        <f>IF(I1643=0,"",(G1643/I1643-1))</f>
        <v>0.45382457286268996</v>
      </c>
      <c r="K1643" s="5">
        <v>1580.9001499999999</v>
      </c>
      <c r="L1643" s="5">
        <v>1399.65038</v>
      </c>
      <c r="M1643" s="2">
        <f>IF(K1643=0,"",(L1643/K1643-1))</f>
        <v>-0.11464972661303108</v>
      </c>
    </row>
    <row r="1644" spans="1:13" x14ac:dyDescent="0.25">
      <c r="A1644" s="1" t="s">
        <v>5</v>
      </c>
      <c r="B1644" s="1" t="s">
        <v>37</v>
      </c>
      <c r="C1644" s="5">
        <v>0</v>
      </c>
      <c r="D1644" s="5">
        <v>0</v>
      </c>
      <c r="E1644" s="2" t="str">
        <f>IF(C1644=0,"",(D1644/C1644-1))</f>
        <v/>
      </c>
      <c r="F1644" s="5">
        <v>0</v>
      </c>
      <c r="G1644" s="5">
        <v>2.4819999999999998E-2</v>
      </c>
      <c r="H1644" s="2" t="str">
        <f>IF(F1644=0,"",(G1644/F1644-1))</f>
        <v/>
      </c>
      <c r="I1644" s="5">
        <v>0</v>
      </c>
      <c r="J1644" s="2" t="str">
        <f>IF(I1644=0,"",(G1644/I1644-1))</f>
        <v/>
      </c>
      <c r="K1644" s="5">
        <v>0.27810000000000001</v>
      </c>
      <c r="L1644" s="5">
        <v>5.5208199999999996</v>
      </c>
      <c r="M1644" s="2">
        <f>IF(K1644=0,"",(L1644/K1644-1))</f>
        <v>18.85192376842862</v>
      </c>
    </row>
    <row r="1645" spans="1:13" x14ac:dyDescent="0.25">
      <c r="A1645" s="1" t="s">
        <v>4</v>
      </c>
      <c r="B1645" s="1" t="s">
        <v>37</v>
      </c>
      <c r="C1645" s="5">
        <v>47.946710000000003</v>
      </c>
      <c r="D1645" s="5">
        <v>0</v>
      </c>
      <c r="E1645" s="2">
        <f>IF(C1645=0,"",(D1645/C1645-1))</f>
        <v>-1</v>
      </c>
      <c r="F1645" s="5">
        <v>815.75882999999999</v>
      </c>
      <c r="G1645" s="5">
        <v>804.92551000000003</v>
      </c>
      <c r="H1645" s="2">
        <f>IF(F1645=0,"",(G1645/F1645-1))</f>
        <v>-1.3280052389993746E-2</v>
      </c>
      <c r="I1645" s="5">
        <v>285.63096999999999</v>
      </c>
      <c r="J1645" s="2">
        <f>IF(I1645=0,"",(G1645/I1645-1))</f>
        <v>1.8180610456912292</v>
      </c>
      <c r="K1645" s="5">
        <v>2310.0182500000001</v>
      </c>
      <c r="L1645" s="5">
        <v>1587.00855</v>
      </c>
      <c r="M1645" s="2">
        <f>IF(K1645=0,"",(L1645/K1645-1))</f>
        <v>-0.31298873937467808</v>
      </c>
    </row>
    <row r="1646" spans="1:13" x14ac:dyDescent="0.25">
      <c r="A1646" s="1" t="s">
        <v>3</v>
      </c>
      <c r="B1646" s="1" t="s">
        <v>37</v>
      </c>
      <c r="C1646" s="5">
        <v>0</v>
      </c>
      <c r="D1646" s="5">
        <v>0</v>
      </c>
      <c r="E1646" s="2" t="str">
        <f>IF(C1646=0,"",(D1646/C1646-1))</f>
        <v/>
      </c>
      <c r="F1646" s="5">
        <v>5.493E-2</v>
      </c>
      <c r="G1646" s="5">
        <v>95.022350000000003</v>
      </c>
      <c r="H1646" s="2">
        <f>IF(F1646=0,"",(G1646/F1646-1))</f>
        <v>1728.8807573275078</v>
      </c>
      <c r="I1646" s="5">
        <v>60.7166</v>
      </c>
      <c r="J1646" s="2">
        <f>IF(I1646=0,"",(G1646/I1646-1))</f>
        <v>0.56501434533554251</v>
      </c>
      <c r="K1646" s="5">
        <v>6.0549299999999997</v>
      </c>
      <c r="L1646" s="5">
        <v>156.25134</v>
      </c>
      <c r="M1646" s="2">
        <f>IF(K1646=0,"",(L1646/K1646-1))</f>
        <v>24.805639371553429</v>
      </c>
    </row>
    <row r="1647" spans="1:13" x14ac:dyDescent="0.25">
      <c r="A1647" s="1" t="s">
        <v>26</v>
      </c>
      <c r="B1647" s="1" t="s">
        <v>37</v>
      </c>
      <c r="C1647" s="5">
        <v>0</v>
      </c>
      <c r="D1647" s="5">
        <v>0</v>
      </c>
      <c r="E1647" s="2" t="str">
        <f>IF(C1647=0,"",(D1647/C1647-1))</f>
        <v/>
      </c>
      <c r="F1647" s="5">
        <v>0</v>
      </c>
      <c r="G1647" s="5">
        <v>0</v>
      </c>
      <c r="H1647" s="2" t="str">
        <f>IF(F1647=0,"",(G1647/F1647-1))</f>
        <v/>
      </c>
      <c r="I1647" s="5">
        <v>0.66042000000000001</v>
      </c>
      <c r="J1647" s="2">
        <f>IF(I1647=0,"",(G1647/I1647-1))</f>
        <v>-1</v>
      </c>
      <c r="K1647" s="5">
        <v>1.61521</v>
      </c>
      <c r="L1647" s="5">
        <v>0.66042000000000001</v>
      </c>
      <c r="M1647" s="2">
        <f>IF(K1647=0,"",(L1647/K1647-1))</f>
        <v>-0.59112437392041906</v>
      </c>
    </row>
    <row r="1648" spans="1:13" x14ac:dyDescent="0.25">
      <c r="A1648" s="1" t="s">
        <v>2</v>
      </c>
      <c r="B1648" s="1" t="s">
        <v>37</v>
      </c>
      <c r="C1648" s="5">
        <v>11.329980000000001</v>
      </c>
      <c r="D1648" s="5">
        <v>64.761219999999994</v>
      </c>
      <c r="E1648" s="2">
        <f>IF(C1648=0,"",(D1648/C1648-1))</f>
        <v>4.7159165329506312</v>
      </c>
      <c r="F1648" s="5">
        <v>44.987340000000003</v>
      </c>
      <c r="G1648" s="5">
        <v>326.27534000000003</v>
      </c>
      <c r="H1648" s="2">
        <f>IF(F1648=0,"",(G1648/F1648-1))</f>
        <v>6.2526035102319897</v>
      </c>
      <c r="I1648" s="5">
        <v>4460.8634199999997</v>
      </c>
      <c r="J1648" s="2">
        <f>IF(I1648=0,"",(G1648/I1648-1))</f>
        <v>-0.92685825382208176</v>
      </c>
      <c r="K1648" s="5">
        <v>1456.8126199999999</v>
      </c>
      <c r="L1648" s="5">
        <v>8312.1015399999997</v>
      </c>
      <c r="M1648" s="2">
        <f>IF(K1648=0,"",(L1648/K1648-1))</f>
        <v>4.7056765062894641</v>
      </c>
    </row>
    <row r="1649" spans="1:13" x14ac:dyDescent="0.25">
      <c r="A1649" s="1" t="s">
        <v>23</v>
      </c>
      <c r="B1649" s="1" t="s">
        <v>37</v>
      </c>
      <c r="C1649" s="5">
        <v>0</v>
      </c>
      <c r="D1649" s="5">
        <v>0</v>
      </c>
      <c r="E1649" s="2" t="str">
        <f>IF(C1649=0,"",(D1649/C1649-1))</f>
        <v/>
      </c>
      <c r="F1649" s="5">
        <v>0</v>
      </c>
      <c r="G1649" s="5">
        <v>8.5989500000000003</v>
      </c>
      <c r="H1649" s="2" t="str">
        <f>IF(F1649=0,"",(G1649/F1649-1))</f>
        <v/>
      </c>
      <c r="I1649" s="5">
        <v>58.248220000000003</v>
      </c>
      <c r="J1649" s="2">
        <f>IF(I1649=0,"",(G1649/I1649-1))</f>
        <v>-0.85237402962699971</v>
      </c>
      <c r="K1649" s="5">
        <v>128.54559</v>
      </c>
      <c r="L1649" s="5">
        <v>277.68074999999999</v>
      </c>
      <c r="M1649" s="2">
        <f>IF(K1649=0,"",(L1649/K1649-1))</f>
        <v>1.1601732894920782</v>
      </c>
    </row>
    <row r="1650" spans="1:13" x14ac:dyDescent="0.25">
      <c r="A1650" s="1" t="s">
        <v>25</v>
      </c>
      <c r="B1650" s="1" t="s">
        <v>37</v>
      </c>
      <c r="C1650" s="5">
        <v>0</v>
      </c>
      <c r="D1650" s="5">
        <v>0</v>
      </c>
      <c r="E1650" s="2" t="str">
        <f>IF(C1650=0,"",(D1650/C1650-1))</f>
        <v/>
      </c>
      <c r="F1650" s="5">
        <v>0</v>
      </c>
      <c r="G1650" s="5">
        <v>0</v>
      </c>
      <c r="H1650" s="2" t="str">
        <f>IF(F1650=0,"",(G1650/F1650-1))</f>
        <v/>
      </c>
      <c r="I1650" s="5">
        <v>0</v>
      </c>
      <c r="J1650" s="2" t="str">
        <f>IF(I1650=0,"",(G1650/I1650-1))</f>
        <v/>
      </c>
      <c r="K1650" s="5">
        <v>11.54443</v>
      </c>
      <c r="L1650" s="5">
        <v>0</v>
      </c>
      <c r="M1650" s="2">
        <f>IF(K1650=0,"",(L1650/K1650-1))</f>
        <v>-1</v>
      </c>
    </row>
    <row r="1651" spans="1:13" ht="13" x14ac:dyDescent="0.3">
      <c r="A1651" s="4" t="s">
        <v>0</v>
      </c>
      <c r="B1651" s="4" t="s">
        <v>37</v>
      </c>
      <c r="C1651" s="3">
        <v>725.53456000000006</v>
      </c>
      <c r="D1651" s="3">
        <v>751.43415000000005</v>
      </c>
      <c r="E1651" s="2">
        <f>IF(C1651=0,"",(D1651/C1651-1))</f>
        <v>3.5697251968259014E-2</v>
      </c>
      <c r="F1651" s="3">
        <v>9266.6167299999997</v>
      </c>
      <c r="G1651" s="3">
        <v>12544.747009999999</v>
      </c>
      <c r="H1651" s="2">
        <f>IF(F1651=0,"",(G1651/F1651-1))</f>
        <v>0.35375697252992988</v>
      </c>
      <c r="I1651" s="3">
        <v>16176.13573</v>
      </c>
      <c r="J1651" s="2">
        <f>IF(I1651=0,"",(G1651/I1651-1))</f>
        <v>-0.22449049517217423</v>
      </c>
      <c r="K1651" s="3">
        <v>36501.24323</v>
      </c>
      <c r="L1651" s="3">
        <v>52314.505689999998</v>
      </c>
      <c r="M1651" s="2">
        <f>IF(K1651=0,"",(L1651/K1651-1))</f>
        <v>0.43322531126839103</v>
      </c>
    </row>
    <row r="1652" spans="1:13" x14ac:dyDescent="0.25">
      <c r="A1652" s="1" t="s">
        <v>21</v>
      </c>
      <c r="B1652" s="1" t="s">
        <v>36</v>
      </c>
      <c r="C1652" s="5">
        <v>112.40734999999999</v>
      </c>
      <c r="D1652" s="5">
        <v>620.71685000000002</v>
      </c>
      <c r="E1652" s="2">
        <f>IF(C1652=0,"",(D1652/C1652-1))</f>
        <v>4.5220308102628524</v>
      </c>
      <c r="F1652" s="5">
        <v>1535.36788</v>
      </c>
      <c r="G1652" s="5">
        <v>11805.62854</v>
      </c>
      <c r="H1652" s="2">
        <f>IF(F1652=0,"",(G1652/F1652-1))</f>
        <v>6.6891204341203228</v>
      </c>
      <c r="I1652" s="5">
        <v>13069.70048</v>
      </c>
      <c r="J1652" s="2">
        <f>IF(I1652=0,"",(G1652/I1652-1))</f>
        <v>-9.6717743603562667E-2</v>
      </c>
      <c r="K1652" s="5">
        <v>9921.1345600000004</v>
      </c>
      <c r="L1652" s="5">
        <v>36838.147969999998</v>
      </c>
      <c r="M1652" s="2">
        <f>IF(K1652=0,"",(L1652/K1652-1))</f>
        <v>2.7130983101997153</v>
      </c>
    </row>
    <row r="1653" spans="1:13" x14ac:dyDescent="0.25">
      <c r="A1653" s="1" t="s">
        <v>20</v>
      </c>
      <c r="B1653" s="1" t="s">
        <v>36</v>
      </c>
      <c r="C1653" s="5">
        <v>265.59816000000001</v>
      </c>
      <c r="D1653" s="5">
        <v>78.720879999999994</v>
      </c>
      <c r="E1653" s="2">
        <f>IF(C1653=0,"",(D1653/C1653-1))</f>
        <v>-0.70360909126780102</v>
      </c>
      <c r="F1653" s="5">
        <v>1311.42</v>
      </c>
      <c r="G1653" s="5">
        <v>2720.4589599999999</v>
      </c>
      <c r="H1653" s="2">
        <f>IF(F1653=0,"",(G1653/F1653-1))</f>
        <v>1.0744376019886839</v>
      </c>
      <c r="I1653" s="5">
        <v>2873.7010399999999</v>
      </c>
      <c r="J1653" s="2">
        <f>IF(I1653=0,"",(G1653/I1653-1))</f>
        <v>-5.332568623770273E-2</v>
      </c>
      <c r="K1653" s="5">
        <v>4655.60581</v>
      </c>
      <c r="L1653" s="5">
        <v>10097.109200000001</v>
      </c>
      <c r="M1653" s="2">
        <f>IF(K1653=0,"",(L1653/K1653-1))</f>
        <v>1.1688067272173117</v>
      </c>
    </row>
    <row r="1654" spans="1:13" x14ac:dyDescent="0.25">
      <c r="A1654" s="1" t="s">
        <v>19</v>
      </c>
      <c r="B1654" s="1" t="s">
        <v>36</v>
      </c>
      <c r="C1654" s="5">
        <v>96.377979999999994</v>
      </c>
      <c r="D1654" s="5">
        <v>33.964179999999999</v>
      </c>
      <c r="E1654" s="2">
        <f>IF(C1654=0,"",(D1654/C1654-1))</f>
        <v>-0.64759398360496867</v>
      </c>
      <c r="F1654" s="5">
        <v>144.54885999999999</v>
      </c>
      <c r="G1654" s="5">
        <v>737.24776999999995</v>
      </c>
      <c r="H1654" s="2">
        <f>IF(F1654=0,"",(G1654/F1654-1))</f>
        <v>4.1003361078046554</v>
      </c>
      <c r="I1654" s="5">
        <v>590.93763999999999</v>
      </c>
      <c r="J1654" s="2">
        <f>IF(I1654=0,"",(G1654/I1654-1))</f>
        <v>0.24758979644620371</v>
      </c>
      <c r="K1654" s="5">
        <v>515.46308999999997</v>
      </c>
      <c r="L1654" s="5">
        <v>2794.79457</v>
      </c>
      <c r="M1654" s="2">
        <f>IF(K1654=0,"",(L1654/K1654-1))</f>
        <v>4.4219101701345878</v>
      </c>
    </row>
    <row r="1655" spans="1:13" x14ac:dyDescent="0.25">
      <c r="A1655" s="1" t="s">
        <v>18</v>
      </c>
      <c r="B1655" s="1" t="s">
        <v>36</v>
      </c>
      <c r="C1655" s="5">
        <v>10.39446</v>
      </c>
      <c r="D1655" s="5">
        <v>12.25367</v>
      </c>
      <c r="E1655" s="2">
        <f>IF(C1655=0,"",(D1655/C1655-1))</f>
        <v>0.17886547256904151</v>
      </c>
      <c r="F1655" s="5">
        <v>203.55009999999999</v>
      </c>
      <c r="G1655" s="5">
        <v>1014.46538</v>
      </c>
      <c r="H1655" s="2">
        <f>IF(F1655=0,"",(G1655/F1655-1))</f>
        <v>3.9838608774940418</v>
      </c>
      <c r="I1655" s="5">
        <v>476.97012000000001</v>
      </c>
      <c r="J1655" s="2">
        <f>IF(I1655=0,"",(G1655/I1655-1))</f>
        <v>1.126895034850401</v>
      </c>
      <c r="K1655" s="5">
        <v>797.97637999999995</v>
      </c>
      <c r="L1655" s="5">
        <v>2550.1152099999999</v>
      </c>
      <c r="M1655" s="2">
        <f>IF(K1655=0,"",(L1655/K1655-1))</f>
        <v>2.1957276855738512</v>
      </c>
    </row>
    <row r="1656" spans="1:13" x14ac:dyDescent="0.25">
      <c r="A1656" s="1" t="s">
        <v>17</v>
      </c>
      <c r="B1656" s="1" t="s">
        <v>36</v>
      </c>
      <c r="C1656" s="5">
        <v>0</v>
      </c>
      <c r="D1656" s="5">
        <v>8.0000000000000002E-3</v>
      </c>
      <c r="E1656" s="2" t="str">
        <f>IF(C1656=0,"",(D1656/C1656-1))</f>
        <v/>
      </c>
      <c r="F1656" s="5">
        <v>2.4917600000000002</v>
      </c>
      <c r="G1656" s="5">
        <v>8.6773199999999999</v>
      </c>
      <c r="H1656" s="2">
        <f>IF(F1656=0,"",(G1656/F1656-1))</f>
        <v>2.4824060102096506</v>
      </c>
      <c r="I1656" s="5">
        <v>6.1357699999999999</v>
      </c>
      <c r="J1656" s="2">
        <f>IF(I1656=0,"",(G1656/I1656-1))</f>
        <v>0.41421859033177588</v>
      </c>
      <c r="K1656" s="5">
        <v>28.751110000000001</v>
      </c>
      <c r="L1656" s="5">
        <v>23.353770000000001</v>
      </c>
      <c r="M1656" s="2">
        <f>IF(K1656=0,"",(L1656/K1656-1))</f>
        <v>-0.1877263173491388</v>
      </c>
    </row>
    <row r="1657" spans="1:13" x14ac:dyDescent="0.25">
      <c r="A1657" s="1" t="s">
        <v>16</v>
      </c>
      <c r="B1657" s="1" t="s">
        <v>36</v>
      </c>
      <c r="C1657" s="5">
        <v>0</v>
      </c>
      <c r="D1657" s="5">
        <v>321.90005000000002</v>
      </c>
      <c r="E1657" s="2" t="str">
        <f>IF(C1657=0,"",(D1657/C1657-1))</f>
        <v/>
      </c>
      <c r="F1657" s="5">
        <v>775.79565000000002</v>
      </c>
      <c r="G1657" s="5">
        <v>2082.2552900000001</v>
      </c>
      <c r="H1657" s="2">
        <f>IF(F1657=0,"",(G1657/F1657-1))</f>
        <v>1.6840254775854957</v>
      </c>
      <c r="I1657" s="5">
        <v>2217.20768</v>
      </c>
      <c r="J1657" s="2">
        <f>IF(I1657=0,"",(G1657/I1657-1))</f>
        <v>-6.0865922131389971E-2</v>
      </c>
      <c r="K1657" s="5">
        <v>2577.2393299999999</v>
      </c>
      <c r="L1657" s="5">
        <v>7459.34998</v>
      </c>
      <c r="M1657" s="2">
        <f>IF(K1657=0,"",(L1657/K1657-1))</f>
        <v>1.8943179211842929</v>
      </c>
    </row>
    <row r="1658" spans="1:13" x14ac:dyDescent="0.25">
      <c r="A1658" s="1" t="s">
        <v>15</v>
      </c>
      <c r="B1658" s="1" t="s">
        <v>36</v>
      </c>
      <c r="C1658" s="5">
        <v>0</v>
      </c>
      <c r="D1658" s="5">
        <v>0</v>
      </c>
      <c r="E1658" s="2" t="str">
        <f>IF(C1658=0,"",(D1658/C1658-1))</f>
        <v/>
      </c>
      <c r="F1658" s="5">
        <v>0</v>
      </c>
      <c r="G1658" s="5">
        <v>0</v>
      </c>
      <c r="H1658" s="2" t="str">
        <f>IF(F1658=0,"",(G1658/F1658-1))</f>
        <v/>
      </c>
      <c r="I1658" s="5">
        <v>0</v>
      </c>
      <c r="J1658" s="2" t="str">
        <f>IF(I1658=0,"",(G1658/I1658-1))</f>
        <v/>
      </c>
      <c r="K1658" s="5">
        <v>0</v>
      </c>
      <c r="L1658" s="5">
        <v>0</v>
      </c>
      <c r="M1658" s="2" t="str">
        <f>IF(K1658=0,"",(L1658/K1658-1))</f>
        <v/>
      </c>
    </row>
    <row r="1659" spans="1:13" x14ac:dyDescent="0.25">
      <c r="A1659" s="1" t="s">
        <v>28</v>
      </c>
      <c r="B1659" s="1" t="s">
        <v>36</v>
      </c>
      <c r="C1659" s="5">
        <v>0</v>
      </c>
      <c r="D1659" s="5">
        <v>0</v>
      </c>
      <c r="E1659" s="2" t="str">
        <f>IF(C1659=0,"",(D1659/C1659-1))</f>
        <v/>
      </c>
      <c r="F1659" s="5">
        <v>6.1013900000000003</v>
      </c>
      <c r="G1659" s="5">
        <v>0</v>
      </c>
      <c r="H1659" s="2">
        <f>IF(F1659=0,"",(G1659/F1659-1))</f>
        <v>-1</v>
      </c>
      <c r="I1659" s="5">
        <v>0.15867000000000001</v>
      </c>
      <c r="J1659" s="2">
        <f>IF(I1659=0,"",(G1659/I1659-1))</f>
        <v>-1</v>
      </c>
      <c r="K1659" s="5">
        <v>6.1013900000000003</v>
      </c>
      <c r="L1659" s="5">
        <v>16.47475</v>
      </c>
      <c r="M1659" s="2">
        <f>IF(K1659=0,"",(L1659/K1659-1))</f>
        <v>1.7001634053879524</v>
      </c>
    </row>
    <row r="1660" spans="1:13" x14ac:dyDescent="0.25">
      <c r="A1660" s="1" t="s">
        <v>14</v>
      </c>
      <c r="B1660" s="1" t="s">
        <v>36</v>
      </c>
      <c r="C1660" s="5">
        <v>0</v>
      </c>
      <c r="D1660" s="5">
        <v>2.3E-2</v>
      </c>
      <c r="E1660" s="2" t="str">
        <f>IF(C1660=0,"",(D1660/C1660-1))</f>
        <v/>
      </c>
      <c r="F1660" s="5">
        <v>125.34433</v>
      </c>
      <c r="G1660" s="5">
        <v>38.75394</v>
      </c>
      <c r="H1660" s="2">
        <f>IF(F1660=0,"",(G1660/F1660-1))</f>
        <v>-0.69082015915678041</v>
      </c>
      <c r="I1660" s="5">
        <v>127.82446</v>
      </c>
      <c r="J1660" s="2">
        <f>IF(I1660=0,"",(G1660/I1660-1))</f>
        <v>-0.69681905951333567</v>
      </c>
      <c r="K1660" s="5">
        <v>1788.1229800000001</v>
      </c>
      <c r="L1660" s="5">
        <v>439.07783000000001</v>
      </c>
      <c r="M1660" s="2">
        <f>IF(K1660=0,"",(L1660/K1660-1))</f>
        <v>-0.75444763312644192</v>
      </c>
    </row>
    <row r="1661" spans="1:13" x14ac:dyDescent="0.25">
      <c r="A1661" s="1" t="s">
        <v>13</v>
      </c>
      <c r="B1661" s="1" t="s">
        <v>36</v>
      </c>
      <c r="C1661" s="5">
        <v>653.68739000000005</v>
      </c>
      <c r="D1661" s="5">
        <v>497.86268999999999</v>
      </c>
      <c r="E1661" s="2">
        <f>IF(C1661=0,"",(D1661/C1661-1))</f>
        <v>-0.23837801123867486</v>
      </c>
      <c r="F1661" s="5">
        <v>2774.6837</v>
      </c>
      <c r="G1661" s="5">
        <v>7148.2354500000001</v>
      </c>
      <c r="H1661" s="2">
        <f>IF(F1661=0,"",(G1661/F1661-1))</f>
        <v>1.5762343469996236</v>
      </c>
      <c r="I1661" s="5">
        <v>8369.4580399999995</v>
      </c>
      <c r="J1661" s="2">
        <f>IF(I1661=0,"",(G1661/I1661-1))</f>
        <v>-0.14591417797465889</v>
      </c>
      <c r="K1661" s="5">
        <v>12684.74264</v>
      </c>
      <c r="L1661" s="5">
        <v>27630.44283</v>
      </c>
      <c r="M1661" s="2">
        <f>IF(K1661=0,"",(L1661/K1661-1))</f>
        <v>1.1782422879334034</v>
      </c>
    </row>
    <row r="1662" spans="1:13" x14ac:dyDescent="0.25">
      <c r="A1662" s="1" t="s">
        <v>12</v>
      </c>
      <c r="B1662" s="1" t="s">
        <v>36</v>
      </c>
      <c r="C1662" s="5">
        <v>439.94977</v>
      </c>
      <c r="D1662" s="5">
        <v>136.25165000000001</v>
      </c>
      <c r="E1662" s="2">
        <f>IF(C1662=0,"",(D1662/C1662-1))</f>
        <v>-0.69030180422642329</v>
      </c>
      <c r="F1662" s="5">
        <v>8376.1283199999998</v>
      </c>
      <c r="G1662" s="5">
        <v>4209.1745499999997</v>
      </c>
      <c r="H1662" s="2">
        <f>IF(F1662=0,"",(G1662/F1662-1))</f>
        <v>-0.49747969596530728</v>
      </c>
      <c r="I1662" s="5">
        <v>8852.1380100000006</v>
      </c>
      <c r="J1662" s="2">
        <f>IF(I1662=0,"",(G1662/I1662-1))</f>
        <v>-0.52450192877189461</v>
      </c>
      <c r="K1662" s="5">
        <v>27145.305219999998</v>
      </c>
      <c r="L1662" s="5">
        <v>22902.113379999999</v>
      </c>
      <c r="M1662" s="2">
        <f>IF(K1662=0,"",(L1662/K1662-1))</f>
        <v>-0.1563140220974093</v>
      </c>
    </row>
    <row r="1663" spans="1:13" x14ac:dyDescent="0.25">
      <c r="A1663" s="1" t="s">
        <v>11</v>
      </c>
      <c r="B1663" s="1" t="s">
        <v>36</v>
      </c>
      <c r="C1663" s="5">
        <v>44.237749999999998</v>
      </c>
      <c r="D1663" s="5">
        <v>37.315989999999999</v>
      </c>
      <c r="E1663" s="2">
        <f>IF(C1663=0,"",(D1663/C1663-1))</f>
        <v>-0.15646727060033572</v>
      </c>
      <c r="F1663" s="5">
        <v>126.98961</v>
      </c>
      <c r="G1663" s="5">
        <v>1040.91688</v>
      </c>
      <c r="H1663" s="2">
        <f>IF(F1663=0,"",(G1663/F1663-1))</f>
        <v>7.196866499550632</v>
      </c>
      <c r="I1663" s="5">
        <v>617.60357999999997</v>
      </c>
      <c r="J1663" s="2">
        <f>IF(I1663=0,"",(G1663/I1663-1))</f>
        <v>0.68541263960937537</v>
      </c>
      <c r="K1663" s="5">
        <v>1348.1019699999999</v>
      </c>
      <c r="L1663" s="5">
        <v>3078.88978</v>
      </c>
      <c r="M1663" s="2">
        <f>IF(K1663=0,"",(L1663/K1663-1))</f>
        <v>1.2838700992329239</v>
      </c>
    </row>
    <row r="1664" spans="1:13" x14ac:dyDescent="0.25">
      <c r="A1664" s="1" t="s">
        <v>10</v>
      </c>
      <c r="B1664" s="1" t="s">
        <v>36</v>
      </c>
      <c r="C1664" s="5">
        <v>47.012120000000003</v>
      </c>
      <c r="D1664" s="5">
        <v>194.89201</v>
      </c>
      <c r="E1664" s="2">
        <f>IF(C1664=0,"",(D1664/C1664-1))</f>
        <v>3.1455694829333369</v>
      </c>
      <c r="F1664" s="5">
        <v>1155.529</v>
      </c>
      <c r="G1664" s="5">
        <v>3056.8654999999999</v>
      </c>
      <c r="H1664" s="2">
        <f>IF(F1664=0,"",(G1664/F1664-1))</f>
        <v>1.6454251689053239</v>
      </c>
      <c r="I1664" s="5">
        <v>4134.1336300000003</v>
      </c>
      <c r="J1664" s="2">
        <f>IF(I1664=0,"",(G1664/I1664-1))</f>
        <v>-0.260578932955295</v>
      </c>
      <c r="K1664" s="5">
        <v>4631.5770700000003</v>
      </c>
      <c r="L1664" s="5">
        <v>15802.27333</v>
      </c>
      <c r="M1664" s="2">
        <f>IF(K1664=0,"",(L1664/K1664-1))</f>
        <v>2.4118558519420255</v>
      </c>
    </row>
    <row r="1665" spans="1:13" x14ac:dyDescent="0.25">
      <c r="A1665" s="1" t="s">
        <v>27</v>
      </c>
      <c r="B1665" s="1" t="s">
        <v>36</v>
      </c>
      <c r="C1665" s="5">
        <v>2.1780499999999998</v>
      </c>
      <c r="D1665" s="5">
        <v>0</v>
      </c>
      <c r="E1665" s="2">
        <f>IF(C1665=0,"",(D1665/C1665-1))</f>
        <v>-1</v>
      </c>
      <c r="F1665" s="5">
        <v>14.25562</v>
      </c>
      <c r="G1665" s="5">
        <v>20.318909999999999</v>
      </c>
      <c r="H1665" s="2">
        <f>IF(F1665=0,"",(G1665/F1665-1))</f>
        <v>0.42532629236750119</v>
      </c>
      <c r="I1665" s="5">
        <v>177.88377</v>
      </c>
      <c r="J1665" s="2">
        <f>IF(I1665=0,"",(G1665/I1665-1))</f>
        <v>-0.88577423336597827</v>
      </c>
      <c r="K1665" s="5">
        <v>160.97924</v>
      </c>
      <c r="L1665" s="5">
        <v>305.75990999999999</v>
      </c>
      <c r="M1665" s="2">
        <f>IF(K1665=0,"",(L1665/K1665-1))</f>
        <v>0.89937478894794132</v>
      </c>
    </row>
    <row r="1666" spans="1:13" x14ac:dyDescent="0.25">
      <c r="A1666" s="1" t="s">
        <v>9</v>
      </c>
      <c r="B1666" s="1" t="s">
        <v>36</v>
      </c>
      <c r="C1666" s="5">
        <v>30.180669999999999</v>
      </c>
      <c r="D1666" s="5">
        <v>151.16512</v>
      </c>
      <c r="E1666" s="2">
        <f>IF(C1666=0,"",(D1666/C1666-1))</f>
        <v>4.008673432365816</v>
      </c>
      <c r="F1666" s="5">
        <v>614.60221000000001</v>
      </c>
      <c r="G1666" s="5">
        <v>2078.0412200000001</v>
      </c>
      <c r="H1666" s="2">
        <f>IF(F1666=0,"",(G1666/F1666-1))</f>
        <v>2.3811157626654156</v>
      </c>
      <c r="I1666" s="5">
        <v>1461.24458</v>
      </c>
      <c r="J1666" s="2">
        <f>IF(I1666=0,"",(G1666/I1666-1))</f>
        <v>0.42210362894896081</v>
      </c>
      <c r="K1666" s="5">
        <v>2801.6227800000001</v>
      </c>
      <c r="L1666" s="5">
        <v>6519.6259200000004</v>
      </c>
      <c r="M1666" s="2">
        <f>IF(K1666=0,"",(L1666/K1666-1))</f>
        <v>1.3270891308215305</v>
      </c>
    </row>
    <row r="1667" spans="1:13" x14ac:dyDescent="0.25">
      <c r="A1667" s="1" t="s">
        <v>8</v>
      </c>
      <c r="B1667" s="1" t="s">
        <v>36</v>
      </c>
      <c r="C1667" s="5">
        <v>105.30768999999999</v>
      </c>
      <c r="D1667" s="5">
        <v>61.291589999999999</v>
      </c>
      <c r="E1667" s="2">
        <f>IF(C1667=0,"",(D1667/C1667-1))</f>
        <v>-0.41797612311123711</v>
      </c>
      <c r="F1667" s="5">
        <v>340.35872000000001</v>
      </c>
      <c r="G1667" s="5">
        <v>2160.3714599999998</v>
      </c>
      <c r="H1667" s="2">
        <f>IF(F1667=0,"",(G1667/F1667-1))</f>
        <v>5.3473368920884408</v>
      </c>
      <c r="I1667" s="5">
        <v>2977.0252099999998</v>
      </c>
      <c r="J1667" s="2">
        <f>IF(I1667=0,"",(G1667/I1667-1))</f>
        <v>-0.27431872167451343</v>
      </c>
      <c r="K1667" s="5">
        <v>2079.3327399999998</v>
      </c>
      <c r="L1667" s="5">
        <v>9842.7969400000002</v>
      </c>
      <c r="M1667" s="2">
        <f>IF(K1667=0,"",(L1667/K1667-1))</f>
        <v>3.7336324536495304</v>
      </c>
    </row>
    <row r="1668" spans="1:13" x14ac:dyDescent="0.25">
      <c r="A1668" s="1" t="s">
        <v>7</v>
      </c>
      <c r="B1668" s="1" t="s">
        <v>36</v>
      </c>
      <c r="C1668" s="5">
        <v>0</v>
      </c>
      <c r="D1668" s="5">
        <v>0</v>
      </c>
      <c r="E1668" s="2" t="str">
        <f>IF(C1668=0,"",(D1668/C1668-1))</f>
        <v/>
      </c>
      <c r="F1668" s="5">
        <v>14.898580000000001</v>
      </c>
      <c r="G1668" s="5">
        <v>14.31718</v>
      </c>
      <c r="H1668" s="2">
        <f>IF(F1668=0,"",(G1668/F1668-1))</f>
        <v>-3.9023853279977039E-2</v>
      </c>
      <c r="I1668" s="5">
        <v>52.733559999999997</v>
      </c>
      <c r="J1668" s="2">
        <f>IF(I1668=0,"",(G1668/I1668-1))</f>
        <v>-0.72849964993829353</v>
      </c>
      <c r="K1668" s="5">
        <v>211.97268</v>
      </c>
      <c r="L1668" s="5">
        <v>212.05125000000001</v>
      </c>
      <c r="M1668" s="2">
        <f>IF(K1668=0,"",(L1668/K1668-1))</f>
        <v>3.7066097385762831E-4</v>
      </c>
    </row>
    <row r="1669" spans="1:13" x14ac:dyDescent="0.25">
      <c r="A1669" s="1" t="s">
        <v>6</v>
      </c>
      <c r="B1669" s="1" t="s">
        <v>36</v>
      </c>
      <c r="C1669" s="5">
        <v>107.44087</v>
      </c>
      <c r="D1669" s="5">
        <v>342.17970000000003</v>
      </c>
      <c r="E1669" s="2">
        <f>IF(C1669=0,"",(D1669/C1669-1))</f>
        <v>2.184818775201653</v>
      </c>
      <c r="F1669" s="5">
        <v>3363.2413999999999</v>
      </c>
      <c r="G1669" s="5">
        <v>5291.2200999999995</v>
      </c>
      <c r="H1669" s="2">
        <f>IF(F1669=0,"",(G1669/F1669-1))</f>
        <v>0.57325016872116286</v>
      </c>
      <c r="I1669" s="5">
        <v>4911.70687</v>
      </c>
      <c r="J1669" s="2">
        <f>IF(I1669=0,"",(G1669/I1669-1))</f>
        <v>7.7267076404337498E-2</v>
      </c>
      <c r="K1669" s="5">
        <v>17615.97581</v>
      </c>
      <c r="L1669" s="5">
        <v>18904.288919999999</v>
      </c>
      <c r="M1669" s="2">
        <f>IF(K1669=0,"",(L1669/K1669-1))</f>
        <v>7.3133224290003129E-2</v>
      </c>
    </row>
    <row r="1670" spans="1:13" x14ac:dyDescent="0.25">
      <c r="A1670" s="1" t="s">
        <v>5</v>
      </c>
      <c r="B1670" s="1" t="s">
        <v>36</v>
      </c>
      <c r="C1670" s="5">
        <v>0</v>
      </c>
      <c r="D1670" s="5">
        <v>0</v>
      </c>
      <c r="E1670" s="2" t="str">
        <f>IF(C1670=0,"",(D1670/C1670-1))</f>
        <v/>
      </c>
      <c r="F1670" s="5">
        <v>0</v>
      </c>
      <c r="G1670" s="5">
        <v>8.0312199999999994</v>
      </c>
      <c r="H1670" s="2" t="str">
        <f>IF(F1670=0,"",(G1670/F1670-1))</f>
        <v/>
      </c>
      <c r="I1670" s="5">
        <v>3.26627</v>
      </c>
      <c r="J1670" s="2">
        <f>IF(I1670=0,"",(G1670/I1670-1))</f>
        <v>1.4588353075526515</v>
      </c>
      <c r="K1670" s="5">
        <v>57.731920000000002</v>
      </c>
      <c r="L1670" s="5">
        <v>15.673360000000001</v>
      </c>
      <c r="M1670" s="2">
        <f>IF(K1670=0,"",(L1670/K1670-1))</f>
        <v>-0.72851483200281575</v>
      </c>
    </row>
    <row r="1671" spans="1:13" x14ac:dyDescent="0.25">
      <c r="A1671" s="1" t="s">
        <v>4</v>
      </c>
      <c r="B1671" s="1" t="s">
        <v>36</v>
      </c>
      <c r="C1671" s="5">
        <v>40.838549999999998</v>
      </c>
      <c r="D1671" s="5">
        <v>0.72724</v>
      </c>
      <c r="E1671" s="2">
        <f>IF(C1671=0,"",(D1671/C1671-1))</f>
        <v>-0.98219231583883371</v>
      </c>
      <c r="F1671" s="5">
        <v>664.49855000000002</v>
      </c>
      <c r="G1671" s="5">
        <v>610.07375000000002</v>
      </c>
      <c r="H1671" s="2">
        <f>IF(F1671=0,"",(G1671/F1671-1))</f>
        <v>-8.1903564725611555E-2</v>
      </c>
      <c r="I1671" s="5">
        <v>1022.87891</v>
      </c>
      <c r="J1671" s="2">
        <f>IF(I1671=0,"",(G1671/I1671-1))</f>
        <v>-0.40357187538454575</v>
      </c>
      <c r="K1671" s="5">
        <v>2075.5100200000002</v>
      </c>
      <c r="L1671" s="5">
        <v>4139.5763399999996</v>
      </c>
      <c r="M1671" s="2">
        <f>IF(K1671=0,"",(L1671/K1671-1))</f>
        <v>0.99448631907833396</v>
      </c>
    </row>
    <row r="1672" spans="1:13" x14ac:dyDescent="0.25">
      <c r="A1672" s="1" t="s">
        <v>3</v>
      </c>
      <c r="B1672" s="1" t="s">
        <v>36</v>
      </c>
      <c r="C1672" s="5">
        <v>80.768060000000006</v>
      </c>
      <c r="D1672" s="5">
        <v>115.39152</v>
      </c>
      <c r="E1672" s="2">
        <f>IF(C1672=0,"",(D1672/C1672-1))</f>
        <v>0.42867762330802539</v>
      </c>
      <c r="F1672" s="5">
        <v>3317.11807</v>
      </c>
      <c r="G1672" s="5">
        <v>1223.51749</v>
      </c>
      <c r="H1672" s="2">
        <f>IF(F1672=0,"",(G1672/F1672-1))</f>
        <v>-0.63115045525045188</v>
      </c>
      <c r="I1672" s="5">
        <v>1221.0848699999999</v>
      </c>
      <c r="J1672" s="2">
        <f>IF(I1672=0,"",(G1672/I1672-1))</f>
        <v>1.99217929872475E-3</v>
      </c>
      <c r="K1672" s="5">
        <v>12350.065039999999</v>
      </c>
      <c r="L1672" s="5">
        <v>10084.087589999999</v>
      </c>
      <c r="M1672" s="2">
        <f>IF(K1672=0,"",(L1672/K1672-1))</f>
        <v>-0.18347898919243266</v>
      </c>
    </row>
    <row r="1673" spans="1:13" x14ac:dyDescent="0.25">
      <c r="A1673" s="1" t="s">
        <v>26</v>
      </c>
      <c r="B1673" s="1" t="s">
        <v>36</v>
      </c>
      <c r="C1673" s="5">
        <v>0</v>
      </c>
      <c r="D1673" s="5">
        <v>0</v>
      </c>
      <c r="E1673" s="2" t="str">
        <f>IF(C1673=0,"",(D1673/C1673-1))</f>
        <v/>
      </c>
      <c r="F1673" s="5">
        <v>19.280329999999999</v>
      </c>
      <c r="G1673" s="5">
        <v>6.84436</v>
      </c>
      <c r="H1673" s="2">
        <f>IF(F1673=0,"",(G1673/F1673-1))</f>
        <v>-0.64500815079409946</v>
      </c>
      <c r="I1673" s="5">
        <v>31.08841</v>
      </c>
      <c r="J1673" s="2">
        <f>IF(I1673=0,"",(G1673/I1673-1))</f>
        <v>-0.77984206976168935</v>
      </c>
      <c r="K1673" s="5">
        <v>58.430779999999999</v>
      </c>
      <c r="L1673" s="5">
        <v>52.681820000000002</v>
      </c>
      <c r="M1673" s="2">
        <f>IF(K1673=0,"",(L1673/K1673-1))</f>
        <v>-9.8389239370071713E-2</v>
      </c>
    </row>
    <row r="1674" spans="1:13" x14ac:dyDescent="0.25">
      <c r="A1674" s="1" t="s">
        <v>2</v>
      </c>
      <c r="B1674" s="1" t="s">
        <v>36</v>
      </c>
      <c r="C1674" s="5">
        <v>1.4983</v>
      </c>
      <c r="D1674" s="5">
        <v>82.766869999999997</v>
      </c>
      <c r="E1674" s="2">
        <f>IF(C1674=0,"",(D1674/C1674-1))</f>
        <v>54.240519255155846</v>
      </c>
      <c r="F1674" s="5">
        <v>345.15649000000002</v>
      </c>
      <c r="G1674" s="5">
        <v>489.21476000000001</v>
      </c>
      <c r="H1674" s="2">
        <f>IF(F1674=0,"",(G1674/F1674-1))</f>
        <v>0.41737088588425486</v>
      </c>
      <c r="I1674" s="5">
        <v>265.04955999999999</v>
      </c>
      <c r="J1674" s="2">
        <f>IF(I1674=0,"",(G1674/I1674-1))</f>
        <v>0.8457482442151576</v>
      </c>
      <c r="K1674" s="5">
        <v>825.52688999999998</v>
      </c>
      <c r="L1674" s="5">
        <v>1479.60745</v>
      </c>
      <c r="M1674" s="2">
        <f>IF(K1674=0,"",(L1674/K1674-1))</f>
        <v>0.79231890314317921</v>
      </c>
    </row>
    <row r="1675" spans="1:13" x14ac:dyDescent="0.25">
      <c r="A1675" s="1" t="s">
        <v>23</v>
      </c>
      <c r="B1675" s="1" t="s">
        <v>36</v>
      </c>
      <c r="C1675" s="5">
        <v>206.00237999999999</v>
      </c>
      <c r="D1675" s="5">
        <v>1135.6436900000001</v>
      </c>
      <c r="E1675" s="2">
        <f>IF(C1675=0,"",(D1675/C1675-1))</f>
        <v>4.5127697553785548</v>
      </c>
      <c r="F1675" s="5">
        <v>3785.8985699999998</v>
      </c>
      <c r="G1675" s="5">
        <v>18308.251219999998</v>
      </c>
      <c r="H1675" s="2">
        <f>IF(F1675=0,"",(G1675/F1675-1))</f>
        <v>3.8359064252479431</v>
      </c>
      <c r="I1675" s="5">
        <v>28211.01136</v>
      </c>
      <c r="J1675" s="2">
        <f>IF(I1675=0,"",(G1675/I1675-1))</f>
        <v>-0.35102464118110233</v>
      </c>
      <c r="K1675" s="5">
        <v>19561.568319999998</v>
      </c>
      <c r="L1675" s="5">
        <v>93773.009179999994</v>
      </c>
      <c r="M1675" s="2">
        <f>IF(K1675=0,"",(L1675/K1675-1))</f>
        <v>3.7937367621043592</v>
      </c>
    </row>
    <row r="1676" spans="1:13" x14ac:dyDescent="0.25">
      <c r="A1676" s="1" t="s">
        <v>25</v>
      </c>
      <c r="B1676" s="1" t="s">
        <v>36</v>
      </c>
      <c r="C1676" s="5">
        <v>0</v>
      </c>
      <c r="D1676" s="5">
        <v>23.885400000000001</v>
      </c>
      <c r="E1676" s="2" t="str">
        <f>IF(C1676=0,"",(D1676/C1676-1))</f>
        <v/>
      </c>
      <c r="F1676" s="5">
        <v>30.690999999999999</v>
      </c>
      <c r="G1676" s="5">
        <v>85.781400000000005</v>
      </c>
      <c r="H1676" s="2">
        <f>IF(F1676=0,"",(G1676/F1676-1))</f>
        <v>1.7950017920563033</v>
      </c>
      <c r="I1676" s="5">
        <v>53.862780000000001</v>
      </c>
      <c r="J1676" s="2">
        <f>IF(I1676=0,"",(G1676/I1676-1))</f>
        <v>0.59259139613662715</v>
      </c>
      <c r="K1676" s="5">
        <v>88.906120000000001</v>
      </c>
      <c r="L1676" s="5">
        <v>278.67865999999998</v>
      </c>
      <c r="M1676" s="2">
        <f>IF(K1676=0,"",(L1676/K1676-1))</f>
        <v>2.134527296883499</v>
      </c>
    </row>
    <row r="1677" spans="1:13" ht="13" x14ac:dyDescent="0.3">
      <c r="A1677" s="4" t="s">
        <v>0</v>
      </c>
      <c r="B1677" s="4" t="s">
        <v>36</v>
      </c>
      <c r="C1677" s="3">
        <v>2243.8795500000001</v>
      </c>
      <c r="D1677" s="3">
        <v>3846.9600999999998</v>
      </c>
      <c r="E1677" s="2">
        <f>IF(C1677=0,"",(D1677/C1677-1))</f>
        <v>0.71442361957441047</v>
      </c>
      <c r="F1677" s="3">
        <v>29053.410779999998</v>
      </c>
      <c r="G1677" s="3">
        <v>64158.662649999998</v>
      </c>
      <c r="H1677" s="2">
        <f>IF(F1677=0,"",(G1677/F1677-1))</f>
        <v>1.2083005377862901</v>
      </c>
      <c r="I1677" s="3">
        <v>81724.805269999997</v>
      </c>
      <c r="J1677" s="2">
        <f>IF(I1677=0,"",(G1677/I1677-1))</f>
        <v>-0.214942606005184</v>
      </c>
      <c r="K1677" s="3">
        <v>124011.43564</v>
      </c>
      <c r="L1677" s="3">
        <v>275240.48781999998</v>
      </c>
      <c r="M1677" s="2">
        <f>IF(K1677=0,"",(L1677/K1677-1))</f>
        <v>1.2194766668052419</v>
      </c>
    </row>
    <row r="1678" spans="1:13" x14ac:dyDescent="0.25">
      <c r="A1678" s="1" t="s">
        <v>21</v>
      </c>
      <c r="B1678" s="1" t="s">
        <v>35</v>
      </c>
      <c r="C1678" s="5">
        <v>42.892159999999997</v>
      </c>
      <c r="D1678" s="5">
        <v>26.348659999999999</v>
      </c>
      <c r="E1678" s="2">
        <f>IF(C1678=0,"",(D1678/C1678-1))</f>
        <v>-0.3856998575030961</v>
      </c>
      <c r="F1678" s="5">
        <v>381.93347</v>
      </c>
      <c r="G1678" s="5">
        <v>1046.9406100000001</v>
      </c>
      <c r="H1678" s="2">
        <f>IF(F1678=0,"",(G1678/F1678-1))</f>
        <v>1.7411596318070792</v>
      </c>
      <c r="I1678" s="5">
        <v>1109.5215900000001</v>
      </c>
      <c r="J1678" s="2">
        <f>IF(I1678=0,"",(G1678/I1678-1))</f>
        <v>-5.6403571200448588E-2</v>
      </c>
      <c r="K1678" s="5">
        <v>2400.88213</v>
      </c>
      <c r="L1678" s="5">
        <v>3666.5038800000002</v>
      </c>
      <c r="M1678" s="2">
        <f>IF(K1678=0,"",(L1678/K1678-1))</f>
        <v>0.52714864015419205</v>
      </c>
    </row>
    <row r="1679" spans="1:13" x14ac:dyDescent="0.25">
      <c r="A1679" s="1" t="s">
        <v>20</v>
      </c>
      <c r="B1679" s="1" t="s">
        <v>35</v>
      </c>
      <c r="C1679" s="5">
        <v>3.12052</v>
      </c>
      <c r="D1679" s="5">
        <v>72.726280000000003</v>
      </c>
      <c r="E1679" s="2">
        <f>IF(C1679=0,"",(D1679/C1679-1))</f>
        <v>22.30582082473434</v>
      </c>
      <c r="F1679" s="5">
        <v>969.19788000000005</v>
      </c>
      <c r="G1679" s="5">
        <v>1175.4962700000001</v>
      </c>
      <c r="H1679" s="2">
        <f>IF(F1679=0,"",(G1679/F1679-1))</f>
        <v>0.21285476810989312</v>
      </c>
      <c r="I1679" s="5">
        <v>1046.60266</v>
      </c>
      <c r="J1679" s="2">
        <f>IF(I1679=0,"",(G1679/I1679-1))</f>
        <v>0.12315429238446618</v>
      </c>
      <c r="K1679" s="5">
        <v>4200.88267</v>
      </c>
      <c r="L1679" s="5">
        <v>4146.2609499999999</v>
      </c>
      <c r="M1679" s="2">
        <f>IF(K1679=0,"",(L1679/K1679-1))</f>
        <v>-1.3002438842215969E-2</v>
      </c>
    </row>
    <row r="1680" spans="1:13" x14ac:dyDescent="0.25">
      <c r="A1680" s="1" t="s">
        <v>19</v>
      </c>
      <c r="B1680" s="1" t="s">
        <v>35</v>
      </c>
      <c r="C1680" s="5">
        <v>194.93108000000001</v>
      </c>
      <c r="D1680" s="5">
        <v>552.7559</v>
      </c>
      <c r="E1680" s="2">
        <f>IF(C1680=0,"",(D1680/C1680-1))</f>
        <v>1.8356478607721249</v>
      </c>
      <c r="F1680" s="5">
        <v>5115.7545399999999</v>
      </c>
      <c r="G1680" s="5">
        <v>11051.870849999999</v>
      </c>
      <c r="H1680" s="2">
        <f>IF(F1680=0,"",(G1680/F1680-1))</f>
        <v>1.1603598772352357</v>
      </c>
      <c r="I1680" s="5">
        <v>10783.5677</v>
      </c>
      <c r="J1680" s="2">
        <f>IF(I1680=0,"",(G1680/I1680-1))</f>
        <v>2.4880740536362467E-2</v>
      </c>
      <c r="K1680" s="5">
        <v>24764.480889999999</v>
      </c>
      <c r="L1680" s="5">
        <v>36086.188439999998</v>
      </c>
      <c r="M1680" s="2">
        <f>IF(K1680=0,"",(L1680/K1680-1))</f>
        <v>0.45717524224671924</v>
      </c>
    </row>
    <row r="1681" spans="1:13" x14ac:dyDescent="0.25">
      <c r="A1681" s="1" t="s">
        <v>18</v>
      </c>
      <c r="B1681" s="1" t="s">
        <v>35</v>
      </c>
      <c r="C1681" s="5">
        <v>334.43400000000003</v>
      </c>
      <c r="D1681" s="5">
        <v>131.66059000000001</v>
      </c>
      <c r="E1681" s="2">
        <f>IF(C1681=0,"",(D1681/C1681-1))</f>
        <v>-0.60631816741120814</v>
      </c>
      <c r="F1681" s="5">
        <v>1188.50604</v>
      </c>
      <c r="G1681" s="5">
        <v>1274.3546799999999</v>
      </c>
      <c r="H1681" s="2">
        <f>IF(F1681=0,"",(G1681/F1681-1))</f>
        <v>7.2232396900566043E-2</v>
      </c>
      <c r="I1681" s="5">
        <v>1049.0594000000001</v>
      </c>
      <c r="J1681" s="2">
        <f>IF(I1681=0,"",(G1681/I1681-1))</f>
        <v>0.21475931677462667</v>
      </c>
      <c r="K1681" s="5">
        <v>3825.8230899999999</v>
      </c>
      <c r="L1681" s="5">
        <v>3485.9043099999999</v>
      </c>
      <c r="M1681" s="2">
        <f>IF(K1681=0,"",(L1681/K1681-1))</f>
        <v>-8.8848535858462863E-2</v>
      </c>
    </row>
    <row r="1682" spans="1:13" x14ac:dyDescent="0.25">
      <c r="A1682" s="1" t="s">
        <v>17</v>
      </c>
      <c r="B1682" s="1" t="s">
        <v>35</v>
      </c>
      <c r="C1682" s="5">
        <v>0</v>
      </c>
      <c r="D1682" s="5">
        <v>0</v>
      </c>
      <c r="E1682" s="2" t="str">
        <f>IF(C1682=0,"",(D1682/C1682-1))</f>
        <v/>
      </c>
      <c r="F1682" s="5">
        <v>7.8310000000000005E-2</v>
      </c>
      <c r="G1682" s="5">
        <v>0</v>
      </c>
      <c r="H1682" s="2">
        <f>IF(F1682=0,"",(G1682/F1682-1))</f>
        <v>-1</v>
      </c>
      <c r="I1682" s="5">
        <v>0.24065</v>
      </c>
      <c r="J1682" s="2">
        <f>IF(I1682=0,"",(G1682/I1682-1))</f>
        <v>-1</v>
      </c>
      <c r="K1682" s="5">
        <v>7.7196999999999996</v>
      </c>
      <c r="L1682" s="5">
        <v>4.40212</v>
      </c>
      <c r="M1682" s="2">
        <f>IF(K1682=0,"",(L1682/K1682-1))</f>
        <v>-0.42975504229438966</v>
      </c>
    </row>
    <row r="1683" spans="1:13" x14ac:dyDescent="0.25">
      <c r="A1683" s="1" t="s">
        <v>16</v>
      </c>
      <c r="B1683" s="1" t="s">
        <v>35</v>
      </c>
      <c r="C1683" s="5">
        <v>2641.26496</v>
      </c>
      <c r="D1683" s="5">
        <v>1692.4961499999999</v>
      </c>
      <c r="E1683" s="2">
        <f>IF(C1683=0,"",(D1683/C1683-1))</f>
        <v>-0.35921000897993971</v>
      </c>
      <c r="F1683" s="5">
        <v>14978.13769</v>
      </c>
      <c r="G1683" s="5">
        <v>18202.265350000001</v>
      </c>
      <c r="H1683" s="2">
        <f>IF(F1683=0,"",(G1683/F1683-1))</f>
        <v>0.21525557627585146</v>
      </c>
      <c r="I1683" s="5">
        <v>17662.701239999999</v>
      </c>
      <c r="J1683" s="2">
        <f>IF(I1683=0,"",(G1683/I1683-1))</f>
        <v>3.0548221513144069E-2</v>
      </c>
      <c r="K1683" s="5">
        <v>63422.808069999999</v>
      </c>
      <c r="L1683" s="5">
        <v>64826.157030000002</v>
      </c>
      <c r="M1683" s="2">
        <f>IF(K1683=0,"",(L1683/K1683-1))</f>
        <v>2.2126881522671171E-2</v>
      </c>
    </row>
    <row r="1684" spans="1:13" x14ac:dyDescent="0.25">
      <c r="A1684" s="1" t="s">
        <v>15</v>
      </c>
      <c r="B1684" s="1" t="s">
        <v>35</v>
      </c>
      <c r="C1684" s="5">
        <v>0</v>
      </c>
      <c r="D1684" s="5">
        <v>0</v>
      </c>
      <c r="E1684" s="2" t="str">
        <f>IF(C1684=0,"",(D1684/C1684-1))</f>
        <v/>
      </c>
      <c r="F1684" s="5">
        <v>0.44344</v>
      </c>
      <c r="G1684" s="5">
        <v>0.95174000000000003</v>
      </c>
      <c r="H1684" s="2">
        <f>IF(F1684=0,"",(G1684/F1684-1))</f>
        <v>1.146265560165975</v>
      </c>
      <c r="I1684" s="5">
        <v>0</v>
      </c>
      <c r="J1684" s="2" t="str">
        <f>IF(I1684=0,"",(G1684/I1684-1))</f>
        <v/>
      </c>
      <c r="K1684" s="5">
        <v>1.73549</v>
      </c>
      <c r="L1684" s="5">
        <v>1.32009</v>
      </c>
      <c r="M1684" s="2">
        <f>IF(K1684=0,"",(L1684/K1684-1))</f>
        <v>-0.23935603201401334</v>
      </c>
    </row>
    <row r="1685" spans="1:13" x14ac:dyDescent="0.25">
      <c r="A1685" s="1" t="s">
        <v>28</v>
      </c>
      <c r="B1685" s="1" t="s">
        <v>35</v>
      </c>
      <c r="C1685" s="5">
        <v>0</v>
      </c>
      <c r="D1685" s="5">
        <v>0</v>
      </c>
      <c r="E1685" s="2" t="str">
        <f>IF(C1685=0,"",(D1685/C1685-1))</f>
        <v/>
      </c>
      <c r="F1685" s="5">
        <v>0</v>
      </c>
      <c r="G1685" s="5">
        <v>0</v>
      </c>
      <c r="H1685" s="2" t="str">
        <f>IF(F1685=0,"",(G1685/F1685-1))</f>
        <v/>
      </c>
      <c r="I1685" s="5">
        <v>0</v>
      </c>
      <c r="J1685" s="2" t="str">
        <f>IF(I1685=0,"",(G1685/I1685-1))</f>
        <v/>
      </c>
      <c r="K1685" s="5">
        <v>1.4584699999999999</v>
      </c>
      <c r="L1685" s="5">
        <v>13.79504</v>
      </c>
      <c r="M1685" s="2">
        <f>IF(K1685=0,"",(L1685/K1685-1))</f>
        <v>8.4585695969063472</v>
      </c>
    </row>
    <row r="1686" spans="1:13" x14ac:dyDescent="0.25">
      <c r="A1686" s="1" t="s">
        <v>14</v>
      </c>
      <c r="B1686" s="1" t="s">
        <v>35</v>
      </c>
      <c r="C1686" s="5">
        <v>0</v>
      </c>
      <c r="D1686" s="5">
        <v>12.82395</v>
      </c>
      <c r="E1686" s="2" t="str">
        <f>IF(C1686=0,"",(D1686/C1686-1))</f>
        <v/>
      </c>
      <c r="F1686" s="5">
        <v>0</v>
      </c>
      <c r="G1686" s="5">
        <v>13.97861</v>
      </c>
      <c r="H1686" s="2" t="str">
        <f>IF(F1686=0,"",(G1686/F1686-1))</f>
        <v/>
      </c>
      <c r="I1686" s="5">
        <v>4.91092</v>
      </c>
      <c r="J1686" s="2">
        <f>IF(I1686=0,"",(G1686/I1686-1))</f>
        <v>1.8464340693800754</v>
      </c>
      <c r="K1686" s="5">
        <v>20.93535</v>
      </c>
      <c r="L1686" s="5">
        <v>63.780389999999997</v>
      </c>
      <c r="M1686" s="2">
        <f>IF(K1686=0,"",(L1686/K1686-1))</f>
        <v>2.0465404208670979</v>
      </c>
    </row>
    <row r="1687" spans="1:13" x14ac:dyDescent="0.25">
      <c r="A1687" s="1" t="s">
        <v>13</v>
      </c>
      <c r="B1687" s="1" t="s">
        <v>35</v>
      </c>
      <c r="C1687" s="5">
        <v>359.56551999999999</v>
      </c>
      <c r="D1687" s="5">
        <v>1033.91615</v>
      </c>
      <c r="E1687" s="2">
        <f>IF(C1687=0,"",(D1687/C1687-1))</f>
        <v>1.8754596658767504</v>
      </c>
      <c r="F1687" s="5">
        <v>6240.0510899999999</v>
      </c>
      <c r="G1687" s="5">
        <v>13786.655220000001</v>
      </c>
      <c r="H1687" s="2">
        <f>IF(F1687=0,"",(G1687/F1687-1))</f>
        <v>1.20938178568663</v>
      </c>
      <c r="I1687" s="5">
        <v>14096.23595</v>
      </c>
      <c r="J1687" s="2">
        <f>IF(I1687=0,"",(G1687/I1687-1))</f>
        <v>-2.1961942968186432E-2</v>
      </c>
      <c r="K1687" s="5">
        <v>48189.46645</v>
      </c>
      <c r="L1687" s="5">
        <v>55374.314350000001</v>
      </c>
      <c r="M1687" s="2">
        <f>IF(K1687=0,"",(L1687/K1687-1))</f>
        <v>0.14909581759853663</v>
      </c>
    </row>
    <row r="1688" spans="1:13" x14ac:dyDescent="0.25">
      <c r="A1688" s="1" t="s">
        <v>12</v>
      </c>
      <c r="B1688" s="1" t="s">
        <v>35</v>
      </c>
      <c r="C1688" s="5">
        <v>32.5</v>
      </c>
      <c r="D1688" s="5">
        <v>0</v>
      </c>
      <c r="E1688" s="2">
        <f>IF(C1688=0,"",(D1688/C1688-1))</f>
        <v>-1</v>
      </c>
      <c r="F1688" s="5">
        <v>1721.5767000000001</v>
      </c>
      <c r="G1688" s="5">
        <v>1614.88707</v>
      </c>
      <c r="H1688" s="2">
        <f>IF(F1688=0,"",(G1688/F1688-1))</f>
        <v>-6.1972045741557791E-2</v>
      </c>
      <c r="I1688" s="5">
        <v>2107.8960000000002</v>
      </c>
      <c r="J1688" s="2">
        <f>IF(I1688=0,"",(G1688/I1688-1))</f>
        <v>-0.23388674298921774</v>
      </c>
      <c r="K1688" s="5">
        <v>9013.9244600000002</v>
      </c>
      <c r="L1688" s="5">
        <v>5059.21083</v>
      </c>
      <c r="M1688" s="2">
        <f>IF(K1688=0,"",(L1688/K1688-1))</f>
        <v>-0.4387338331433055</v>
      </c>
    </row>
    <row r="1689" spans="1:13" x14ac:dyDescent="0.25">
      <c r="A1689" s="1" t="s">
        <v>11</v>
      </c>
      <c r="B1689" s="1" t="s">
        <v>35</v>
      </c>
      <c r="C1689" s="5">
        <v>130.79954000000001</v>
      </c>
      <c r="D1689" s="5">
        <v>314.43070999999998</v>
      </c>
      <c r="E1689" s="2">
        <f>IF(C1689=0,"",(D1689/C1689-1))</f>
        <v>1.4039129648315272</v>
      </c>
      <c r="F1689" s="5">
        <v>1824.11905</v>
      </c>
      <c r="G1689" s="5">
        <v>4574.0530500000004</v>
      </c>
      <c r="H1689" s="2">
        <f>IF(F1689=0,"",(G1689/F1689-1))</f>
        <v>1.5075408592438091</v>
      </c>
      <c r="I1689" s="5">
        <v>5761.5411800000002</v>
      </c>
      <c r="J1689" s="2">
        <f>IF(I1689=0,"",(G1689/I1689-1))</f>
        <v>-0.20610598673183478</v>
      </c>
      <c r="K1689" s="5">
        <v>10742.24977</v>
      </c>
      <c r="L1689" s="5">
        <v>18131.51136</v>
      </c>
      <c r="M1689" s="2">
        <f>IF(K1689=0,"",(L1689/K1689-1))</f>
        <v>0.68786909150409747</v>
      </c>
    </row>
    <row r="1690" spans="1:13" x14ac:dyDescent="0.25">
      <c r="A1690" s="1" t="s">
        <v>10</v>
      </c>
      <c r="B1690" s="1" t="s">
        <v>35</v>
      </c>
      <c r="C1690" s="5">
        <v>788.69033000000002</v>
      </c>
      <c r="D1690" s="5">
        <v>1335.5418099999999</v>
      </c>
      <c r="E1690" s="2">
        <f>IF(C1690=0,"",(D1690/C1690-1))</f>
        <v>0.69336653335156262</v>
      </c>
      <c r="F1690" s="5">
        <v>7223.5416699999996</v>
      </c>
      <c r="G1690" s="5">
        <v>21849.628499999999</v>
      </c>
      <c r="H1690" s="2">
        <f>IF(F1690=0,"",(G1690/F1690-1))</f>
        <v>2.0247805713841753</v>
      </c>
      <c r="I1690" s="5">
        <v>21006.96917</v>
      </c>
      <c r="J1690" s="2">
        <f>IF(I1690=0,"",(G1690/I1690-1))</f>
        <v>4.0113322544567565E-2</v>
      </c>
      <c r="K1690" s="5">
        <v>41090.380290000001</v>
      </c>
      <c r="L1690" s="5">
        <v>75137.373879999999</v>
      </c>
      <c r="M1690" s="2">
        <f>IF(K1690=0,"",(L1690/K1690-1))</f>
        <v>0.82858794077128262</v>
      </c>
    </row>
    <row r="1691" spans="1:13" x14ac:dyDescent="0.25">
      <c r="A1691" s="1" t="s">
        <v>27</v>
      </c>
      <c r="B1691" s="1" t="s">
        <v>35</v>
      </c>
      <c r="C1691" s="5">
        <v>0</v>
      </c>
      <c r="D1691" s="5">
        <v>0</v>
      </c>
      <c r="E1691" s="2" t="str">
        <f>IF(C1691=0,"",(D1691/C1691-1))</f>
        <v/>
      </c>
      <c r="F1691" s="5">
        <v>16.281300000000002</v>
      </c>
      <c r="G1691" s="5">
        <v>4.5289099999999998</v>
      </c>
      <c r="H1691" s="2">
        <f>IF(F1691=0,"",(G1691/F1691-1))</f>
        <v>-0.72183363736310979</v>
      </c>
      <c r="I1691" s="5">
        <v>0.18848000000000001</v>
      </c>
      <c r="J1691" s="2">
        <f>IF(I1691=0,"",(G1691/I1691-1))</f>
        <v>23.028597198641762</v>
      </c>
      <c r="K1691" s="5">
        <v>28.467169999999999</v>
      </c>
      <c r="L1691" s="5">
        <v>11.945259999999999</v>
      </c>
      <c r="M1691" s="2">
        <f>IF(K1691=0,"",(L1691/K1691-1))</f>
        <v>-0.58038470279975152</v>
      </c>
    </row>
    <row r="1692" spans="1:13" x14ac:dyDescent="0.25">
      <c r="A1692" s="1" t="s">
        <v>9</v>
      </c>
      <c r="B1692" s="1" t="s">
        <v>35</v>
      </c>
      <c r="C1692" s="5">
        <v>19.435490000000001</v>
      </c>
      <c r="D1692" s="5">
        <v>0.10199999999999999</v>
      </c>
      <c r="E1692" s="2">
        <f>IF(C1692=0,"",(D1692/C1692-1))</f>
        <v>-0.99475186887492928</v>
      </c>
      <c r="F1692" s="5">
        <v>260.89731999999998</v>
      </c>
      <c r="G1692" s="5">
        <v>543.90156999999999</v>
      </c>
      <c r="H1692" s="2">
        <f>IF(F1692=0,"",(G1692/F1692-1))</f>
        <v>1.0847342165109248</v>
      </c>
      <c r="I1692" s="5">
        <v>410.83422999999999</v>
      </c>
      <c r="J1692" s="2">
        <f>IF(I1692=0,"",(G1692/I1692-1))</f>
        <v>0.32389545535190689</v>
      </c>
      <c r="K1692" s="5">
        <v>2167.7594100000001</v>
      </c>
      <c r="L1692" s="5">
        <v>1902.9850100000001</v>
      </c>
      <c r="M1692" s="2">
        <f>IF(K1692=0,"",(L1692/K1692-1))</f>
        <v>-0.12214196777492015</v>
      </c>
    </row>
    <row r="1693" spans="1:13" x14ac:dyDescent="0.25">
      <c r="A1693" s="1" t="s">
        <v>8</v>
      </c>
      <c r="B1693" s="1" t="s">
        <v>35</v>
      </c>
      <c r="C1693" s="5">
        <v>559.46033</v>
      </c>
      <c r="D1693" s="5">
        <v>16.845459999999999</v>
      </c>
      <c r="E1693" s="2">
        <f>IF(C1693=0,"",(D1693/C1693-1))</f>
        <v>-0.96988980434055083</v>
      </c>
      <c r="F1693" s="5">
        <v>4827.3868499999999</v>
      </c>
      <c r="G1693" s="5">
        <v>8837.7748100000008</v>
      </c>
      <c r="H1693" s="2">
        <f>IF(F1693=0,"",(G1693/F1693-1))</f>
        <v>0.83075752671447933</v>
      </c>
      <c r="I1693" s="5">
        <v>11279.45023</v>
      </c>
      <c r="J1693" s="2">
        <f>IF(I1693=0,"",(G1693/I1693-1))</f>
        <v>-0.21647113735258705</v>
      </c>
      <c r="K1693" s="5">
        <v>28552.911090000001</v>
      </c>
      <c r="L1693" s="5">
        <v>40394.953099999999</v>
      </c>
      <c r="M1693" s="2">
        <f>IF(K1693=0,"",(L1693/K1693-1))</f>
        <v>0.41474026843264333</v>
      </c>
    </row>
    <row r="1694" spans="1:13" x14ac:dyDescent="0.25">
      <c r="A1694" s="1" t="s">
        <v>7</v>
      </c>
      <c r="B1694" s="1" t="s">
        <v>35</v>
      </c>
      <c r="C1694" s="5">
        <v>62.3</v>
      </c>
      <c r="D1694" s="5">
        <v>17.57771</v>
      </c>
      <c r="E1694" s="2">
        <f>IF(C1694=0,"",(D1694/C1694-1))</f>
        <v>-0.71785377207062595</v>
      </c>
      <c r="F1694" s="5">
        <v>485.53147000000001</v>
      </c>
      <c r="G1694" s="5">
        <v>484.99781999999999</v>
      </c>
      <c r="H1694" s="2">
        <f>IF(F1694=0,"",(G1694/F1694-1))</f>
        <v>-1.0991048633779421E-3</v>
      </c>
      <c r="I1694" s="5">
        <v>512.57987000000003</v>
      </c>
      <c r="J1694" s="2">
        <f>IF(I1694=0,"",(G1694/I1694-1))</f>
        <v>-5.3810248147279083E-2</v>
      </c>
      <c r="K1694" s="5">
        <v>877.13381000000004</v>
      </c>
      <c r="L1694" s="5">
        <v>1410.94775</v>
      </c>
      <c r="M1694" s="2">
        <f>IF(K1694=0,"",(L1694/K1694-1))</f>
        <v>0.60858894494102334</v>
      </c>
    </row>
    <row r="1695" spans="1:13" x14ac:dyDescent="0.25">
      <c r="A1695" s="1" t="s">
        <v>6</v>
      </c>
      <c r="B1695" s="1" t="s">
        <v>35</v>
      </c>
      <c r="C1695" s="5">
        <v>308.44571999999999</v>
      </c>
      <c r="D1695" s="5">
        <v>150.55724000000001</v>
      </c>
      <c r="E1695" s="2">
        <f>IF(C1695=0,"",(D1695/C1695-1))</f>
        <v>-0.5118841655510733</v>
      </c>
      <c r="F1695" s="5">
        <v>1456.3534400000001</v>
      </c>
      <c r="G1695" s="5">
        <v>1900.4621999999999</v>
      </c>
      <c r="H1695" s="2">
        <f>IF(F1695=0,"",(G1695/F1695-1))</f>
        <v>0.30494572800954134</v>
      </c>
      <c r="I1695" s="5">
        <v>1855.7481399999999</v>
      </c>
      <c r="J1695" s="2">
        <f>IF(I1695=0,"",(G1695/I1695-1))</f>
        <v>2.4094896843059654E-2</v>
      </c>
      <c r="K1695" s="5">
        <v>4714.6163399999996</v>
      </c>
      <c r="L1695" s="5">
        <v>7333.84836</v>
      </c>
      <c r="M1695" s="2">
        <f>IF(K1695=0,"",(L1695/K1695-1))</f>
        <v>0.55555570827211809</v>
      </c>
    </row>
    <row r="1696" spans="1:13" x14ac:dyDescent="0.25">
      <c r="A1696" s="1" t="s">
        <v>5</v>
      </c>
      <c r="B1696" s="1" t="s">
        <v>35</v>
      </c>
      <c r="C1696" s="5">
        <v>0</v>
      </c>
      <c r="D1696" s="5">
        <v>0.16</v>
      </c>
      <c r="E1696" s="2" t="str">
        <f>IF(C1696=0,"",(D1696/C1696-1))</f>
        <v/>
      </c>
      <c r="F1696" s="5">
        <v>0</v>
      </c>
      <c r="G1696" s="5">
        <v>0.16</v>
      </c>
      <c r="H1696" s="2" t="str">
        <f>IF(F1696=0,"",(G1696/F1696-1))</f>
        <v/>
      </c>
      <c r="I1696" s="5">
        <v>0.10707999999999999</v>
      </c>
      <c r="J1696" s="2">
        <f>IF(I1696=0,"",(G1696/I1696-1))</f>
        <v>0.4942099364960777</v>
      </c>
      <c r="K1696" s="5">
        <v>0</v>
      </c>
      <c r="L1696" s="5">
        <v>0.26707999999999998</v>
      </c>
      <c r="M1696" s="2" t="str">
        <f>IF(K1696=0,"",(L1696/K1696-1))</f>
        <v/>
      </c>
    </row>
    <row r="1697" spans="1:13" x14ac:dyDescent="0.25">
      <c r="A1697" s="1" t="s">
        <v>4</v>
      </c>
      <c r="B1697" s="1" t="s">
        <v>35</v>
      </c>
      <c r="C1697" s="5">
        <v>608.2835</v>
      </c>
      <c r="D1697" s="5">
        <v>643.50688000000002</v>
      </c>
      <c r="E1697" s="2">
        <f>IF(C1697=0,"",(D1697/C1697-1))</f>
        <v>5.790619012351983E-2</v>
      </c>
      <c r="F1697" s="5">
        <v>3272.8278</v>
      </c>
      <c r="G1697" s="5">
        <v>8128.10286</v>
      </c>
      <c r="H1697" s="2">
        <f>IF(F1697=0,"",(G1697/F1697-1))</f>
        <v>1.4835106998296701</v>
      </c>
      <c r="I1697" s="5">
        <v>7304.1441299999997</v>
      </c>
      <c r="J1697" s="2">
        <f>IF(I1697=0,"",(G1697/I1697-1))</f>
        <v>0.11280701959532657</v>
      </c>
      <c r="K1697" s="5">
        <v>24426.546630000001</v>
      </c>
      <c r="L1697" s="5">
        <v>29837.761310000002</v>
      </c>
      <c r="M1697" s="2">
        <f>IF(K1697=0,"",(L1697/K1697-1))</f>
        <v>0.2215300738973105</v>
      </c>
    </row>
    <row r="1698" spans="1:13" x14ac:dyDescent="0.25">
      <c r="A1698" s="1" t="s">
        <v>3</v>
      </c>
      <c r="B1698" s="1" t="s">
        <v>35</v>
      </c>
      <c r="C1698" s="5">
        <v>0</v>
      </c>
      <c r="D1698" s="5">
        <v>0</v>
      </c>
      <c r="E1698" s="2" t="str">
        <f>IF(C1698=0,"",(D1698/C1698-1))</f>
        <v/>
      </c>
      <c r="F1698" s="5">
        <v>75.78</v>
      </c>
      <c r="G1698" s="5">
        <v>115.24964</v>
      </c>
      <c r="H1698" s="2">
        <f>IF(F1698=0,"",(G1698/F1698-1))</f>
        <v>0.52084507785695422</v>
      </c>
      <c r="I1698" s="5">
        <v>46.634219999999999</v>
      </c>
      <c r="J1698" s="2">
        <f>IF(I1698=0,"",(G1698/I1698-1))</f>
        <v>1.4713534395986465</v>
      </c>
      <c r="K1698" s="5">
        <v>178.80500000000001</v>
      </c>
      <c r="L1698" s="5">
        <v>331.96767999999997</v>
      </c>
      <c r="M1698" s="2">
        <f>IF(K1698=0,"",(L1698/K1698-1))</f>
        <v>0.85659058751153472</v>
      </c>
    </row>
    <row r="1699" spans="1:13" x14ac:dyDescent="0.25">
      <c r="A1699" s="1" t="s">
        <v>2</v>
      </c>
      <c r="B1699" s="1" t="s">
        <v>35</v>
      </c>
      <c r="C1699" s="5">
        <v>307.73759000000001</v>
      </c>
      <c r="D1699" s="5">
        <v>1346.13708</v>
      </c>
      <c r="E1699" s="2">
        <f>IF(C1699=0,"",(D1699/C1699-1))</f>
        <v>3.3743017549464787</v>
      </c>
      <c r="F1699" s="5">
        <v>5358.7829199999996</v>
      </c>
      <c r="G1699" s="5">
        <v>13781.109839999999</v>
      </c>
      <c r="H1699" s="2">
        <f>IF(F1699=0,"",(G1699/F1699-1))</f>
        <v>1.5716865276565448</v>
      </c>
      <c r="I1699" s="5">
        <v>12719.117399999999</v>
      </c>
      <c r="J1699" s="2">
        <f>IF(I1699=0,"",(G1699/I1699-1))</f>
        <v>8.3495765201443861E-2</v>
      </c>
      <c r="K1699" s="5">
        <v>38572.957750000001</v>
      </c>
      <c r="L1699" s="5">
        <v>48795.580999999998</v>
      </c>
      <c r="M1699" s="2">
        <f>IF(K1699=0,"",(L1699/K1699-1))</f>
        <v>0.26502046631360532</v>
      </c>
    </row>
    <row r="1700" spans="1:13" x14ac:dyDescent="0.25">
      <c r="A1700" s="1" t="s">
        <v>33</v>
      </c>
      <c r="B1700" s="1" t="s">
        <v>35</v>
      </c>
      <c r="C1700" s="5">
        <v>0</v>
      </c>
      <c r="D1700" s="5">
        <v>0</v>
      </c>
      <c r="E1700" s="2" t="str">
        <f>IF(C1700=0,"",(D1700/C1700-1))</f>
        <v/>
      </c>
      <c r="F1700" s="5">
        <v>72.149010000000004</v>
      </c>
      <c r="G1700" s="5">
        <v>0</v>
      </c>
      <c r="H1700" s="2">
        <f>IF(F1700=0,"",(G1700/F1700-1))</f>
        <v>-1</v>
      </c>
      <c r="I1700" s="5">
        <v>324.80549999999999</v>
      </c>
      <c r="J1700" s="2">
        <f>IF(I1700=0,"",(G1700/I1700-1))</f>
        <v>-1</v>
      </c>
      <c r="K1700" s="5">
        <v>167.64651000000001</v>
      </c>
      <c r="L1700" s="5">
        <v>348.98460999999998</v>
      </c>
      <c r="M1700" s="2">
        <f>IF(K1700=0,"",(L1700/K1700-1))</f>
        <v>1.0816694006931606</v>
      </c>
    </row>
    <row r="1701" spans="1:13" x14ac:dyDescent="0.25">
      <c r="A1701" s="1" t="s">
        <v>23</v>
      </c>
      <c r="B1701" s="1" t="s">
        <v>35</v>
      </c>
      <c r="C1701" s="5">
        <v>0</v>
      </c>
      <c r="D1701" s="5">
        <v>0</v>
      </c>
      <c r="E1701" s="2" t="str">
        <f>IF(C1701=0,"",(D1701/C1701-1))</f>
        <v/>
      </c>
      <c r="F1701" s="5">
        <v>63.271650000000001</v>
      </c>
      <c r="G1701" s="5">
        <v>23.131969999999999</v>
      </c>
      <c r="H1701" s="2">
        <f>IF(F1701=0,"",(G1701/F1701-1))</f>
        <v>-0.63440229549885296</v>
      </c>
      <c r="I1701" s="5">
        <v>0</v>
      </c>
      <c r="J1701" s="2" t="str">
        <f>IF(I1701=0,"",(G1701/I1701-1))</f>
        <v/>
      </c>
      <c r="K1701" s="5">
        <v>69.128410000000002</v>
      </c>
      <c r="L1701" s="5">
        <v>60.404350000000001</v>
      </c>
      <c r="M1701" s="2">
        <f>IF(K1701=0,"",(L1701/K1701-1))</f>
        <v>-0.12620079067347278</v>
      </c>
    </row>
    <row r="1702" spans="1:13" x14ac:dyDescent="0.25">
      <c r="A1702" s="1" t="s">
        <v>25</v>
      </c>
      <c r="B1702" s="1" t="s">
        <v>35</v>
      </c>
      <c r="C1702" s="5">
        <v>0</v>
      </c>
      <c r="D1702" s="5">
        <v>0</v>
      </c>
      <c r="E1702" s="2" t="str">
        <f>IF(C1702=0,"",(D1702/C1702-1))</f>
        <v/>
      </c>
      <c r="F1702" s="5">
        <v>0</v>
      </c>
      <c r="G1702" s="5">
        <v>0</v>
      </c>
      <c r="H1702" s="2" t="str">
        <f>IF(F1702=0,"",(G1702/F1702-1))</f>
        <v/>
      </c>
      <c r="I1702" s="5">
        <v>1.1877899999999999</v>
      </c>
      <c r="J1702" s="2">
        <f>IF(I1702=0,"",(G1702/I1702-1))</f>
        <v>-1</v>
      </c>
      <c r="K1702" s="5">
        <v>18.233540000000001</v>
      </c>
      <c r="L1702" s="5">
        <v>1.1877899999999999</v>
      </c>
      <c r="M1702" s="2">
        <f>IF(K1702=0,"",(L1702/K1702-1))</f>
        <v>-0.9348568626827265</v>
      </c>
    </row>
    <row r="1703" spans="1:13" ht="13" x14ac:dyDescent="0.3">
      <c r="A1703" s="4" t="s">
        <v>0</v>
      </c>
      <c r="B1703" s="4" t="s">
        <v>35</v>
      </c>
      <c r="C1703" s="3">
        <v>6393.8607400000001</v>
      </c>
      <c r="D1703" s="3">
        <v>7347.5865700000004</v>
      </c>
      <c r="E1703" s="2">
        <f>IF(C1703=0,"",(D1703/C1703-1))</f>
        <v>0.14916274670067331</v>
      </c>
      <c r="F1703" s="3">
        <v>55769.601640000001</v>
      </c>
      <c r="G1703" s="3">
        <v>111650.60388</v>
      </c>
      <c r="H1703" s="2">
        <f>IF(F1703=0,"",(G1703/F1703-1))</f>
        <v>1.0019975147163342</v>
      </c>
      <c r="I1703" s="3">
        <v>109084.82081</v>
      </c>
      <c r="J1703" s="2">
        <f>IF(I1703=0,"",(G1703/I1703-1))</f>
        <v>2.3520990830327992E-2</v>
      </c>
      <c r="K1703" s="3">
        <v>309909.57227</v>
      </c>
      <c r="L1703" s="3">
        <v>399710.60869999998</v>
      </c>
      <c r="M1703" s="2">
        <f>IF(K1703=0,"",(L1703/K1703-1))</f>
        <v>0.28976528789424849</v>
      </c>
    </row>
    <row r="1704" spans="1:13" x14ac:dyDescent="0.25">
      <c r="A1704" s="1" t="s">
        <v>21</v>
      </c>
      <c r="B1704" s="1" t="s">
        <v>34</v>
      </c>
      <c r="C1704" s="5">
        <v>0</v>
      </c>
      <c r="D1704" s="5">
        <v>0</v>
      </c>
      <c r="E1704" s="2" t="str">
        <f>IF(C1704=0,"",(D1704/C1704-1))</f>
        <v/>
      </c>
      <c r="F1704" s="5">
        <v>2.7324000000000002</v>
      </c>
      <c r="G1704" s="5">
        <v>6</v>
      </c>
      <c r="H1704" s="2">
        <f>IF(F1704=0,"",(G1704/F1704-1))</f>
        <v>1.1958717610891521</v>
      </c>
      <c r="I1704" s="5">
        <v>0</v>
      </c>
      <c r="J1704" s="2" t="str">
        <f>IF(I1704=0,"",(G1704/I1704-1))</f>
        <v/>
      </c>
      <c r="K1704" s="5">
        <v>38.367530000000002</v>
      </c>
      <c r="L1704" s="5">
        <v>19.563700000000001</v>
      </c>
      <c r="M1704" s="2">
        <f>IF(K1704=0,"",(L1704/K1704-1))</f>
        <v>-0.49009748607742021</v>
      </c>
    </row>
    <row r="1705" spans="1:13" x14ac:dyDescent="0.25">
      <c r="A1705" s="1" t="s">
        <v>20</v>
      </c>
      <c r="B1705" s="1" t="s">
        <v>34</v>
      </c>
      <c r="C1705" s="5">
        <v>1.536E-2</v>
      </c>
      <c r="D1705" s="5">
        <v>0</v>
      </c>
      <c r="E1705" s="2">
        <f>IF(C1705=0,"",(D1705/C1705-1))</f>
        <v>-1</v>
      </c>
      <c r="F1705" s="5">
        <v>0.42309999999999998</v>
      </c>
      <c r="G1705" s="5">
        <v>0</v>
      </c>
      <c r="H1705" s="2">
        <f>IF(F1705=0,"",(G1705/F1705-1))</f>
        <v>-1</v>
      </c>
      <c r="I1705" s="5">
        <v>2.1577999999999999</v>
      </c>
      <c r="J1705" s="2">
        <f>IF(I1705=0,"",(G1705/I1705-1))</f>
        <v>-1</v>
      </c>
      <c r="K1705" s="5">
        <v>62.64396</v>
      </c>
      <c r="L1705" s="5">
        <v>51.51417</v>
      </c>
      <c r="M1705" s="2">
        <f>IF(K1705=0,"",(L1705/K1705-1))</f>
        <v>-0.17766740799911118</v>
      </c>
    </row>
    <row r="1706" spans="1:13" x14ac:dyDescent="0.25">
      <c r="A1706" s="1" t="s">
        <v>19</v>
      </c>
      <c r="B1706" s="1" t="s">
        <v>34</v>
      </c>
      <c r="C1706" s="5">
        <v>0</v>
      </c>
      <c r="D1706" s="5">
        <v>8.7995900000000002</v>
      </c>
      <c r="E1706" s="2" t="str">
        <f>IF(C1706=0,"",(D1706/C1706-1))</f>
        <v/>
      </c>
      <c r="F1706" s="5">
        <v>1.3464</v>
      </c>
      <c r="G1706" s="5">
        <v>8.8018000000000001</v>
      </c>
      <c r="H1706" s="2">
        <f>IF(F1706=0,"",(G1706/F1706-1))</f>
        <v>5.5372846108140221</v>
      </c>
      <c r="I1706" s="5">
        <v>28.182580000000002</v>
      </c>
      <c r="J1706" s="2">
        <f>IF(I1706=0,"",(G1706/I1706-1))</f>
        <v>-0.68768650705506729</v>
      </c>
      <c r="K1706" s="5">
        <v>37.77928</v>
      </c>
      <c r="L1706" s="5">
        <v>53.348889999999997</v>
      </c>
      <c r="M1706" s="2">
        <f>IF(K1706=0,"",(L1706/K1706-1))</f>
        <v>0.41212034744971304</v>
      </c>
    </row>
    <row r="1707" spans="1:13" x14ac:dyDescent="0.25">
      <c r="A1707" s="1" t="s">
        <v>18</v>
      </c>
      <c r="B1707" s="1" t="s">
        <v>34</v>
      </c>
      <c r="C1707" s="5">
        <v>0</v>
      </c>
      <c r="D1707" s="5">
        <v>0</v>
      </c>
      <c r="E1707" s="2" t="str">
        <f>IF(C1707=0,"",(D1707/C1707-1))</f>
        <v/>
      </c>
      <c r="F1707" s="5">
        <v>0</v>
      </c>
      <c r="G1707" s="5">
        <v>0</v>
      </c>
      <c r="H1707" s="2" t="str">
        <f>IF(F1707=0,"",(G1707/F1707-1))</f>
        <v/>
      </c>
      <c r="I1707" s="5">
        <v>0</v>
      </c>
      <c r="J1707" s="2" t="str">
        <f>IF(I1707=0,"",(G1707/I1707-1))</f>
        <v/>
      </c>
      <c r="K1707" s="5">
        <v>0.11129</v>
      </c>
      <c r="L1707" s="5">
        <v>0</v>
      </c>
      <c r="M1707" s="2">
        <f>IF(K1707=0,"",(L1707/K1707-1))</f>
        <v>-1</v>
      </c>
    </row>
    <row r="1708" spans="1:13" x14ac:dyDescent="0.25">
      <c r="A1708" s="1" t="s">
        <v>17</v>
      </c>
      <c r="B1708" s="1" t="s">
        <v>34</v>
      </c>
      <c r="C1708" s="5">
        <v>0</v>
      </c>
      <c r="D1708" s="5">
        <v>0</v>
      </c>
      <c r="E1708" s="2" t="str">
        <f>IF(C1708=0,"",(D1708/C1708-1))</f>
        <v/>
      </c>
      <c r="F1708" s="5">
        <v>0</v>
      </c>
      <c r="G1708" s="5">
        <v>0</v>
      </c>
      <c r="H1708" s="2" t="str">
        <f>IF(F1708=0,"",(G1708/F1708-1))</f>
        <v/>
      </c>
      <c r="I1708" s="5">
        <v>0</v>
      </c>
      <c r="J1708" s="2" t="str">
        <f>IF(I1708=0,"",(G1708/I1708-1))</f>
        <v/>
      </c>
      <c r="K1708" s="5">
        <v>0</v>
      </c>
      <c r="L1708" s="5">
        <v>0</v>
      </c>
      <c r="M1708" s="2" t="str">
        <f>IF(K1708=0,"",(L1708/K1708-1))</f>
        <v/>
      </c>
    </row>
    <row r="1709" spans="1:13" x14ac:dyDescent="0.25">
      <c r="A1709" s="1" t="s">
        <v>16</v>
      </c>
      <c r="B1709" s="1" t="s">
        <v>34</v>
      </c>
      <c r="C1709" s="5">
        <v>0</v>
      </c>
      <c r="D1709" s="5">
        <v>0</v>
      </c>
      <c r="E1709" s="2" t="str">
        <f>IF(C1709=0,"",(D1709/C1709-1))</f>
        <v/>
      </c>
      <c r="F1709" s="5">
        <v>0</v>
      </c>
      <c r="G1709" s="5">
        <v>8.4538200000000003</v>
      </c>
      <c r="H1709" s="2" t="str">
        <f>IF(F1709=0,"",(G1709/F1709-1))</f>
        <v/>
      </c>
      <c r="I1709" s="5">
        <v>137.85220000000001</v>
      </c>
      <c r="J1709" s="2">
        <f>IF(I1709=0,"",(G1709/I1709-1))</f>
        <v>-0.9386747545559665</v>
      </c>
      <c r="K1709" s="5">
        <v>80.374189999999999</v>
      </c>
      <c r="L1709" s="5">
        <v>171.00179</v>
      </c>
      <c r="M1709" s="2">
        <f>IF(K1709=0,"",(L1709/K1709-1))</f>
        <v>1.1275709279309689</v>
      </c>
    </row>
    <row r="1710" spans="1:13" x14ac:dyDescent="0.25">
      <c r="A1710" s="1" t="s">
        <v>15</v>
      </c>
      <c r="B1710" s="1" t="s">
        <v>34</v>
      </c>
      <c r="C1710" s="5">
        <v>0</v>
      </c>
      <c r="D1710" s="5">
        <v>0</v>
      </c>
      <c r="E1710" s="2" t="str">
        <f>IF(C1710=0,"",(D1710/C1710-1))</f>
        <v/>
      </c>
      <c r="F1710" s="5">
        <v>0</v>
      </c>
      <c r="G1710" s="5">
        <v>43.655320000000003</v>
      </c>
      <c r="H1710" s="2" t="str">
        <f>IF(F1710=0,"",(G1710/F1710-1))</f>
        <v/>
      </c>
      <c r="I1710" s="5">
        <v>0</v>
      </c>
      <c r="J1710" s="2" t="str">
        <f>IF(I1710=0,"",(G1710/I1710-1))</f>
        <v/>
      </c>
      <c r="K1710" s="5">
        <v>35.75497</v>
      </c>
      <c r="L1710" s="5">
        <v>94.5197</v>
      </c>
      <c r="M1710" s="2">
        <f>IF(K1710=0,"",(L1710/K1710-1))</f>
        <v>1.643540184763125</v>
      </c>
    </row>
    <row r="1711" spans="1:13" x14ac:dyDescent="0.25">
      <c r="A1711" s="1" t="s">
        <v>14</v>
      </c>
      <c r="B1711" s="1" t="s">
        <v>34</v>
      </c>
      <c r="C1711" s="5">
        <v>0</v>
      </c>
      <c r="D1711" s="5">
        <v>0</v>
      </c>
      <c r="E1711" s="2" t="str">
        <f>IF(C1711=0,"",(D1711/C1711-1))</f>
        <v/>
      </c>
      <c r="F1711" s="5">
        <v>9.1992100000000008</v>
      </c>
      <c r="G1711" s="5">
        <v>38.509990000000002</v>
      </c>
      <c r="H1711" s="2">
        <f>IF(F1711=0,"",(G1711/F1711-1))</f>
        <v>3.1862279478346505</v>
      </c>
      <c r="I1711" s="5">
        <v>0</v>
      </c>
      <c r="J1711" s="2" t="str">
        <f>IF(I1711=0,"",(G1711/I1711-1))</f>
        <v/>
      </c>
      <c r="K1711" s="5">
        <v>9.2957000000000001</v>
      </c>
      <c r="L1711" s="5">
        <v>41.282539999999997</v>
      </c>
      <c r="M1711" s="2">
        <f>IF(K1711=0,"",(L1711/K1711-1))</f>
        <v>3.4410361780177929</v>
      </c>
    </row>
    <row r="1712" spans="1:13" x14ac:dyDescent="0.25">
      <c r="A1712" s="1" t="s">
        <v>13</v>
      </c>
      <c r="B1712" s="1" t="s">
        <v>34</v>
      </c>
      <c r="C1712" s="5">
        <v>5.7551100000000002</v>
      </c>
      <c r="D1712" s="5">
        <v>0.14545</v>
      </c>
      <c r="E1712" s="2">
        <f>IF(C1712=0,"",(D1712/C1712-1))</f>
        <v>-0.97472680800193223</v>
      </c>
      <c r="F1712" s="5">
        <v>26.459589999999999</v>
      </c>
      <c r="G1712" s="5">
        <v>275.04982999999999</v>
      </c>
      <c r="H1712" s="2">
        <f>IF(F1712=0,"",(G1712/F1712-1))</f>
        <v>9.3950904001157998</v>
      </c>
      <c r="I1712" s="5">
        <v>433.65354000000002</v>
      </c>
      <c r="J1712" s="2">
        <f>IF(I1712=0,"",(G1712/I1712-1))</f>
        <v>-0.36573830343919256</v>
      </c>
      <c r="K1712" s="5">
        <v>250.38704999999999</v>
      </c>
      <c r="L1712" s="5">
        <v>2306.1614199999999</v>
      </c>
      <c r="M1712" s="2">
        <f>IF(K1712=0,"",(L1712/K1712-1))</f>
        <v>8.2103861601468608</v>
      </c>
    </row>
    <row r="1713" spans="1:13" x14ac:dyDescent="0.25">
      <c r="A1713" s="1" t="s">
        <v>12</v>
      </c>
      <c r="B1713" s="1" t="s">
        <v>34</v>
      </c>
      <c r="C1713" s="5">
        <v>0</v>
      </c>
      <c r="D1713" s="5">
        <v>0</v>
      </c>
      <c r="E1713" s="2" t="str">
        <f>IF(C1713=0,"",(D1713/C1713-1))</f>
        <v/>
      </c>
      <c r="F1713" s="5">
        <v>50.22</v>
      </c>
      <c r="G1713" s="5">
        <v>49.580150000000003</v>
      </c>
      <c r="H1713" s="2">
        <f>IF(F1713=0,"",(G1713/F1713-1))</f>
        <v>-1.274093986459568E-2</v>
      </c>
      <c r="I1713" s="5">
        <v>7.75</v>
      </c>
      <c r="J1713" s="2">
        <f>IF(I1713=0,"",(G1713/I1713-1))</f>
        <v>5.3974387096774201</v>
      </c>
      <c r="K1713" s="5">
        <v>202.89099999999999</v>
      </c>
      <c r="L1713" s="5">
        <v>146.30615</v>
      </c>
      <c r="M1713" s="2">
        <f>IF(K1713=0,"",(L1713/K1713-1))</f>
        <v>-0.27889285379834483</v>
      </c>
    </row>
    <row r="1714" spans="1:13" x14ac:dyDescent="0.25">
      <c r="A1714" s="1" t="s">
        <v>11</v>
      </c>
      <c r="B1714" s="1" t="s">
        <v>34</v>
      </c>
      <c r="C1714" s="5">
        <v>0</v>
      </c>
      <c r="D1714" s="5">
        <v>0</v>
      </c>
      <c r="E1714" s="2" t="str">
        <f>IF(C1714=0,"",(D1714/C1714-1))</f>
        <v/>
      </c>
      <c r="F1714" s="5">
        <v>5.212E-2</v>
      </c>
      <c r="G1714" s="5">
        <v>0</v>
      </c>
      <c r="H1714" s="2">
        <f>IF(F1714=0,"",(G1714/F1714-1))</f>
        <v>-1</v>
      </c>
      <c r="I1714" s="5">
        <v>0</v>
      </c>
      <c r="J1714" s="2" t="str">
        <f>IF(I1714=0,"",(G1714/I1714-1))</f>
        <v/>
      </c>
      <c r="K1714" s="5">
        <v>4.5453900000000003</v>
      </c>
      <c r="L1714" s="5">
        <v>8.5</v>
      </c>
      <c r="M1714" s="2">
        <f>IF(K1714=0,"",(L1714/K1714-1))</f>
        <v>0.87002655437707199</v>
      </c>
    </row>
    <row r="1715" spans="1:13" x14ac:dyDescent="0.25">
      <c r="A1715" s="1" t="s">
        <v>10</v>
      </c>
      <c r="B1715" s="1" t="s">
        <v>34</v>
      </c>
      <c r="C1715" s="5">
        <v>4.8799999999999998E-3</v>
      </c>
      <c r="D1715" s="5">
        <v>0</v>
      </c>
      <c r="E1715" s="2">
        <f>IF(C1715=0,"",(D1715/C1715-1))</f>
        <v>-1</v>
      </c>
      <c r="F1715" s="5">
        <v>18.047350000000002</v>
      </c>
      <c r="G1715" s="5">
        <v>44.789169999999999</v>
      </c>
      <c r="H1715" s="2">
        <f>IF(F1715=0,"",(G1715/F1715-1))</f>
        <v>1.4817588177765706</v>
      </c>
      <c r="I1715" s="5">
        <v>18.359220000000001</v>
      </c>
      <c r="J1715" s="2">
        <f>IF(I1715=0,"",(G1715/I1715-1))</f>
        <v>1.439600919864787</v>
      </c>
      <c r="K1715" s="5">
        <v>70.773489999999995</v>
      </c>
      <c r="L1715" s="5">
        <v>118.36503999999999</v>
      </c>
      <c r="M1715" s="2">
        <f>IF(K1715=0,"",(L1715/K1715-1))</f>
        <v>0.6724488222920757</v>
      </c>
    </row>
    <row r="1716" spans="1:13" x14ac:dyDescent="0.25">
      <c r="A1716" s="1" t="s">
        <v>27</v>
      </c>
      <c r="B1716" s="1" t="s">
        <v>34</v>
      </c>
      <c r="C1716" s="5">
        <v>0</v>
      </c>
      <c r="D1716" s="5">
        <v>0</v>
      </c>
      <c r="E1716" s="2" t="str">
        <f>IF(C1716=0,"",(D1716/C1716-1))</f>
        <v/>
      </c>
      <c r="F1716" s="5">
        <v>0</v>
      </c>
      <c r="G1716" s="5">
        <v>59.377490000000002</v>
      </c>
      <c r="H1716" s="2" t="str">
        <f>IF(F1716=0,"",(G1716/F1716-1))</f>
        <v/>
      </c>
      <c r="I1716" s="5">
        <v>74.629530000000003</v>
      </c>
      <c r="J1716" s="2">
        <f>IF(I1716=0,"",(G1716/I1716-1))</f>
        <v>-0.20437003958084687</v>
      </c>
      <c r="K1716" s="5">
        <v>79.129040000000003</v>
      </c>
      <c r="L1716" s="5">
        <v>205.21800999999999</v>
      </c>
      <c r="M1716" s="2">
        <f>IF(K1716=0,"",(L1716/K1716-1))</f>
        <v>1.5934601253850671</v>
      </c>
    </row>
    <row r="1717" spans="1:13" x14ac:dyDescent="0.25">
      <c r="A1717" s="1" t="s">
        <v>9</v>
      </c>
      <c r="B1717" s="1" t="s">
        <v>34</v>
      </c>
      <c r="C1717" s="5">
        <v>0</v>
      </c>
      <c r="D1717" s="5">
        <v>0</v>
      </c>
      <c r="E1717" s="2" t="str">
        <f>IF(C1717=0,"",(D1717/C1717-1))</f>
        <v/>
      </c>
      <c r="F1717" s="5">
        <v>0.23344999999999999</v>
      </c>
      <c r="G1717" s="5">
        <v>0</v>
      </c>
      <c r="H1717" s="2">
        <f>IF(F1717=0,"",(G1717/F1717-1))</f>
        <v>-1</v>
      </c>
      <c r="I1717" s="5">
        <v>4.2206700000000001</v>
      </c>
      <c r="J1717" s="2">
        <f>IF(I1717=0,"",(G1717/I1717-1))</f>
        <v>-1</v>
      </c>
      <c r="K1717" s="5">
        <v>4.0641499999999997</v>
      </c>
      <c r="L1717" s="5">
        <v>4.2206700000000001</v>
      </c>
      <c r="M1717" s="2">
        <f>IF(K1717=0,"",(L1717/K1717-1))</f>
        <v>3.851235805765052E-2</v>
      </c>
    </row>
    <row r="1718" spans="1:13" x14ac:dyDescent="0.25">
      <c r="A1718" s="1" t="s">
        <v>8</v>
      </c>
      <c r="B1718" s="1" t="s">
        <v>34</v>
      </c>
      <c r="C1718" s="5">
        <v>0</v>
      </c>
      <c r="D1718" s="5">
        <v>0</v>
      </c>
      <c r="E1718" s="2" t="str">
        <f>IF(C1718=0,"",(D1718/C1718-1))</f>
        <v/>
      </c>
      <c r="F1718" s="5">
        <v>7.5572999999999997</v>
      </c>
      <c r="G1718" s="5">
        <v>33.202199999999998</v>
      </c>
      <c r="H1718" s="2">
        <f>IF(F1718=0,"",(G1718/F1718-1))</f>
        <v>3.3933944662776385</v>
      </c>
      <c r="I1718" s="5">
        <v>153.30000000000001</v>
      </c>
      <c r="J1718" s="2">
        <f>IF(I1718=0,"",(G1718/I1718-1))</f>
        <v>-0.7834168297455969</v>
      </c>
      <c r="K1718" s="5">
        <v>110.38988999999999</v>
      </c>
      <c r="L1718" s="5">
        <v>619.11917000000005</v>
      </c>
      <c r="M1718" s="2">
        <f>IF(K1718=0,"",(L1718/K1718-1))</f>
        <v>4.6084770987633021</v>
      </c>
    </row>
    <row r="1719" spans="1:13" x14ac:dyDescent="0.25">
      <c r="A1719" s="1" t="s">
        <v>7</v>
      </c>
      <c r="B1719" s="1" t="s">
        <v>34</v>
      </c>
      <c r="C1719" s="5">
        <v>199.67972</v>
      </c>
      <c r="D1719" s="5">
        <v>85.827169999999995</v>
      </c>
      <c r="E1719" s="2">
        <f>IF(C1719=0,"",(D1719/C1719-1))</f>
        <v>-0.57017582957347901</v>
      </c>
      <c r="F1719" s="5">
        <v>1090.1983499999999</v>
      </c>
      <c r="G1719" s="5">
        <v>1109.2745199999999</v>
      </c>
      <c r="H1719" s="2">
        <f>IF(F1719=0,"",(G1719/F1719-1))</f>
        <v>1.7497889260243316E-2</v>
      </c>
      <c r="I1719" s="5">
        <v>1274.14471</v>
      </c>
      <c r="J1719" s="2">
        <f>IF(I1719=0,"",(G1719/I1719-1))</f>
        <v>-0.12939675431372322</v>
      </c>
      <c r="K1719" s="5">
        <v>4693.97199</v>
      </c>
      <c r="L1719" s="5">
        <v>4267.9146000000001</v>
      </c>
      <c r="M1719" s="2">
        <f>IF(K1719=0,"",(L1719/K1719-1))</f>
        <v>-9.0766922109392412E-2</v>
      </c>
    </row>
    <row r="1720" spans="1:13" x14ac:dyDescent="0.25">
      <c r="A1720" s="1" t="s">
        <v>6</v>
      </c>
      <c r="B1720" s="1" t="s">
        <v>34</v>
      </c>
      <c r="C1720" s="5">
        <v>13.30017</v>
      </c>
      <c r="D1720" s="5">
        <v>0</v>
      </c>
      <c r="E1720" s="2">
        <f>IF(C1720=0,"",(D1720/C1720-1))</f>
        <v>-1</v>
      </c>
      <c r="F1720" s="5">
        <v>176.20159000000001</v>
      </c>
      <c r="G1720" s="5">
        <v>434.70535000000001</v>
      </c>
      <c r="H1720" s="2">
        <f>IF(F1720=0,"",(G1720/F1720-1))</f>
        <v>1.46709096098395</v>
      </c>
      <c r="I1720" s="5">
        <v>547.69335000000001</v>
      </c>
      <c r="J1720" s="2">
        <f>IF(I1720=0,"",(G1720/I1720-1))</f>
        <v>-0.20629792200325237</v>
      </c>
      <c r="K1720" s="5">
        <v>979.29350999999997</v>
      </c>
      <c r="L1720" s="5">
        <v>1629.6602600000001</v>
      </c>
      <c r="M1720" s="2">
        <f>IF(K1720=0,"",(L1720/K1720-1))</f>
        <v>0.66411830912675018</v>
      </c>
    </row>
    <row r="1721" spans="1:13" x14ac:dyDescent="0.25">
      <c r="A1721" s="1" t="s">
        <v>5</v>
      </c>
      <c r="B1721" s="1" t="s">
        <v>34</v>
      </c>
      <c r="C1721" s="5">
        <v>0</v>
      </c>
      <c r="D1721" s="5">
        <v>0</v>
      </c>
      <c r="E1721" s="2" t="str">
        <f>IF(C1721=0,"",(D1721/C1721-1))</f>
        <v/>
      </c>
      <c r="F1721" s="5">
        <v>627.64481000000001</v>
      </c>
      <c r="G1721" s="5">
        <v>0</v>
      </c>
      <c r="H1721" s="2">
        <f>IF(F1721=0,"",(G1721/F1721-1))</f>
        <v>-1</v>
      </c>
      <c r="I1721" s="5">
        <v>0</v>
      </c>
      <c r="J1721" s="2" t="str">
        <f>IF(I1721=0,"",(G1721/I1721-1))</f>
        <v/>
      </c>
      <c r="K1721" s="5">
        <v>1881.48018</v>
      </c>
      <c r="L1721" s="5">
        <v>92.683220000000006</v>
      </c>
      <c r="M1721" s="2">
        <f>IF(K1721=0,"",(L1721/K1721-1))</f>
        <v>-0.95073919938928086</v>
      </c>
    </row>
    <row r="1722" spans="1:13" x14ac:dyDescent="0.25">
      <c r="A1722" s="1" t="s">
        <v>4</v>
      </c>
      <c r="B1722" s="1" t="s">
        <v>34</v>
      </c>
      <c r="C1722" s="5">
        <v>1.4252899999999999</v>
      </c>
      <c r="D1722" s="5">
        <v>0</v>
      </c>
      <c r="E1722" s="2">
        <f>IF(C1722=0,"",(D1722/C1722-1))</f>
        <v>-1</v>
      </c>
      <c r="F1722" s="5">
        <v>1.4252899999999999</v>
      </c>
      <c r="G1722" s="5">
        <v>6.0363899999999999</v>
      </c>
      <c r="H1722" s="2">
        <f>IF(F1722=0,"",(G1722/F1722-1))</f>
        <v>3.2352012572879909</v>
      </c>
      <c r="I1722" s="5">
        <v>0</v>
      </c>
      <c r="J1722" s="2" t="str">
        <f>IF(I1722=0,"",(G1722/I1722-1))</f>
        <v/>
      </c>
      <c r="K1722" s="5">
        <v>2.5632899999999998</v>
      </c>
      <c r="L1722" s="5">
        <v>6.3665099999999999</v>
      </c>
      <c r="M1722" s="2">
        <f>IF(K1722=0,"",(L1722/K1722-1))</f>
        <v>1.4837259927671078</v>
      </c>
    </row>
    <row r="1723" spans="1:13" x14ac:dyDescent="0.25">
      <c r="A1723" s="1" t="s">
        <v>3</v>
      </c>
      <c r="B1723" s="1" t="s">
        <v>34</v>
      </c>
      <c r="C1723" s="5">
        <v>0</v>
      </c>
      <c r="D1723" s="5">
        <v>0</v>
      </c>
      <c r="E1723" s="2" t="str">
        <f>IF(C1723=0,"",(D1723/C1723-1))</f>
        <v/>
      </c>
      <c r="F1723" s="5">
        <v>0.89</v>
      </c>
      <c r="G1723" s="5">
        <v>0</v>
      </c>
      <c r="H1723" s="2">
        <f>IF(F1723=0,"",(G1723/F1723-1))</f>
        <v>-1</v>
      </c>
      <c r="I1723" s="5">
        <v>0</v>
      </c>
      <c r="J1723" s="2" t="str">
        <f>IF(I1723=0,"",(G1723/I1723-1))</f>
        <v/>
      </c>
      <c r="K1723" s="5">
        <v>0.89</v>
      </c>
      <c r="L1723" s="5">
        <v>0</v>
      </c>
      <c r="M1723" s="2">
        <f>IF(K1723=0,"",(L1723/K1723-1))</f>
        <v>-1</v>
      </c>
    </row>
    <row r="1724" spans="1:13" x14ac:dyDescent="0.25">
      <c r="A1724" s="1" t="s">
        <v>2</v>
      </c>
      <c r="B1724" s="1" t="s">
        <v>34</v>
      </c>
      <c r="C1724" s="5">
        <v>0</v>
      </c>
      <c r="D1724" s="5">
        <v>0</v>
      </c>
      <c r="E1724" s="2" t="str">
        <f>IF(C1724=0,"",(D1724/C1724-1))</f>
        <v/>
      </c>
      <c r="F1724" s="5">
        <v>0</v>
      </c>
      <c r="G1724" s="5">
        <v>0.13811000000000001</v>
      </c>
      <c r="H1724" s="2" t="str">
        <f>IF(F1724=0,"",(G1724/F1724-1))</f>
        <v/>
      </c>
      <c r="I1724" s="5">
        <v>0</v>
      </c>
      <c r="J1724" s="2" t="str">
        <f>IF(I1724=0,"",(G1724/I1724-1))</f>
        <v/>
      </c>
      <c r="K1724" s="5">
        <v>12.01965</v>
      </c>
      <c r="L1724" s="5">
        <v>0.13811000000000001</v>
      </c>
      <c r="M1724" s="2">
        <f>IF(K1724=0,"",(L1724/K1724-1))</f>
        <v>-0.98850964878345038</v>
      </c>
    </row>
    <row r="1725" spans="1:13" x14ac:dyDescent="0.25">
      <c r="A1725" s="1" t="s">
        <v>23</v>
      </c>
      <c r="B1725" s="1" t="s">
        <v>34</v>
      </c>
      <c r="C1725" s="5">
        <v>0</v>
      </c>
      <c r="D1725" s="5">
        <v>0</v>
      </c>
      <c r="E1725" s="2" t="str">
        <f>IF(C1725=0,"",(D1725/C1725-1))</f>
        <v/>
      </c>
      <c r="F1725" s="5">
        <v>0</v>
      </c>
      <c r="G1725" s="5">
        <v>0</v>
      </c>
      <c r="H1725" s="2" t="str">
        <f>IF(F1725=0,"",(G1725/F1725-1))</f>
        <v/>
      </c>
      <c r="I1725" s="5">
        <v>0</v>
      </c>
      <c r="J1725" s="2" t="str">
        <f>IF(I1725=0,"",(G1725/I1725-1))</f>
        <v/>
      </c>
      <c r="K1725" s="5">
        <v>8.9387399999999992</v>
      </c>
      <c r="L1725" s="5">
        <v>6.6450300000000002</v>
      </c>
      <c r="M1725" s="2">
        <f>IF(K1725=0,"",(L1725/K1725-1))</f>
        <v>-0.25660327965686436</v>
      </c>
    </row>
    <row r="1726" spans="1:13" x14ac:dyDescent="0.25">
      <c r="A1726" s="1" t="s">
        <v>25</v>
      </c>
      <c r="B1726" s="1" t="s">
        <v>34</v>
      </c>
      <c r="C1726" s="5">
        <v>0</v>
      </c>
      <c r="D1726" s="5">
        <v>0</v>
      </c>
      <c r="E1726" s="2" t="str">
        <f>IF(C1726=0,"",(D1726/C1726-1))</f>
        <v/>
      </c>
      <c r="F1726" s="5">
        <v>0</v>
      </c>
      <c r="G1726" s="5">
        <v>31.99671</v>
      </c>
      <c r="H1726" s="2" t="str">
        <f>IF(F1726=0,"",(G1726/F1726-1))</f>
        <v/>
      </c>
      <c r="I1726" s="5">
        <v>0</v>
      </c>
      <c r="J1726" s="2" t="str">
        <f>IF(I1726=0,"",(G1726/I1726-1))</f>
        <v/>
      </c>
      <c r="K1726" s="5">
        <v>0</v>
      </c>
      <c r="L1726" s="5">
        <v>31.99671</v>
      </c>
      <c r="M1726" s="2" t="str">
        <f>IF(K1726=0,"",(L1726/K1726-1))</f>
        <v/>
      </c>
    </row>
    <row r="1727" spans="1:13" ht="13" x14ac:dyDescent="0.3">
      <c r="A1727" s="4" t="s">
        <v>0</v>
      </c>
      <c r="B1727" s="4" t="s">
        <v>34</v>
      </c>
      <c r="C1727" s="3">
        <v>220.18053</v>
      </c>
      <c r="D1727" s="3">
        <v>94.772210000000001</v>
      </c>
      <c r="E1727" s="2">
        <f>IF(C1727=0,"",(D1727/C1727-1))</f>
        <v>-0.56957043386170425</v>
      </c>
      <c r="F1727" s="3">
        <v>2012.63096</v>
      </c>
      <c r="G1727" s="3">
        <v>2149.5708500000001</v>
      </c>
      <c r="H1727" s="2">
        <f>IF(F1727=0,"",(G1727/F1727-1))</f>
        <v>6.804023823622396E-2</v>
      </c>
      <c r="I1727" s="3">
        <v>2681.9436000000001</v>
      </c>
      <c r="J1727" s="2">
        <f>IF(I1727=0,"",(G1727/I1727-1))</f>
        <v>-0.19850258968905987</v>
      </c>
      <c r="K1727" s="3">
        <v>8565.6642900000006</v>
      </c>
      <c r="L1727" s="3">
        <v>9874.5256900000004</v>
      </c>
      <c r="M1727" s="2">
        <f>IF(K1727=0,"",(L1727/K1727-1))</f>
        <v>0.15280325678044981</v>
      </c>
    </row>
    <row r="1728" spans="1:13" x14ac:dyDescent="0.25">
      <c r="A1728" s="1" t="s">
        <v>21</v>
      </c>
      <c r="B1728" s="1" t="s">
        <v>32</v>
      </c>
      <c r="C1728" s="5">
        <v>3.8471600000000001</v>
      </c>
      <c r="D1728" s="5">
        <v>0.77500000000000002</v>
      </c>
      <c r="E1728" s="2">
        <f>IF(C1728=0,"",(D1728/C1728-1))</f>
        <v>-0.79855269861404254</v>
      </c>
      <c r="F1728" s="5">
        <v>185.07212999999999</v>
      </c>
      <c r="G1728" s="5">
        <v>53.046770000000002</v>
      </c>
      <c r="H1728" s="2">
        <f>IF(F1728=0,"",(G1728/F1728-1))</f>
        <v>-0.71337245645792269</v>
      </c>
      <c r="I1728" s="5">
        <v>139.47466</v>
      </c>
      <c r="J1728" s="2">
        <f>IF(I1728=0,"",(G1728/I1728-1))</f>
        <v>-0.61966732881800901</v>
      </c>
      <c r="K1728" s="5">
        <v>1068.4766999999999</v>
      </c>
      <c r="L1728" s="5">
        <v>317.97086999999999</v>
      </c>
      <c r="M1728" s="2">
        <f>IF(K1728=0,"",(L1728/K1728-1))</f>
        <v>-0.70240729629387333</v>
      </c>
    </row>
    <row r="1729" spans="1:13" x14ac:dyDescent="0.25">
      <c r="A1729" s="1" t="s">
        <v>20</v>
      </c>
      <c r="B1729" s="1" t="s">
        <v>32</v>
      </c>
      <c r="C1729" s="5">
        <v>1.1015999999999999</v>
      </c>
      <c r="D1729" s="5">
        <v>21.421939999999999</v>
      </c>
      <c r="E1729" s="2">
        <f>IF(C1729=0,"",(D1729/C1729-1))</f>
        <v>18.446205519244735</v>
      </c>
      <c r="F1729" s="5">
        <v>27.786110000000001</v>
      </c>
      <c r="G1729" s="5">
        <v>227.67499000000001</v>
      </c>
      <c r="H1729" s="2">
        <f>IF(F1729=0,"",(G1729/F1729-1))</f>
        <v>7.1938418152091099</v>
      </c>
      <c r="I1729" s="5">
        <v>276.12655000000001</v>
      </c>
      <c r="J1729" s="2">
        <f>IF(I1729=0,"",(G1729/I1729-1))</f>
        <v>-0.17546867550403977</v>
      </c>
      <c r="K1729" s="5">
        <v>826.48829000000001</v>
      </c>
      <c r="L1729" s="5">
        <v>985.33627999999999</v>
      </c>
      <c r="M1729" s="2">
        <f>IF(K1729=0,"",(L1729/K1729-1))</f>
        <v>0.19219629838917629</v>
      </c>
    </row>
    <row r="1730" spans="1:13" x14ac:dyDescent="0.25">
      <c r="A1730" s="1" t="s">
        <v>19</v>
      </c>
      <c r="B1730" s="1" t="s">
        <v>32</v>
      </c>
      <c r="C1730" s="5">
        <v>57.318620000000003</v>
      </c>
      <c r="D1730" s="5">
        <v>0.19600000000000001</v>
      </c>
      <c r="E1730" s="2">
        <f>IF(C1730=0,"",(D1730/C1730-1))</f>
        <v>-0.99658051781428092</v>
      </c>
      <c r="F1730" s="5">
        <v>82.147239999999996</v>
      </c>
      <c r="G1730" s="5">
        <v>132.32576</v>
      </c>
      <c r="H1730" s="2">
        <f>IF(F1730=0,"",(G1730/F1730-1))</f>
        <v>0.6108363470276057</v>
      </c>
      <c r="I1730" s="5">
        <v>145.79808</v>
      </c>
      <c r="J1730" s="2">
        <f>IF(I1730=0,"",(G1730/I1730-1))</f>
        <v>-9.2403960326500889E-2</v>
      </c>
      <c r="K1730" s="5">
        <v>622.87369000000001</v>
      </c>
      <c r="L1730" s="5">
        <v>403.92845999999997</v>
      </c>
      <c r="M1730" s="2">
        <f>IF(K1730=0,"",(L1730/K1730-1))</f>
        <v>-0.35150823275261478</v>
      </c>
    </row>
    <row r="1731" spans="1:13" x14ac:dyDescent="0.25">
      <c r="A1731" s="1" t="s">
        <v>18</v>
      </c>
      <c r="B1731" s="1" t="s">
        <v>32</v>
      </c>
      <c r="C1731" s="5">
        <v>0</v>
      </c>
      <c r="D1731" s="5">
        <v>1.2870999999999999</v>
      </c>
      <c r="E1731" s="2" t="str">
        <f>IF(C1731=0,"",(D1731/C1731-1))</f>
        <v/>
      </c>
      <c r="F1731" s="5">
        <v>32.042679999999997</v>
      </c>
      <c r="G1731" s="5">
        <v>57.986269999999998</v>
      </c>
      <c r="H1731" s="2">
        <f>IF(F1731=0,"",(G1731/F1731-1))</f>
        <v>0.80965730706669992</v>
      </c>
      <c r="I1731" s="5">
        <v>8.4313199999999995</v>
      </c>
      <c r="J1731" s="2">
        <f>IF(I1731=0,"",(G1731/I1731-1))</f>
        <v>5.8774841899014625</v>
      </c>
      <c r="K1731" s="5">
        <v>101.05603000000001</v>
      </c>
      <c r="L1731" s="5">
        <v>103.39104</v>
      </c>
      <c r="M1731" s="2">
        <f>IF(K1731=0,"",(L1731/K1731-1))</f>
        <v>2.3106092728954364E-2</v>
      </c>
    </row>
    <row r="1732" spans="1:13" x14ac:dyDescent="0.25">
      <c r="A1732" s="1" t="s">
        <v>17</v>
      </c>
      <c r="B1732" s="1" t="s">
        <v>32</v>
      </c>
      <c r="C1732" s="5">
        <v>0</v>
      </c>
      <c r="D1732" s="5">
        <v>0</v>
      </c>
      <c r="E1732" s="2" t="str">
        <f>IF(C1732=0,"",(D1732/C1732-1))</f>
        <v/>
      </c>
      <c r="F1732" s="5">
        <v>0.36642999999999998</v>
      </c>
      <c r="G1732" s="5">
        <v>1.2805899999999999</v>
      </c>
      <c r="H1732" s="2">
        <f>IF(F1732=0,"",(G1732/F1732-1))</f>
        <v>2.4947738995169608</v>
      </c>
      <c r="I1732" s="5">
        <v>6.3616599999999996</v>
      </c>
      <c r="J1732" s="2">
        <f>IF(I1732=0,"",(G1732/I1732-1))</f>
        <v>-0.79870191113640154</v>
      </c>
      <c r="K1732" s="5">
        <v>6.3909700000000003</v>
      </c>
      <c r="L1732" s="5">
        <v>17.258209999999998</v>
      </c>
      <c r="M1732" s="2">
        <f>IF(K1732=0,"",(L1732/K1732-1))</f>
        <v>1.7004054157663075</v>
      </c>
    </row>
    <row r="1733" spans="1:13" x14ac:dyDescent="0.25">
      <c r="A1733" s="1" t="s">
        <v>16</v>
      </c>
      <c r="B1733" s="1" t="s">
        <v>32</v>
      </c>
      <c r="C1733" s="5">
        <v>3.15E-3</v>
      </c>
      <c r="D1733" s="5">
        <v>0.495</v>
      </c>
      <c r="E1733" s="2">
        <f>IF(C1733=0,"",(D1733/C1733-1))</f>
        <v>156.14285714285714</v>
      </c>
      <c r="F1733" s="5">
        <v>123.8587</v>
      </c>
      <c r="G1733" s="5">
        <v>141.16991999999999</v>
      </c>
      <c r="H1733" s="2">
        <f>IF(F1733=0,"",(G1733/F1733-1))</f>
        <v>0.13976587837592347</v>
      </c>
      <c r="I1733" s="5">
        <v>100.00559</v>
      </c>
      <c r="J1733" s="2">
        <f>IF(I1733=0,"",(G1733/I1733-1))</f>
        <v>0.41162029042576509</v>
      </c>
      <c r="K1733" s="5">
        <v>396.18507</v>
      </c>
      <c r="L1733" s="5">
        <v>327.07148999999998</v>
      </c>
      <c r="M1733" s="2">
        <f>IF(K1733=0,"",(L1733/K1733-1))</f>
        <v>-0.17444771454916264</v>
      </c>
    </row>
    <row r="1734" spans="1:13" x14ac:dyDescent="0.25">
      <c r="A1734" s="1" t="s">
        <v>15</v>
      </c>
      <c r="B1734" s="1" t="s">
        <v>32</v>
      </c>
      <c r="C1734" s="5">
        <v>3728.1719199999998</v>
      </c>
      <c r="D1734" s="5">
        <v>765.49161000000004</v>
      </c>
      <c r="E1734" s="2">
        <f>IF(C1734=0,"",(D1734/C1734-1))</f>
        <v>-0.7946737365051556</v>
      </c>
      <c r="F1734" s="5">
        <v>83290.77579</v>
      </c>
      <c r="G1734" s="5">
        <v>40432.453159999997</v>
      </c>
      <c r="H1734" s="2">
        <f>IF(F1734=0,"",(G1734/F1734-1))</f>
        <v>-0.5145626538292567</v>
      </c>
      <c r="I1734" s="5">
        <v>67584.708240000007</v>
      </c>
      <c r="J1734" s="2">
        <f>IF(I1734=0,"",(G1734/I1734-1))</f>
        <v>-0.40175145808989299</v>
      </c>
      <c r="K1734" s="5">
        <v>302527.26935999998</v>
      </c>
      <c r="L1734" s="5">
        <v>294658.07715999999</v>
      </c>
      <c r="M1734" s="2">
        <f>IF(K1734=0,"",(L1734/K1734-1))</f>
        <v>-2.6011513661718388E-2</v>
      </c>
    </row>
    <row r="1735" spans="1:13" x14ac:dyDescent="0.25">
      <c r="A1735" s="1" t="s">
        <v>28</v>
      </c>
      <c r="B1735" s="1" t="s">
        <v>32</v>
      </c>
      <c r="C1735" s="5">
        <v>0</v>
      </c>
      <c r="D1735" s="5">
        <v>0</v>
      </c>
      <c r="E1735" s="2" t="str">
        <f>IF(C1735=0,"",(D1735/C1735-1))</f>
        <v/>
      </c>
      <c r="F1735" s="5">
        <v>0</v>
      </c>
      <c r="G1735" s="5">
        <v>85.767979999999994</v>
      </c>
      <c r="H1735" s="2" t="str">
        <f>IF(F1735=0,"",(G1735/F1735-1))</f>
        <v/>
      </c>
      <c r="I1735" s="5">
        <v>1.80159</v>
      </c>
      <c r="J1735" s="2">
        <f>IF(I1735=0,"",(G1735/I1735-1))</f>
        <v>46.606825082288417</v>
      </c>
      <c r="K1735" s="5">
        <v>310.91968000000003</v>
      </c>
      <c r="L1735" s="5">
        <v>647.49006999999995</v>
      </c>
      <c r="M1735" s="2">
        <f>IF(K1735=0,"",(L1735/K1735-1))</f>
        <v>1.0824994738190901</v>
      </c>
    </row>
    <row r="1736" spans="1:13" x14ac:dyDescent="0.25">
      <c r="A1736" s="1" t="s">
        <v>14</v>
      </c>
      <c r="B1736" s="1" t="s">
        <v>32</v>
      </c>
      <c r="C1736" s="5">
        <v>0</v>
      </c>
      <c r="D1736" s="5">
        <v>0</v>
      </c>
      <c r="E1736" s="2" t="str">
        <f>IF(C1736=0,"",(D1736/C1736-1))</f>
        <v/>
      </c>
      <c r="F1736" s="5">
        <v>0</v>
      </c>
      <c r="G1736" s="5">
        <v>0</v>
      </c>
      <c r="H1736" s="2" t="str">
        <f>IF(F1736=0,"",(G1736/F1736-1))</f>
        <v/>
      </c>
      <c r="I1736" s="5">
        <v>5.0319799999999999</v>
      </c>
      <c r="J1736" s="2">
        <f>IF(I1736=0,"",(G1736/I1736-1))</f>
        <v>-1</v>
      </c>
      <c r="K1736" s="5">
        <v>14.726129999999999</v>
      </c>
      <c r="L1736" s="5">
        <v>5.0619800000000001</v>
      </c>
      <c r="M1736" s="2">
        <f>IF(K1736=0,"",(L1736/K1736-1))</f>
        <v>-0.65625863685842778</v>
      </c>
    </row>
    <row r="1737" spans="1:13" x14ac:dyDescent="0.25">
      <c r="A1737" s="1" t="s">
        <v>13</v>
      </c>
      <c r="B1737" s="1" t="s">
        <v>32</v>
      </c>
      <c r="C1737" s="5">
        <v>134.05540999999999</v>
      </c>
      <c r="D1737" s="5">
        <v>22.35585</v>
      </c>
      <c r="E1737" s="2">
        <f>IF(C1737=0,"",(D1737/C1737-1))</f>
        <v>-0.83323425738655377</v>
      </c>
      <c r="F1737" s="5">
        <v>353.60045000000002</v>
      </c>
      <c r="G1737" s="5">
        <v>661.24734999999998</v>
      </c>
      <c r="H1737" s="2">
        <f>IF(F1737=0,"",(G1737/F1737-1))</f>
        <v>0.87004103077357486</v>
      </c>
      <c r="I1737" s="5">
        <v>1046.93155</v>
      </c>
      <c r="J1737" s="2">
        <f>IF(I1737=0,"",(G1737/I1737-1))</f>
        <v>-0.36839485828849083</v>
      </c>
      <c r="K1737" s="5">
        <v>2289.0340000000001</v>
      </c>
      <c r="L1737" s="5">
        <v>3584.09422</v>
      </c>
      <c r="M1737" s="2">
        <f>IF(K1737=0,"",(L1737/K1737-1))</f>
        <v>0.56576714019975238</v>
      </c>
    </row>
    <row r="1738" spans="1:13" x14ac:dyDescent="0.25">
      <c r="A1738" s="1" t="s">
        <v>12</v>
      </c>
      <c r="B1738" s="1" t="s">
        <v>32</v>
      </c>
      <c r="C1738" s="5">
        <v>0</v>
      </c>
      <c r="D1738" s="5">
        <v>8.0324200000000001</v>
      </c>
      <c r="E1738" s="2" t="str">
        <f>IF(C1738=0,"",(D1738/C1738-1))</f>
        <v/>
      </c>
      <c r="F1738" s="5">
        <v>273.04034000000001</v>
      </c>
      <c r="G1738" s="5">
        <v>266.27841000000001</v>
      </c>
      <c r="H1738" s="2">
        <f>IF(F1738=0,"",(G1738/F1738-1))</f>
        <v>-2.4765314898157587E-2</v>
      </c>
      <c r="I1738" s="5">
        <v>391.10108000000002</v>
      </c>
      <c r="J1738" s="2">
        <f>IF(I1738=0,"",(G1738/I1738-1))</f>
        <v>-0.31915705781226689</v>
      </c>
      <c r="K1738" s="5">
        <v>1249.71865</v>
      </c>
      <c r="L1738" s="5">
        <v>1298.18525</v>
      </c>
      <c r="M1738" s="2">
        <f>IF(K1738=0,"",(L1738/K1738-1))</f>
        <v>3.8782009054598054E-2</v>
      </c>
    </row>
    <row r="1739" spans="1:13" x14ac:dyDescent="0.25">
      <c r="A1739" s="1" t="s">
        <v>11</v>
      </c>
      <c r="B1739" s="1" t="s">
        <v>32</v>
      </c>
      <c r="C1739" s="5">
        <v>5.3853799999999996</v>
      </c>
      <c r="D1739" s="5">
        <v>22.892209999999999</v>
      </c>
      <c r="E1739" s="2">
        <f>IF(C1739=0,"",(D1739/C1739-1))</f>
        <v>3.2508068140038402</v>
      </c>
      <c r="F1739" s="5">
        <v>99.404769999999999</v>
      </c>
      <c r="G1739" s="5">
        <v>215.13606999999999</v>
      </c>
      <c r="H1739" s="2">
        <f>IF(F1739=0,"",(G1739/F1739-1))</f>
        <v>1.1642429231514746</v>
      </c>
      <c r="I1739" s="5">
        <v>253.15495000000001</v>
      </c>
      <c r="J1739" s="2">
        <f>IF(I1739=0,"",(G1739/I1739-1))</f>
        <v>-0.15018027496598441</v>
      </c>
      <c r="K1739" s="5">
        <v>738.36321999999996</v>
      </c>
      <c r="L1739" s="5">
        <v>808.01112000000001</v>
      </c>
      <c r="M1739" s="2">
        <f>IF(K1739=0,"",(L1739/K1739-1))</f>
        <v>9.4327423297168034E-2</v>
      </c>
    </row>
    <row r="1740" spans="1:13" x14ac:dyDescent="0.25">
      <c r="A1740" s="1" t="s">
        <v>10</v>
      </c>
      <c r="B1740" s="1" t="s">
        <v>32</v>
      </c>
      <c r="C1740" s="5">
        <v>63.844909999999999</v>
      </c>
      <c r="D1740" s="5">
        <v>26.781420000000001</v>
      </c>
      <c r="E1740" s="2">
        <f>IF(C1740=0,"",(D1740/C1740-1))</f>
        <v>-0.58052380369868173</v>
      </c>
      <c r="F1740" s="5">
        <v>575.82288000000005</v>
      </c>
      <c r="G1740" s="5">
        <v>968.07048999999995</v>
      </c>
      <c r="H1740" s="2">
        <f>IF(F1740=0,"",(G1740/F1740-1))</f>
        <v>0.68119490145997652</v>
      </c>
      <c r="I1740" s="5">
        <v>898.26940000000002</v>
      </c>
      <c r="J1740" s="2">
        <f>IF(I1740=0,"",(G1740/I1740-1))</f>
        <v>7.7706187030305074E-2</v>
      </c>
      <c r="K1740" s="5">
        <v>4400.54036</v>
      </c>
      <c r="L1740" s="5">
        <v>3272.3892999999998</v>
      </c>
      <c r="M1740" s="2">
        <f>IF(K1740=0,"",(L1740/K1740-1))</f>
        <v>-0.25636648404697282</v>
      </c>
    </row>
    <row r="1741" spans="1:13" x14ac:dyDescent="0.25">
      <c r="A1741" s="1" t="s">
        <v>27</v>
      </c>
      <c r="B1741" s="1" t="s">
        <v>32</v>
      </c>
      <c r="C1741" s="5">
        <v>46.821759999999998</v>
      </c>
      <c r="D1741" s="5">
        <v>0</v>
      </c>
      <c r="E1741" s="2">
        <f>IF(C1741=0,"",(D1741/C1741-1))</f>
        <v>-1</v>
      </c>
      <c r="F1741" s="5">
        <v>144.58748</v>
      </c>
      <c r="G1741" s="5">
        <v>55.90699</v>
      </c>
      <c r="H1741" s="2">
        <f>IF(F1741=0,"",(G1741/F1741-1))</f>
        <v>-0.61333450171480952</v>
      </c>
      <c r="I1741" s="5">
        <v>90.894080000000002</v>
      </c>
      <c r="J1741" s="2">
        <f>IF(I1741=0,"",(G1741/I1741-1))</f>
        <v>-0.38492154824604641</v>
      </c>
      <c r="K1741" s="5">
        <v>466.95753999999999</v>
      </c>
      <c r="L1741" s="5">
        <v>272.73840000000001</v>
      </c>
      <c r="M1741" s="2">
        <f>IF(K1741=0,"",(L1741/K1741-1))</f>
        <v>-0.415924625609429</v>
      </c>
    </row>
    <row r="1742" spans="1:13" x14ac:dyDescent="0.25">
      <c r="A1742" s="1" t="s">
        <v>9</v>
      </c>
      <c r="B1742" s="1" t="s">
        <v>32</v>
      </c>
      <c r="C1742" s="5">
        <v>10.76787</v>
      </c>
      <c r="D1742" s="5">
        <v>1.9572000000000001</v>
      </c>
      <c r="E1742" s="2">
        <f>IF(C1742=0,"",(D1742/C1742-1))</f>
        <v>-0.81823703295080641</v>
      </c>
      <c r="F1742" s="5">
        <v>167.07893999999999</v>
      </c>
      <c r="G1742" s="5">
        <v>308.42662000000001</v>
      </c>
      <c r="H1742" s="2">
        <f>IF(F1742=0,"",(G1742/F1742-1))</f>
        <v>0.84599339689370812</v>
      </c>
      <c r="I1742" s="5">
        <v>360.05648000000002</v>
      </c>
      <c r="J1742" s="2">
        <f>IF(I1742=0,"",(G1742/I1742-1))</f>
        <v>-0.14339378088682087</v>
      </c>
      <c r="K1742" s="5">
        <v>2129.2985800000001</v>
      </c>
      <c r="L1742" s="5">
        <v>1419.06915</v>
      </c>
      <c r="M1742" s="2">
        <f>IF(K1742=0,"",(L1742/K1742-1))</f>
        <v>-0.33355088697800195</v>
      </c>
    </row>
    <row r="1743" spans="1:13" x14ac:dyDescent="0.25">
      <c r="A1743" s="1" t="s">
        <v>8</v>
      </c>
      <c r="B1743" s="1" t="s">
        <v>32</v>
      </c>
      <c r="C1743" s="5">
        <v>0.46237</v>
      </c>
      <c r="D1743" s="5">
        <v>66.428790000000006</v>
      </c>
      <c r="E1743" s="2">
        <f>IF(C1743=0,"",(D1743/C1743-1))</f>
        <v>142.670199191124</v>
      </c>
      <c r="F1743" s="5">
        <v>257.29484000000002</v>
      </c>
      <c r="G1743" s="5">
        <v>673.7029</v>
      </c>
      <c r="H1743" s="2">
        <f>IF(F1743=0,"",(G1743/F1743-1))</f>
        <v>1.6184081266456798</v>
      </c>
      <c r="I1743" s="5">
        <v>305.81477999999998</v>
      </c>
      <c r="J1743" s="2">
        <f>IF(I1743=0,"",(G1743/I1743-1))</f>
        <v>1.2029769130190502</v>
      </c>
      <c r="K1743" s="5">
        <v>1928.22721</v>
      </c>
      <c r="L1743" s="5">
        <v>1910.8462</v>
      </c>
      <c r="M1743" s="2">
        <f>IF(K1743=0,"",(L1743/K1743-1))</f>
        <v>-9.0139844048773288E-3</v>
      </c>
    </row>
    <row r="1744" spans="1:13" x14ac:dyDescent="0.25">
      <c r="A1744" s="1" t="s">
        <v>7</v>
      </c>
      <c r="B1744" s="1" t="s">
        <v>32</v>
      </c>
      <c r="C1744" s="5">
        <v>9.1519999999999992</v>
      </c>
      <c r="D1744" s="5">
        <v>12.35758</v>
      </c>
      <c r="E1744" s="2">
        <f>IF(C1744=0,"",(D1744/C1744-1))</f>
        <v>0.35026005244755254</v>
      </c>
      <c r="F1744" s="5">
        <v>14.8642</v>
      </c>
      <c r="G1744" s="5">
        <v>36.93347</v>
      </c>
      <c r="H1744" s="2">
        <f>IF(F1744=0,"",(G1744/F1744-1))</f>
        <v>1.484726389580334</v>
      </c>
      <c r="I1744" s="5">
        <v>39.32123</v>
      </c>
      <c r="J1744" s="2">
        <f>IF(I1744=0,"",(G1744/I1744-1))</f>
        <v>-6.0724448345079729E-2</v>
      </c>
      <c r="K1744" s="5">
        <v>146.69235</v>
      </c>
      <c r="L1744" s="5">
        <v>128.84057000000001</v>
      </c>
      <c r="M1744" s="2">
        <f>IF(K1744=0,"",(L1744/K1744-1))</f>
        <v>-0.12169537129918495</v>
      </c>
    </row>
    <row r="1745" spans="1:13" x14ac:dyDescent="0.25">
      <c r="A1745" s="1" t="s">
        <v>6</v>
      </c>
      <c r="B1745" s="1" t="s">
        <v>32</v>
      </c>
      <c r="C1745" s="5">
        <v>2.5800200000000002</v>
      </c>
      <c r="D1745" s="5">
        <v>41.705199999999998</v>
      </c>
      <c r="E1745" s="2">
        <f>IF(C1745=0,"",(D1745/C1745-1))</f>
        <v>15.164680893946556</v>
      </c>
      <c r="F1745" s="5">
        <v>116.70134</v>
      </c>
      <c r="G1745" s="5">
        <v>744.98352</v>
      </c>
      <c r="H1745" s="2">
        <f>IF(F1745=0,"",(G1745/F1745-1))</f>
        <v>5.3836758001236316</v>
      </c>
      <c r="I1745" s="5">
        <v>500.39276000000001</v>
      </c>
      <c r="J1745" s="2">
        <f>IF(I1745=0,"",(G1745/I1745-1))</f>
        <v>0.48879755974087225</v>
      </c>
      <c r="K1745" s="5">
        <v>1401.31701</v>
      </c>
      <c r="L1745" s="5">
        <v>2682.9752600000002</v>
      </c>
      <c r="M1745" s="2">
        <f>IF(K1745=0,"",(L1745/K1745-1))</f>
        <v>0.91460978554738315</v>
      </c>
    </row>
    <row r="1746" spans="1:13" x14ac:dyDescent="0.25">
      <c r="A1746" s="1" t="s">
        <v>5</v>
      </c>
      <c r="B1746" s="1" t="s">
        <v>32</v>
      </c>
      <c r="C1746" s="5">
        <v>0</v>
      </c>
      <c r="D1746" s="5">
        <v>6.2649999999999997E-2</v>
      </c>
      <c r="E1746" s="2" t="str">
        <f>IF(C1746=0,"",(D1746/C1746-1))</f>
        <v/>
      </c>
      <c r="F1746" s="5">
        <v>0</v>
      </c>
      <c r="G1746" s="5">
        <v>6.2649999999999997E-2</v>
      </c>
      <c r="H1746" s="2" t="str">
        <f>IF(F1746=0,"",(G1746/F1746-1))</f>
        <v/>
      </c>
      <c r="I1746" s="5">
        <v>0</v>
      </c>
      <c r="J1746" s="2" t="str">
        <f>IF(I1746=0,"",(G1746/I1746-1))</f>
        <v/>
      </c>
      <c r="K1746" s="5">
        <v>6.9930000000000006E-2</v>
      </c>
      <c r="L1746" s="5">
        <v>6.2649999999999997E-2</v>
      </c>
      <c r="M1746" s="2">
        <f>IF(K1746=0,"",(L1746/K1746-1))</f>
        <v>-0.1041041041041042</v>
      </c>
    </row>
    <row r="1747" spans="1:13" x14ac:dyDescent="0.25">
      <c r="A1747" s="1" t="s">
        <v>4</v>
      </c>
      <c r="B1747" s="1" t="s">
        <v>32</v>
      </c>
      <c r="C1747" s="5">
        <v>216.35720000000001</v>
      </c>
      <c r="D1747" s="5">
        <v>221.85534000000001</v>
      </c>
      <c r="E1747" s="2">
        <f>IF(C1747=0,"",(D1747/C1747-1))</f>
        <v>2.5412327391924228E-2</v>
      </c>
      <c r="F1747" s="5">
        <v>1015.09336</v>
      </c>
      <c r="G1747" s="5">
        <v>4263.8119299999998</v>
      </c>
      <c r="H1747" s="2">
        <f>IF(F1747=0,"",(G1747/F1747-1))</f>
        <v>3.2004135757522834</v>
      </c>
      <c r="I1747" s="5">
        <v>3975.5579499999999</v>
      </c>
      <c r="J1747" s="2">
        <f>IF(I1747=0,"",(G1747/I1747-1))</f>
        <v>7.2506547162769941E-2</v>
      </c>
      <c r="K1747" s="5">
        <v>9198.3393599999999</v>
      </c>
      <c r="L1747" s="5">
        <v>13722.255510000001</v>
      </c>
      <c r="M1747" s="2">
        <f>IF(K1747=0,"",(L1747/K1747-1))</f>
        <v>0.49181879173459864</v>
      </c>
    </row>
    <row r="1748" spans="1:13" x14ac:dyDescent="0.25">
      <c r="A1748" s="1" t="s">
        <v>3</v>
      </c>
      <c r="B1748" s="1" t="s">
        <v>32</v>
      </c>
      <c r="C1748" s="5">
        <v>0</v>
      </c>
      <c r="D1748" s="5">
        <v>0</v>
      </c>
      <c r="E1748" s="2" t="str">
        <f>IF(C1748=0,"",(D1748/C1748-1))</f>
        <v/>
      </c>
      <c r="F1748" s="5">
        <v>4069.4639900000002</v>
      </c>
      <c r="G1748" s="5">
        <v>6713.2835800000003</v>
      </c>
      <c r="H1748" s="2">
        <f>IF(F1748=0,"",(G1748/F1748-1))</f>
        <v>0.64967268330589167</v>
      </c>
      <c r="I1748" s="5">
        <v>7596.1616899999999</v>
      </c>
      <c r="J1748" s="2">
        <f>IF(I1748=0,"",(G1748/I1748-1))</f>
        <v>-0.116226871679452</v>
      </c>
      <c r="K1748" s="5">
        <v>22152.010249999999</v>
      </c>
      <c r="L1748" s="5">
        <v>23424.604070000001</v>
      </c>
      <c r="M1748" s="2">
        <f>IF(K1748=0,"",(L1748/K1748-1))</f>
        <v>5.7448231814537065E-2</v>
      </c>
    </row>
    <row r="1749" spans="1:13" x14ac:dyDescent="0.25">
      <c r="A1749" s="1" t="s">
        <v>26</v>
      </c>
      <c r="B1749" s="1" t="s">
        <v>32</v>
      </c>
      <c r="C1749" s="5">
        <v>0</v>
      </c>
      <c r="D1749" s="5">
        <v>0</v>
      </c>
      <c r="E1749" s="2" t="str">
        <f>IF(C1749=0,"",(D1749/C1749-1))</f>
        <v/>
      </c>
      <c r="F1749" s="5">
        <v>0</v>
      </c>
      <c r="G1749" s="5">
        <v>0</v>
      </c>
      <c r="H1749" s="2" t="str">
        <f>IF(F1749=0,"",(G1749/F1749-1))</f>
        <v/>
      </c>
      <c r="I1749" s="5">
        <v>3.4630899999999998</v>
      </c>
      <c r="J1749" s="2">
        <f>IF(I1749=0,"",(G1749/I1749-1))</f>
        <v>-1</v>
      </c>
      <c r="K1749" s="5">
        <v>0</v>
      </c>
      <c r="L1749" s="5">
        <v>3.4630899999999998</v>
      </c>
      <c r="M1749" s="2" t="str">
        <f>IF(K1749=0,"",(L1749/K1749-1))</f>
        <v/>
      </c>
    </row>
    <row r="1750" spans="1:13" x14ac:dyDescent="0.25">
      <c r="A1750" s="1" t="s">
        <v>2</v>
      </c>
      <c r="B1750" s="1" t="s">
        <v>32</v>
      </c>
      <c r="C1750" s="5">
        <v>0</v>
      </c>
      <c r="D1750" s="5">
        <v>0.1075</v>
      </c>
      <c r="E1750" s="2" t="str">
        <f>IF(C1750=0,"",(D1750/C1750-1))</f>
        <v/>
      </c>
      <c r="F1750" s="5">
        <v>32.285850000000003</v>
      </c>
      <c r="G1750" s="5">
        <v>45.92924</v>
      </c>
      <c r="H1750" s="2">
        <f>IF(F1750=0,"",(G1750/F1750-1))</f>
        <v>0.42258109976971325</v>
      </c>
      <c r="I1750" s="5">
        <v>68.476609999999994</v>
      </c>
      <c r="J1750" s="2">
        <f>IF(I1750=0,"",(G1750/I1750-1))</f>
        <v>-0.32927111899961159</v>
      </c>
      <c r="K1750" s="5">
        <v>133.51546999999999</v>
      </c>
      <c r="L1750" s="5">
        <v>128.55502000000001</v>
      </c>
      <c r="M1750" s="2">
        <f>IF(K1750=0,"",(L1750/K1750-1))</f>
        <v>-3.7152623587363931E-2</v>
      </c>
    </row>
    <row r="1751" spans="1:13" x14ac:dyDescent="0.25">
      <c r="A1751" s="1" t="s">
        <v>33</v>
      </c>
      <c r="B1751" s="1" t="s">
        <v>32</v>
      </c>
      <c r="C1751" s="5">
        <v>0</v>
      </c>
      <c r="D1751" s="5">
        <v>0</v>
      </c>
      <c r="E1751" s="2" t="str">
        <f>IF(C1751=0,"",(D1751/C1751-1))</f>
        <v/>
      </c>
      <c r="F1751" s="5">
        <v>0</v>
      </c>
      <c r="G1751" s="5">
        <v>870.79449999999997</v>
      </c>
      <c r="H1751" s="2" t="str">
        <f>IF(F1751=0,"",(G1751/F1751-1))</f>
        <v/>
      </c>
      <c r="I1751" s="5">
        <v>607.03542000000004</v>
      </c>
      <c r="J1751" s="2">
        <f>IF(I1751=0,"",(G1751/I1751-1))</f>
        <v>0.43450360771369789</v>
      </c>
      <c r="K1751" s="5">
        <v>2240.6437999999998</v>
      </c>
      <c r="L1751" s="5">
        <v>2635.4099200000001</v>
      </c>
      <c r="M1751" s="2">
        <f>IF(K1751=0,"",(L1751/K1751-1))</f>
        <v>0.17618423776237901</v>
      </c>
    </row>
    <row r="1752" spans="1:13" x14ac:dyDescent="0.25">
      <c r="A1752" s="1" t="s">
        <v>23</v>
      </c>
      <c r="B1752" s="1" t="s">
        <v>32</v>
      </c>
      <c r="C1752" s="5">
        <v>216.38046</v>
      </c>
      <c r="D1752" s="5">
        <v>124.1511</v>
      </c>
      <c r="E1752" s="2">
        <f>IF(C1752=0,"",(D1752/C1752-1))</f>
        <v>-0.42623700864671421</v>
      </c>
      <c r="F1752" s="5">
        <v>5689.8650299999999</v>
      </c>
      <c r="G1752" s="5">
        <v>14282.811589999999</v>
      </c>
      <c r="H1752" s="2">
        <f>IF(F1752=0,"",(G1752/F1752-1))</f>
        <v>1.5102197529631032</v>
      </c>
      <c r="I1752" s="5">
        <v>12454.73712</v>
      </c>
      <c r="J1752" s="2">
        <f>IF(I1752=0,"",(G1752/I1752-1))</f>
        <v>0.1467774431838027</v>
      </c>
      <c r="K1752" s="5">
        <v>38667.60097</v>
      </c>
      <c r="L1752" s="5">
        <v>61824.575449999997</v>
      </c>
      <c r="M1752" s="2">
        <f>IF(K1752=0,"",(L1752/K1752-1))</f>
        <v>0.59887280046067981</v>
      </c>
    </row>
    <row r="1753" spans="1:13" x14ac:dyDescent="0.25">
      <c r="A1753" s="1" t="s">
        <v>25</v>
      </c>
      <c r="B1753" s="1" t="s">
        <v>32</v>
      </c>
      <c r="C1753" s="5">
        <v>0</v>
      </c>
      <c r="D1753" s="5">
        <v>0</v>
      </c>
      <c r="E1753" s="2" t="str">
        <f>IF(C1753=0,"",(D1753/C1753-1))</f>
        <v/>
      </c>
      <c r="F1753" s="5">
        <v>10.03594</v>
      </c>
      <c r="G1753" s="5">
        <v>9.8116199999999996</v>
      </c>
      <c r="H1753" s="2">
        <f>IF(F1753=0,"",(G1753/F1753-1))</f>
        <v>-2.2351668104831246E-2</v>
      </c>
      <c r="I1753" s="5">
        <v>14.93275</v>
      </c>
      <c r="J1753" s="2">
        <f>IF(I1753=0,"",(G1753/I1753-1))</f>
        <v>-0.34294620883628268</v>
      </c>
      <c r="K1753" s="5">
        <v>54.604950000000002</v>
      </c>
      <c r="L1753" s="5">
        <v>33.438870000000001</v>
      </c>
      <c r="M1753" s="2">
        <f>IF(K1753=0,"",(L1753/K1753-1))</f>
        <v>-0.3876220013020798</v>
      </c>
    </row>
    <row r="1754" spans="1:13" ht="13" x14ac:dyDescent="0.3">
      <c r="A1754" s="4" t="s">
        <v>0</v>
      </c>
      <c r="B1754" s="4" t="s">
        <v>32</v>
      </c>
      <c r="C1754" s="3">
        <v>4496.2498299999997</v>
      </c>
      <c r="D1754" s="3">
        <v>1567.7189100000001</v>
      </c>
      <c r="E1754" s="2">
        <f>IF(C1754=0,"",(D1754/C1754-1))</f>
        <v>-0.65132744636656459</v>
      </c>
      <c r="F1754" s="3">
        <v>97853.996889999995</v>
      </c>
      <c r="G1754" s="3">
        <v>73307.499729999996</v>
      </c>
      <c r="H1754" s="2">
        <f>IF(F1754=0,"",(G1754/F1754-1))</f>
        <v>-0.25084818137365716</v>
      </c>
      <c r="I1754" s="3">
        <v>98629.913939999999</v>
      </c>
      <c r="J1754" s="2">
        <f>IF(I1754=0,"",(G1754/I1754-1))</f>
        <v>-0.25674172468004486</v>
      </c>
      <c r="K1754" s="3">
        <v>396145.13841999997</v>
      </c>
      <c r="L1754" s="3">
        <v>422959.70552999998</v>
      </c>
      <c r="M1754" s="2">
        <f>IF(K1754=0,"",(L1754/K1754-1))</f>
        <v>6.7688744627659059E-2</v>
      </c>
    </row>
    <row r="1755" spans="1:13" x14ac:dyDescent="0.25">
      <c r="A1755" s="1" t="s">
        <v>21</v>
      </c>
      <c r="B1755" s="1" t="s">
        <v>31</v>
      </c>
      <c r="C1755" s="5">
        <v>0</v>
      </c>
      <c r="D1755" s="5">
        <v>0</v>
      </c>
      <c r="E1755" s="2" t="str">
        <f>IF(C1755=0,"",(D1755/C1755-1))</f>
        <v/>
      </c>
      <c r="F1755" s="5">
        <v>0</v>
      </c>
      <c r="G1755" s="5">
        <v>0</v>
      </c>
      <c r="H1755" s="2" t="str">
        <f>IF(F1755=0,"",(G1755/F1755-1))</f>
        <v/>
      </c>
      <c r="I1755" s="5">
        <v>0.23751</v>
      </c>
      <c r="J1755" s="2">
        <f>IF(I1755=0,"",(G1755/I1755-1))</f>
        <v>-1</v>
      </c>
      <c r="K1755" s="5">
        <v>0</v>
      </c>
      <c r="L1755" s="5">
        <v>1.5954299999999999</v>
      </c>
      <c r="M1755" s="2" t="str">
        <f>IF(K1755=0,"",(L1755/K1755-1))</f>
        <v/>
      </c>
    </row>
    <row r="1756" spans="1:13" x14ac:dyDescent="0.25">
      <c r="A1756" s="1" t="s">
        <v>20</v>
      </c>
      <c r="B1756" s="1" t="s">
        <v>31</v>
      </c>
      <c r="C1756" s="5">
        <v>0</v>
      </c>
      <c r="D1756" s="5">
        <v>0</v>
      </c>
      <c r="E1756" s="2" t="str">
        <f>IF(C1756=0,"",(D1756/C1756-1))</f>
        <v/>
      </c>
      <c r="F1756" s="5">
        <v>0</v>
      </c>
      <c r="G1756" s="5">
        <v>0</v>
      </c>
      <c r="H1756" s="2" t="str">
        <f>IF(F1756=0,"",(G1756/F1756-1))</f>
        <v/>
      </c>
      <c r="I1756" s="5">
        <v>0</v>
      </c>
      <c r="J1756" s="2" t="str">
        <f>IF(I1756=0,"",(G1756/I1756-1))</f>
        <v/>
      </c>
      <c r="K1756" s="5">
        <v>0</v>
      </c>
      <c r="L1756" s="5">
        <v>0.69147999999999998</v>
      </c>
      <c r="M1756" s="2" t="str">
        <f>IF(K1756=0,"",(L1756/K1756-1))</f>
        <v/>
      </c>
    </row>
    <row r="1757" spans="1:13" x14ac:dyDescent="0.25">
      <c r="A1757" s="1" t="s">
        <v>19</v>
      </c>
      <c r="B1757" s="1" t="s">
        <v>31</v>
      </c>
      <c r="C1757" s="5">
        <v>0</v>
      </c>
      <c r="D1757" s="5">
        <v>0</v>
      </c>
      <c r="E1757" s="2" t="str">
        <f>IF(C1757=0,"",(D1757/C1757-1))</f>
        <v/>
      </c>
      <c r="F1757" s="5">
        <v>0</v>
      </c>
      <c r="G1757" s="5">
        <v>0</v>
      </c>
      <c r="H1757" s="2" t="str">
        <f>IF(F1757=0,"",(G1757/F1757-1))</f>
        <v/>
      </c>
      <c r="I1757" s="5">
        <v>0</v>
      </c>
      <c r="J1757" s="2" t="str">
        <f>IF(I1757=0,"",(G1757/I1757-1))</f>
        <v/>
      </c>
      <c r="K1757" s="5">
        <v>0</v>
      </c>
      <c r="L1757" s="5">
        <v>0.93145</v>
      </c>
      <c r="M1757" s="2" t="str">
        <f>IF(K1757=0,"",(L1757/K1757-1))</f>
        <v/>
      </c>
    </row>
    <row r="1758" spans="1:13" x14ac:dyDescent="0.25">
      <c r="A1758" s="1" t="s">
        <v>16</v>
      </c>
      <c r="B1758" s="1" t="s">
        <v>31</v>
      </c>
      <c r="C1758" s="5">
        <v>0</v>
      </c>
      <c r="D1758" s="5">
        <v>0</v>
      </c>
      <c r="E1758" s="2" t="str">
        <f>IF(C1758=0,"",(D1758/C1758-1))</f>
        <v/>
      </c>
      <c r="F1758" s="5">
        <v>0</v>
      </c>
      <c r="G1758" s="5">
        <v>0</v>
      </c>
      <c r="H1758" s="2" t="str">
        <f>IF(F1758=0,"",(G1758/F1758-1))</f>
        <v/>
      </c>
      <c r="I1758" s="5">
        <v>0.4093</v>
      </c>
      <c r="J1758" s="2">
        <f>IF(I1758=0,"",(G1758/I1758-1))</f>
        <v>-1</v>
      </c>
      <c r="K1758" s="5">
        <v>0</v>
      </c>
      <c r="L1758" s="5">
        <v>0.44178000000000001</v>
      </c>
      <c r="M1758" s="2" t="str">
        <f>IF(K1758=0,"",(L1758/K1758-1))</f>
        <v/>
      </c>
    </row>
    <row r="1759" spans="1:13" x14ac:dyDescent="0.25">
      <c r="A1759" s="1" t="s">
        <v>15</v>
      </c>
      <c r="B1759" s="1" t="s">
        <v>31</v>
      </c>
      <c r="C1759" s="5">
        <v>0</v>
      </c>
      <c r="D1759" s="5">
        <v>0</v>
      </c>
      <c r="E1759" s="2" t="str">
        <f>IF(C1759=0,"",(D1759/C1759-1))</f>
        <v/>
      </c>
      <c r="F1759" s="5">
        <v>0</v>
      </c>
      <c r="G1759" s="5">
        <v>0</v>
      </c>
      <c r="H1759" s="2" t="str">
        <f>IF(F1759=0,"",(G1759/F1759-1))</f>
        <v/>
      </c>
      <c r="I1759" s="5">
        <v>0.65381999999999996</v>
      </c>
      <c r="J1759" s="2">
        <f>IF(I1759=0,"",(G1759/I1759-1))</f>
        <v>-1</v>
      </c>
      <c r="K1759" s="5">
        <v>0</v>
      </c>
      <c r="L1759" s="5">
        <v>1.20417</v>
      </c>
      <c r="M1759" s="2" t="str">
        <f>IF(K1759=0,"",(L1759/K1759-1))</f>
        <v/>
      </c>
    </row>
    <row r="1760" spans="1:13" x14ac:dyDescent="0.25">
      <c r="A1760" s="1" t="s">
        <v>12</v>
      </c>
      <c r="B1760" s="1" t="s">
        <v>31</v>
      </c>
      <c r="C1760" s="5">
        <v>0</v>
      </c>
      <c r="D1760" s="5">
        <v>0</v>
      </c>
      <c r="E1760" s="2" t="str">
        <f>IF(C1760=0,"",(D1760/C1760-1))</f>
        <v/>
      </c>
      <c r="F1760" s="5">
        <v>0</v>
      </c>
      <c r="G1760" s="5">
        <v>0</v>
      </c>
      <c r="H1760" s="2" t="str">
        <f>IF(F1760=0,"",(G1760/F1760-1))</f>
        <v/>
      </c>
      <c r="I1760" s="5">
        <v>4.1058599999999998</v>
      </c>
      <c r="J1760" s="2">
        <f>IF(I1760=0,"",(G1760/I1760-1))</f>
        <v>-1</v>
      </c>
      <c r="K1760" s="5">
        <v>3.2799100000000001</v>
      </c>
      <c r="L1760" s="5">
        <v>10.30983</v>
      </c>
      <c r="M1760" s="2">
        <f>IF(K1760=0,"",(L1760/K1760-1))</f>
        <v>2.1433271034875956</v>
      </c>
    </row>
    <row r="1761" spans="1:13" x14ac:dyDescent="0.25">
      <c r="A1761" s="1" t="s">
        <v>11</v>
      </c>
      <c r="B1761" s="1" t="s">
        <v>31</v>
      </c>
      <c r="C1761" s="5">
        <v>0</v>
      </c>
      <c r="D1761" s="5">
        <v>0</v>
      </c>
      <c r="E1761" s="2" t="str">
        <f>IF(C1761=0,"",(D1761/C1761-1))</f>
        <v/>
      </c>
      <c r="F1761" s="5">
        <v>0</v>
      </c>
      <c r="G1761" s="5">
        <v>0</v>
      </c>
      <c r="H1761" s="2" t="str">
        <f>IF(F1761=0,"",(G1761/F1761-1))</f>
        <v/>
      </c>
      <c r="I1761" s="5">
        <v>0</v>
      </c>
      <c r="J1761" s="2" t="str">
        <f>IF(I1761=0,"",(G1761/I1761-1))</f>
        <v/>
      </c>
      <c r="K1761" s="5">
        <v>0</v>
      </c>
      <c r="L1761" s="5">
        <v>1.01468</v>
      </c>
      <c r="M1761" s="2" t="str">
        <f>IF(K1761=0,"",(L1761/K1761-1))</f>
        <v/>
      </c>
    </row>
    <row r="1762" spans="1:13" x14ac:dyDescent="0.25">
      <c r="A1762" s="1" t="s">
        <v>10</v>
      </c>
      <c r="B1762" s="1" t="s">
        <v>31</v>
      </c>
      <c r="C1762" s="5">
        <v>0</v>
      </c>
      <c r="D1762" s="5">
        <v>0</v>
      </c>
      <c r="E1762" s="2" t="str">
        <f>IF(C1762=0,"",(D1762/C1762-1))</f>
        <v/>
      </c>
      <c r="F1762" s="5">
        <v>0</v>
      </c>
      <c r="G1762" s="5">
        <v>0</v>
      </c>
      <c r="H1762" s="2" t="str">
        <f>IF(F1762=0,"",(G1762/F1762-1))</f>
        <v/>
      </c>
      <c r="I1762" s="5">
        <v>2.3908999999999998</v>
      </c>
      <c r="J1762" s="2">
        <f>IF(I1762=0,"",(G1762/I1762-1))</f>
        <v>-1</v>
      </c>
      <c r="K1762" s="5">
        <v>0</v>
      </c>
      <c r="L1762" s="5">
        <v>4.4451700000000001</v>
      </c>
      <c r="M1762" s="2" t="str">
        <f>IF(K1762=0,"",(L1762/K1762-1))</f>
        <v/>
      </c>
    </row>
    <row r="1763" spans="1:13" x14ac:dyDescent="0.25">
      <c r="A1763" s="1" t="s">
        <v>27</v>
      </c>
      <c r="B1763" s="1" t="s">
        <v>31</v>
      </c>
      <c r="C1763" s="5">
        <v>0</v>
      </c>
      <c r="D1763" s="5">
        <v>0</v>
      </c>
      <c r="E1763" s="2" t="str">
        <f>IF(C1763=0,"",(D1763/C1763-1))</f>
        <v/>
      </c>
      <c r="F1763" s="5">
        <v>0</v>
      </c>
      <c r="G1763" s="5">
        <v>0</v>
      </c>
      <c r="H1763" s="2" t="str">
        <f>IF(F1763=0,"",(G1763/F1763-1))</f>
        <v/>
      </c>
      <c r="I1763" s="5">
        <v>0</v>
      </c>
      <c r="J1763" s="2" t="str">
        <f>IF(I1763=0,"",(G1763/I1763-1))</f>
        <v/>
      </c>
      <c r="K1763" s="5">
        <v>0.77605999999999997</v>
      </c>
      <c r="L1763" s="5">
        <v>4.7897299999999996</v>
      </c>
      <c r="M1763" s="2">
        <f>IF(K1763=0,"",(L1763/K1763-1))</f>
        <v>5.1718552689225055</v>
      </c>
    </row>
    <row r="1764" spans="1:13" x14ac:dyDescent="0.25">
      <c r="A1764" s="1" t="s">
        <v>9</v>
      </c>
      <c r="B1764" s="1" t="s">
        <v>31</v>
      </c>
      <c r="C1764" s="5">
        <v>0</v>
      </c>
      <c r="D1764" s="5">
        <v>0</v>
      </c>
      <c r="E1764" s="2" t="str">
        <f>IF(C1764=0,"",(D1764/C1764-1))</f>
        <v/>
      </c>
      <c r="F1764" s="5">
        <v>0</v>
      </c>
      <c r="G1764" s="5">
        <v>0</v>
      </c>
      <c r="H1764" s="2" t="str">
        <f>IF(F1764=0,"",(G1764/F1764-1))</f>
        <v/>
      </c>
      <c r="I1764" s="5">
        <v>0</v>
      </c>
      <c r="J1764" s="2" t="str">
        <f>IF(I1764=0,"",(G1764/I1764-1))</f>
        <v/>
      </c>
      <c r="K1764" s="5">
        <v>0</v>
      </c>
      <c r="L1764" s="5">
        <v>6.0040000000000003E-2</v>
      </c>
      <c r="M1764" s="2" t="str">
        <f>IF(K1764=0,"",(L1764/K1764-1))</f>
        <v/>
      </c>
    </row>
    <row r="1765" spans="1:13" x14ac:dyDescent="0.25">
      <c r="A1765" s="1" t="s">
        <v>8</v>
      </c>
      <c r="B1765" s="1" t="s">
        <v>31</v>
      </c>
      <c r="C1765" s="5">
        <v>0</v>
      </c>
      <c r="D1765" s="5">
        <v>0</v>
      </c>
      <c r="E1765" s="2" t="str">
        <f>IF(C1765=0,"",(D1765/C1765-1))</f>
        <v/>
      </c>
      <c r="F1765" s="5">
        <v>0</v>
      </c>
      <c r="G1765" s="5">
        <v>0</v>
      </c>
      <c r="H1765" s="2" t="str">
        <f>IF(F1765=0,"",(G1765/F1765-1))</f>
        <v/>
      </c>
      <c r="I1765" s="5">
        <v>28.680150000000001</v>
      </c>
      <c r="J1765" s="2">
        <f>IF(I1765=0,"",(G1765/I1765-1))</f>
        <v>-1</v>
      </c>
      <c r="K1765" s="5">
        <v>0</v>
      </c>
      <c r="L1765" s="5">
        <v>89.320999999999998</v>
      </c>
      <c r="M1765" s="2" t="str">
        <f>IF(K1765=0,"",(L1765/K1765-1))</f>
        <v/>
      </c>
    </row>
    <row r="1766" spans="1:13" x14ac:dyDescent="0.25">
      <c r="A1766" s="1" t="s">
        <v>7</v>
      </c>
      <c r="B1766" s="1" t="s">
        <v>31</v>
      </c>
      <c r="C1766" s="5">
        <v>0</v>
      </c>
      <c r="D1766" s="5">
        <v>0</v>
      </c>
      <c r="E1766" s="2" t="str">
        <f>IF(C1766=0,"",(D1766/C1766-1))</f>
        <v/>
      </c>
      <c r="F1766" s="5">
        <v>6.5144000000000002</v>
      </c>
      <c r="G1766" s="5">
        <v>0</v>
      </c>
      <c r="H1766" s="2">
        <f>IF(F1766=0,"",(G1766/F1766-1))</f>
        <v>-1</v>
      </c>
      <c r="I1766" s="5">
        <v>13.96191</v>
      </c>
      <c r="J1766" s="2">
        <f>IF(I1766=0,"",(G1766/I1766-1))</f>
        <v>-1</v>
      </c>
      <c r="K1766" s="5">
        <v>44.35454</v>
      </c>
      <c r="L1766" s="5">
        <v>26.19586</v>
      </c>
      <c r="M1766" s="2">
        <f>IF(K1766=0,"",(L1766/K1766-1))</f>
        <v>-0.40939845165793631</v>
      </c>
    </row>
    <row r="1767" spans="1:13" x14ac:dyDescent="0.25">
      <c r="A1767" s="1" t="s">
        <v>6</v>
      </c>
      <c r="B1767" s="1" t="s">
        <v>31</v>
      </c>
      <c r="C1767" s="5">
        <v>0</v>
      </c>
      <c r="D1767" s="5">
        <v>0</v>
      </c>
      <c r="E1767" s="2" t="str">
        <f>IF(C1767=0,"",(D1767/C1767-1))</f>
        <v/>
      </c>
      <c r="F1767" s="5">
        <v>0</v>
      </c>
      <c r="G1767" s="5">
        <v>0</v>
      </c>
      <c r="H1767" s="2" t="str">
        <f>IF(F1767=0,"",(G1767/F1767-1))</f>
        <v/>
      </c>
      <c r="I1767" s="5">
        <v>0</v>
      </c>
      <c r="J1767" s="2" t="str">
        <f>IF(I1767=0,"",(G1767/I1767-1))</f>
        <v/>
      </c>
      <c r="K1767" s="5">
        <v>0</v>
      </c>
      <c r="L1767" s="5">
        <v>0.60175000000000001</v>
      </c>
      <c r="M1767" s="2" t="str">
        <f>IF(K1767=0,"",(L1767/K1767-1))</f>
        <v/>
      </c>
    </row>
    <row r="1768" spans="1:13" x14ac:dyDescent="0.25">
      <c r="A1768" s="1" t="s">
        <v>4</v>
      </c>
      <c r="B1768" s="1" t="s">
        <v>31</v>
      </c>
      <c r="C1768" s="5">
        <v>0</v>
      </c>
      <c r="D1768" s="5">
        <v>0</v>
      </c>
      <c r="E1768" s="2" t="str">
        <f>IF(C1768=0,"",(D1768/C1768-1))</f>
        <v/>
      </c>
      <c r="F1768" s="5">
        <v>0</v>
      </c>
      <c r="G1768" s="5">
        <v>0</v>
      </c>
      <c r="H1768" s="2" t="str">
        <f>IF(F1768=0,"",(G1768/F1768-1))</f>
        <v/>
      </c>
      <c r="I1768" s="5">
        <v>4.7500000000000001E-2</v>
      </c>
      <c r="J1768" s="2">
        <f>IF(I1768=0,"",(G1768/I1768-1))</f>
        <v>-1</v>
      </c>
      <c r="K1768" s="5">
        <v>0</v>
      </c>
      <c r="L1768" s="5">
        <v>4.7500000000000001E-2</v>
      </c>
      <c r="M1768" s="2" t="str">
        <f>IF(K1768=0,"",(L1768/K1768-1))</f>
        <v/>
      </c>
    </row>
    <row r="1769" spans="1:13" x14ac:dyDescent="0.25">
      <c r="A1769" s="1" t="s">
        <v>3</v>
      </c>
      <c r="B1769" s="1" t="s">
        <v>31</v>
      </c>
      <c r="C1769" s="5">
        <v>0</v>
      </c>
      <c r="D1769" s="5">
        <v>0</v>
      </c>
      <c r="E1769" s="2" t="str">
        <f>IF(C1769=0,"",(D1769/C1769-1))</f>
        <v/>
      </c>
      <c r="F1769" s="5">
        <v>0</v>
      </c>
      <c r="G1769" s="5">
        <v>0</v>
      </c>
      <c r="H1769" s="2" t="str">
        <f>IF(F1769=0,"",(G1769/F1769-1))</f>
        <v/>
      </c>
      <c r="I1769" s="5">
        <v>0</v>
      </c>
      <c r="J1769" s="2" t="str">
        <f>IF(I1769=0,"",(G1769/I1769-1))</f>
        <v/>
      </c>
      <c r="K1769" s="5">
        <v>0</v>
      </c>
      <c r="L1769" s="5">
        <v>0</v>
      </c>
      <c r="M1769" s="2" t="str">
        <f>IF(K1769=0,"",(L1769/K1769-1))</f>
        <v/>
      </c>
    </row>
    <row r="1770" spans="1:13" x14ac:dyDescent="0.25">
      <c r="A1770" s="1" t="s">
        <v>2</v>
      </c>
      <c r="B1770" s="1" t="s">
        <v>31</v>
      </c>
      <c r="C1770" s="5">
        <v>0</v>
      </c>
      <c r="D1770" s="5">
        <v>0</v>
      </c>
      <c r="E1770" s="2" t="str">
        <f>IF(C1770=0,"",(D1770/C1770-1))</f>
        <v/>
      </c>
      <c r="F1770" s="5">
        <v>0</v>
      </c>
      <c r="G1770" s="5">
        <v>0</v>
      </c>
      <c r="H1770" s="2" t="str">
        <f>IF(F1770=0,"",(G1770/F1770-1))</f>
        <v/>
      </c>
      <c r="I1770" s="5">
        <v>0</v>
      </c>
      <c r="J1770" s="2" t="str">
        <f>IF(I1770=0,"",(G1770/I1770-1))</f>
        <v/>
      </c>
      <c r="K1770" s="5">
        <v>0</v>
      </c>
      <c r="L1770" s="5">
        <v>0.61526999999999998</v>
      </c>
      <c r="M1770" s="2" t="str">
        <f>IF(K1770=0,"",(L1770/K1770-1))</f>
        <v/>
      </c>
    </row>
    <row r="1771" spans="1:13" ht="13" x14ac:dyDescent="0.3">
      <c r="A1771" s="4" t="s">
        <v>0</v>
      </c>
      <c r="B1771" s="4" t="s">
        <v>31</v>
      </c>
      <c r="C1771" s="3">
        <v>0</v>
      </c>
      <c r="D1771" s="3">
        <v>0</v>
      </c>
      <c r="E1771" s="2" t="str">
        <f>IF(C1771=0,"",(D1771/C1771-1))</f>
        <v/>
      </c>
      <c r="F1771" s="3">
        <v>6.5144000000000002</v>
      </c>
      <c r="G1771" s="3">
        <v>0</v>
      </c>
      <c r="H1771" s="2">
        <f>IF(F1771=0,"",(G1771/F1771-1))</f>
        <v>-1</v>
      </c>
      <c r="I1771" s="3">
        <v>50.48695</v>
      </c>
      <c r="J1771" s="2">
        <f>IF(I1771=0,"",(G1771/I1771-1))</f>
        <v>-1</v>
      </c>
      <c r="K1771" s="3">
        <v>48.410510000000002</v>
      </c>
      <c r="L1771" s="3">
        <v>142.26514</v>
      </c>
      <c r="M1771" s="2">
        <f>IF(K1771=0,"",(L1771/K1771-1))</f>
        <v>1.9387242563649916</v>
      </c>
    </row>
    <row r="1772" spans="1:13" x14ac:dyDescent="0.25">
      <c r="A1772" s="1" t="s">
        <v>21</v>
      </c>
      <c r="B1772" s="1" t="s">
        <v>30</v>
      </c>
      <c r="C1772" s="5">
        <v>0</v>
      </c>
      <c r="D1772" s="5">
        <v>0.15756999999999999</v>
      </c>
      <c r="E1772" s="2" t="str">
        <f>IF(C1772=0,"",(D1772/C1772-1))</f>
        <v/>
      </c>
      <c r="F1772" s="5">
        <v>0</v>
      </c>
      <c r="G1772" s="5">
        <v>92.897260000000003</v>
      </c>
      <c r="H1772" s="2" t="str">
        <f>IF(F1772=0,"",(G1772/F1772-1))</f>
        <v/>
      </c>
      <c r="I1772" s="5">
        <v>75.161370000000005</v>
      </c>
      <c r="J1772" s="2">
        <f>IF(I1772=0,"",(G1772/I1772-1))</f>
        <v>0.23597081852020518</v>
      </c>
      <c r="K1772" s="5">
        <v>42.128570000000003</v>
      </c>
      <c r="L1772" s="5">
        <v>322.18711000000002</v>
      </c>
      <c r="M1772" s="2">
        <f>IF(K1772=0,"",(L1772/K1772-1))</f>
        <v>6.6477105679115143</v>
      </c>
    </row>
    <row r="1773" spans="1:13" x14ac:dyDescent="0.25">
      <c r="A1773" s="1" t="s">
        <v>20</v>
      </c>
      <c r="B1773" s="1" t="s">
        <v>30</v>
      </c>
      <c r="C1773" s="5">
        <v>37.7318</v>
      </c>
      <c r="D1773" s="5">
        <v>97.626390000000001</v>
      </c>
      <c r="E1773" s="2">
        <f>IF(C1773=0,"",(D1773/C1773-1))</f>
        <v>1.5873769605478669</v>
      </c>
      <c r="F1773" s="5">
        <v>690.03102000000001</v>
      </c>
      <c r="G1773" s="5">
        <v>1868.48748</v>
      </c>
      <c r="H1773" s="2">
        <f>IF(F1773=0,"",(G1773/F1773-1))</f>
        <v>1.7078311348959354</v>
      </c>
      <c r="I1773" s="5">
        <v>2301.6776100000002</v>
      </c>
      <c r="J1773" s="2">
        <f>IF(I1773=0,"",(G1773/I1773-1))</f>
        <v>-0.18820625795634349</v>
      </c>
      <c r="K1773" s="5">
        <v>4328.1896200000001</v>
      </c>
      <c r="L1773" s="5">
        <v>7818.2424600000004</v>
      </c>
      <c r="M1773" s="2">
        <f>IF(K1773=0,"",(L1773/K1773-1))</f>
        <v>0.80635396006517857</v>
      </c>
    </row>
    <row r="1774" spans="1:13" x14ac:dyDescent="0.25">
      <c r="A1774" s="1" t="s">
        <v>19</v>
      </c>
      <c r="B1774" s="1" t="s">
        <v>30</v>
      </c>
      <c r="C1774" s="5">
        <v>7.5246199999999996</v>
      </c>
      <c r="D1774" s="5">
        <v>76.25582</v>
      </c>
      <c r="E1774" s="2">
        <f>IF(C1774=0,"",(D1774/C1774-1))</f>
        <v>9.1341755464063308</v>
      </c>
      <c r="F1774" s="5">
        <v>130.91120000000001</v>
      </c>
      <c r="G1774" s="5">
        <v>465.04842000000002</v>
      </c>
      <c r="H1774" s="2">
        <f>IF(F1774=0,"",(G1774/F1774-1))</f>
        <v>2.5523959752870646</v>
      </c>
      <c r="I1774" s="5">
        <v>363.20105999999998</v>
      </c>
      <c r="J1774" s="2">
        <f>IF(I1774=0,"",(G1774/I1774-1))</f>
        <v>0.28041592169362062</v>
      </c>
      <c r="K1774" s="5">
        <v>561.26817000000005</v>
      </c>
      <c r="L1774" s="5">
        <v>1412.73594</v>
      </c>
      <c r="M1774" s="2">
        <f>IF(K1774=0,"",(L1774/K1774-1))</f>
        <v>1.5170426821104068</v>
      </c>
    </row>
    <row r="1775" spans="1:13" x14ac:dyDescent="0.25">
      <c r="A1775" s="1" t="s">
        <v>18</v>
      </c>
      <c r="B1775" s="1" t="s">
        <v>30</v>
      </c>
      <c r="C1775" s="5">
        <v>0</v>
      </c>
      <c r="D1775" s="5">
        <v>36.224780000000003</v>
      </c>
      <c r="E1775" s="2" t="str">
        <f>IF(C1775=0,"",(D1775/C1775-1))</f>
        <v/>
      </c>
      <c r="F1775" s="5">
        <v>939.44529</v>
      </c>
      <c r="G1775" s="5">
        <v>1832.00443</v>
      </c>
      <c r="H1775" s="2">
        <f>IF(F1775=0,"",(G1775/F1775-1))</f>
        <v>0.95009166526344502</v>
      </c>
      <c r="I1775" s="5">
        <v>1587.08708</v>
      </c>
      <c r="J1775" s="2">
        <f>IF(I1775=0,"",(G1775/I1775-1))</f>
        <v>0.15431878507888808</v>
      </c>
      <c r="K1775" s="5">
        <v>4860.6220400000002</v>
      </c>
      <c r="L1775" s="5">
        <v>5560.6044199999997</v>
      </c>
      <c r="M1775" s="2">
        <f>IF(K1775=0,"",(L1775/K1775-1))</f>
        <v>0.14401086409096719</v>
      </c>
    </row>
    <row r="1776" spans="1:13" x14ac:dyDescent="0.25">
      <c r="A1776" s="1" t="s">
        <v>17</v>
      </c>
      <c r="B1776" s="1" t="s">
        <v>30</v>
      </c>
      <c r="C1776" s="5">
        <v>0</v>
      </c>
      <c r="D1776" s="5">
        <v>0</v>
      </c>
      <c r="E1776" s="2" t="str">
        <f>IF(C1776=0,"",(D1776/C1776-1))</f>
        <v/>
      </c>
      <c r="F1776" s="5">
        <v>0</v>
      </c>
      <c r="G1776" s="5">
        <v>0.11222</v>
      </c>
      <c r="H1776" s="2" t="str">
        <f>IF(F1776=0,"",(G1776/F1776-1))</f>
        <v/>
      </c>
      <c r="I1776" s="5">
        <v>0</v>
      </c>
      <c r="J1776" s="2" t="str">
        <f>IF(I1776=0,"",(G1776/I1776-1))</f>
        <v/>
      </c>
      <c r="K1776" s="5">
        <v>0</v>
      </c>
      <c r="L1776" s="5">
        <v>0.11222</v>
      </c>
      <c r="M1776" s="2" t="str">
        <f>IF(K1776=0,"",(L1776/K1776-1))</f>
        <v/>
      </c>
    </row>
    <row r="1777" spans="1:13" x14ac:dyDescent="0.25">
      <c r="A1777" s="1" t="s">
        <v>16</v>
      </c>
      <c r="B1777" s="1" t="s">
        <v>30</v>
      </c>
      <c r="C1777" s="5">
        <v>0</v>
      </c>
      <c r="D1777" s="5">
        <v>1.0787500000000001</v>
      </c>
      <c r="E1777" s="2" t="str">
        <f>IF(C1777=0,"",(D1777/C1777-1))</f>
        <v/>
      </c>
      <c r="F1777" s="5">
        <v>2.2273000000000001</v>
      </c>
      <c r="G1777" s="5">
        <v>49.024569999999997</v>
      </c>
      <c r="H1777" s="2">
        <f>IF(F1777=0,"",(G1777/F1777-1))</f>
        <v>21.010761909037846</v>
      </c>
      <c r="I1777" s="5">
        <v>8.3222000000000005</v>
      </c>
      <c r="J1777" s="2">
        <f>IF(I1777=0,"",(G1777/I1777-1))</f>
        <v>4.8908185335608367</v>
      </c>
      <c r="K1777" s="5">
        <v>18.899889999999999</v>
      </c>
      <c r="L1777" s="5">
        <v>62.419849999999997</v>
      </c>
      <c r="M1777" s="2">
        <f>IF(K1777=0,"",(L1777/K1777-1))</f>
        <v>2.3026567879495596</v>
      </c>
    </row>
    <row r="1778" spans="1:13" x14ac:dyDescent="0.25">
      <c r="A1778" s="1" t="s">
        <v>15</v>
      </c>
      <c r="B1778" s="1" t="s">
        <v>30</v>
      </c>
      <c r="C1778" s="5">
        <v>0</v>
      </c>
      <c r="D1778" s="5">
        <v>0</v>
      </c>
      <c r="E1778" s="2" t="str">
        <f>IF(C1778=0,"",(D1778/C1778-1))</f>
        <v/>
      </c>
      <c r="F1778" s="5">
        <v>0</v>
      </c>
      <c r="G1778" s="5">
        <v>0</v>
      </c>
      <c r="H1778" s="2" t="str">
        <f>IF(F1778=0,"",(G1778/F1778-1))</f>
        <v/>
      </c>
      <c r="I1778" s="5">
        <v>0</v>
      </c>
      <c r="J1778" s="2" t="str">
        <f>IF(I1778=0,"",(G1778/I1778-1))</f>
        <v/>
      </c>
      <c r="K1778" s="5">
        <v>0</v>
      </c>
      <c r="L1778" s="5">
        <v>0</v>
      </c>
      <c r="M1778" s="2" t="str">
        <f>IF(K1778=0,"",(L1778/K1778-1))</f>
        <v/>
      </c>
    </row>
    <row r="1779" spans="1:13" x14ac:dyDescent="0.25">
      <c r="A1779" s="1" t="s">
        <v>14</v>
      </c>
      <c r="B1779" s="1" t="s">
        <v>30</v>
      </c>
      <c r="C1779" s="5">
        <v>44.141379999999998</v>
      </c>
      <c r="D1779" s="5">
        <v>651.15377999999998</v>
      </c>
      <c r="E1779" s="2">
        <f>IF(C1779=0,"",(D1779/C1779-1))</f>
        <v>13.751550132777906</v>
      </c>
      <c r="F1779" s="5">
        <v>1657.3566599999999</v>
      </c>
      <c r="G1779" s="5">
        <v>8963.2224000000006</v>
      </c>
      <c r="H1779" s="2">
        <f>IF(F1779=0,"",(G1779/F1779-1))</f>
        <v>4.4081433503878404</v>
      </c>
      <c r="I1779" s="5">
        <v>5076.4068299999999</v>
      </c>
      <c r="J1779" s="2">
        <f>IF(I1779=0,"",(G1779/I1779-1))</f>
        <v>0.76566274141586099</v>
      </c>
      <c r="K1779" s="5">
        <v>16537.007160000001</v>
      </c>
      <c r="L1779" s="5">
        <v>23430.611540000002</v>
      </c>
      <c r="M1779" s="2">
        <f>IF(K1779=0,"",(L1779/K1779-1))</f>
        <v>0.41685924867193447</v>
      </c>
    </row>
    <row r="1780" spans="1:13" x14ac:dyDescent="0.25">
      <c r="A1780" s="1" t="s">
        <v>13</v>
      </c>
      <c r="B1780" s="1" t="s">
        <v>30</v>
      </c>
      <c r="C1780" s="5">
        <v>302.96314000000001</v>
      </c>
      <c r="D1780" s="5">
        <v>164.65607</v>
      </c>
      <c r="E1780" s="2">
        <f>IF(C1780=0,"",(D1780/C1780-1))</f>
        <v>-0.45651451196340254</v>
      </c>
      <c r="F1780" s="5">
        <v>4658.2601500000001</v>
      </c>
      <c r="G1780" s="5">
        <v>6584.8192200000003</v>
      </c>
      <c r="H1780" s="2">
        <f>IF(F1780=0,"",(G1780/F1780-1))</f>
        <v>0.41357910635368866</v>
      </c>
      <c r="I1780" s="5">
        <v>3235.6267200000002</v>
      </c>
      <c r="J1780" s="2">
        <f>IF(I1780=0,"",(G1780/I1780-1))</f>
        <v>1.0350985418985537</v>
      </c>
      <c r="K1780" s="5">
        <v>12366.981460000001</v>
      </c>
      <c r="L1780" s="5">
        <v>15864.082119999999</v>
      </c>
      <c r="M1780" s="2">
        <f>IF(K1780=0,"",(L1780/K1780-1))</f>
        <v>0.28277722185572007</v>
      </c>
    </row>
    <row r="1781" spans="1:13" x14ac:dyDescent="0.25">
      <c r="A1781" s="1" t="s">
        <v>12</v>
      </c>
      <c r="B1781" s="1" t="s">
        <v>30</v>
      </c>
      <c r="C1781" s="5">
        <v>0</v>
      </c>
      <c r="D1781" s="5">
        <v>0</v>
      </c>
      <c r="E1781" s="2" t="str">
        <f>IF(C1781=0,"",(D1781/C1781-1))</f>
        <v/>
      </c>
      <c r="F1781" s="5">
        <v>0</v>
      </c>
      <c r="G1781" s="5">
        <v>0</v>
      </c>
      <c r="H1781" s="2" t="str">
        <f>IF(F1781=0,"",(G1781/F1781-1))</f>
        <v/>
      </c>
      <c r="I1781" s="5">
        <v>52.979610000000001</v>
      </c>
      <c r="J1781" s="2">
        <f>IF(I1781=0,"",(G1781/I1781-1))</f>
        <v>-1</v>
      </c>
      <c r="K1781" s="5">
        <v>55.26</v>
      </c>
      <c r="L1781" s="5">
        <v>52.979610000000001</v>
      </c>
      <c r="M1781" s="2">
        <f>IF(K1781=0,"",(L1781/K1781-1))</f>
        <v>-4.1266558089033567E-2</v>
      </c>
    </row>
    <row r="1782" spans="1:13" x14ac:dyDescent="0.25">
      <c r="A1782" s="1" t="s">
        <v>11</v>
      </c>
      <c r="B1782" s="1" t="s">
        <v>30</v>
      </c>
      <c r="C1782" s="5">
        <v>0</v>
      </c>
      <c r="D1782" s="5">
        <v>1.95143</v>
      </c>
      <c r="E1782" s="2" t="str">
        <f>IF(C1782=0,"",(D1782/C1782-1))</f>
        <v/>
      </c>
      <c r="F1782" s="5">
        <v>0</v>
      </c>
      <c r="G1782" s="5">
        <v>11.251429999999999</v>
      </c>
      <c r="H1782" s="2" t="str">
        <f>IF(F1782=0,"",(G1782/F1782-1))</f>
        <v/>
      </c>
      <c r="I1782" s="5">
        <v>4.4567199999999998</v>
      </c>
      <c r="J1782" s="2">
        <f>IF(I1782=0,"",(G1782/I1782-1))</f>
        <v>1.5245988080920498</v>
      </c>
      <c r="K1782" s="5">
        <v>40.405360000000002</v>
      </c>
      <c r="L1782" s="5">
        <v>18.053889999999999</v>
      </c>
      <c r="M1782" s="2">
        <f>IF(K1782=0,"",(L1782/K1782-1))</f>
        <v>-0.55318081561456212</v>
      </c>
    </row>
    <row r="1783" spans="1:13" x14ac:dyDescent="0.25">
      <c r="A1783" s="1" t="s">
        <v>10</v>
      </c>
      <c r="B1783" s="1" t="s">
        <v>30</v>
      </c>
      <c r="C1783" s="5">
        <v>26.61758</v>
      </c>
      <c r="D1783" s="5">
        <v>44.242339999999999</v>
      </c>
      <c r="E1783" s="2">
        <f>IF(C1783=0,"",(D1783/C1783-1))</f>
        <v>0.66214734773033457</v>
      </c>
      <c r="F1783" s="5">
        <v>587.74681999999996</v>
      </c>
      <c r="G1783" s="5">
        <v>677.33266000000003</v>
      </c>
      <c r="H1783" s="2">
        <f>IF(F1783=0,"",(G1783/F1783-1))</f>
        <v>0.15242250055899942</v>
      </c>
      <c r="I1783" s="5">
        <v>246.43908999999999</v>
      </c>
      <c r="J1783" s="2">
        <f>IF(I1783=0,"",(G1783/I1783-1))</f>
        <v>1.7484789852129388</v>
      </c>
      <c r="K1783" s="5">
        <v>1182.2732900000001</v>
      </c>
      <c r="L1783" s="5">
        <v>1801.67866</v>
      </c>
      <c r="M1783" s="2">
        <f>IF(K1783=0,"",(L1783/K1783-1))</f>
        <v>0.52391048266006246</v>
      </c>
    </row>
    <row r="1784" spans="1:13" x14ac:dyDescent="0.25">
      <c r="A1784" s="1" t="s">
        <v>27</v>
      </c>
      <c r="B1784" s="1" t="s">
        <v>30</v>
      </c>
      <c r="C1784" s="5">
        <v>0</v>
      </c>
      <c r="D1784" s="5">
        <v>0</v>
      </c>
      <c r="E1784" s="2" t="str">
        <f>IF(C1784=0,"",(D1784/C1784-1))</f>
        <v/>
      </c>
      <c r="F1784" s="5">
        <v>0</v>
      </c>
      <c r="G1784" s="5">
        <v>0</v>
      </c>
      <c r="H1784" s="2" t="str">
        <f>IF(F1784=0,"",(G1784/F1784-1))</f>
        <v/>
      </c>
      <c r="I1784" s="5">
        <v>0.43740000000000001</v>
      </c>
      <c r="J1784" s="2">
        <f>IF(I1784=0,"",(G1784/I1784-1))</f>
        <v>-1</v>
      </c>
      <c r="K1784" s="5">
        <v>0</v>
      </c>
      <c r="L1784" s="5">
        <v>2.4893999999999998</v>
      </c>
      <c r="M1784" s="2" t="str">
        <f>IF(K1784=0,"",(L1784/K1784-1))</f>
        <v/>
      </c>
    </row>
    <row r="1785" spans="1:13" x14ac:dyDescent="0.25">
      <c r="A1785" s="1" t="s">
        <v>9</v>
      </c>
      <c r="B1785" s="1" t="s">
        <v>30</v>
      </c>
      <c r="C1785" s="5">
        <v>0</v>
      </c>
      <c r="D1785" s="5">
        <v>0</v>
      </c>
      <c r="E1785" s="2" t="str">
        <f>IF(C1785=0,"",(D1785/C1785-1))</f>
        <v/>
      </c>
      <c r="F1785" s="5">
        <v>0</v>
      </c>
      <c r="G1785" s="5">
        <v>0</v>
      </c>
      <c r="H1785" s="2" t="str">
        <f>IF(F1785=0,"",(G1785/F1785-1))</f>
        <v/>
      </c>
      <c r="I1785" s="5">
        <v>8.1424099999999999</v>
      </c>
      <c r="J1785" s="2">
        <f>IF(I1785=0,"",(G1785/I1785-1))</f>
        <v>-1</v>
      </c>
      <c r="K1785" s="5">
        <v>1328.1905899999999</v>
      </c>
      <c r="L1785" s="5">
        <v>10.363799999999999</v>
      </c>
      <c r="M1785" s="2">
        <f>IF(K1785=0,"",(L1785/K1785-1))</f>
        <v>-0.99219705358701571</v>
      </c>
    </row>
    <row r="1786" spans="1:13" x14ac:dyDescent="0.25">
      <c r="A1786" s="1" t="s">
        <v>8</v>
      </c>
      <c r="B1786" s="1" t="s">
        <v>30</v>
      </c>
      <c r="C1786" s="5">
        <v>5.32857</v>
      </c>
      <c r="D1786" s="5">
        <v>5.75875</v>
      </c>
      <c r="E1786" s="2">
        <f>IF(C1786=0,"",(D1786/C1786-1))</f>
        <v>8.0730852742856074E-2</v>
      </c>
      <c r="F1786" s="5">
        <v>19.553509999999999</v>
      </c>
      <c r="G1786" s="5">
        <v>222.94218000000001</v>
      </c>
      <c r="H1786" s="2">
        <f>IF(F1786=0,"",(G1786/F1786-1))</f>
        <v>10.401645024346013</v>
      </c>
      <c r="I1786" s="5">
        <v>72.391859999999994</v>
      </c>
      <c r="J1786" s="2">
        <f>IF(I1786=0,"",(G1786/I1786-1))</f>
        <v>2.0796581273087891</v>
      </c>
      <c r="K1786" s="5">
        <v>3121.7356199999999</v>
      </c>
      <c r="L1786" s="5">
        <v>523.36968999999999</v>
      </c>
      <c r="M1786" s="2">
        <f>IF(K1786=0,"",(L1786/K1786-1))</f>
        <v>-0.83234656815685115</v>
      </c>
    </row>
    <row r="1787" spans="1:13" x14ac:dyDescent="0.25">
      <c r="A1787" s="1" t="s">
        <v>7</v>
      </c>
      <c r="B1787" s="1" t="s">
        <v>30</v>
      </c>
      <c r="C1787" s="5">
        <v>59.680639999999997</v>
      </c>
      <c r="D1787" s="5">
        <v>114.57512</v>
      </c>
      <c r="E1787" s="2">
        <f>IF(C1787=0,"",(D1787/C1787-1))</f>
        <v>0.9198038090744336</v>
      </c>
      <c r="F1787" s="5">
        <v>939.26045999999997</v>
      </c>
      <c r="G1787" s="5">
        <v>2176.7218699999999</v>
      </c>
      <c r="H1787" s="2">
        <f>IF(F1787=0,"",(G1787/F1787-1))</f>
        <v>1.3174848326948627</v>
      </c>
      <c r="I1787" s="5">
        <v>1708.95471</v>
      </c>
      <c r="J1787" s="2">
        <f>IF(I1787=0,"",(G1787/I1787-1))</f>
        <v>0.27371536370323124</v>
      </c>
      <c r="K1787" s="5">
        <v>5344.2731400000002</v>
      </c>
      <c r="L1787" s="5">
        <v>6776.2473099999997</v>
      </c>
      <c r="M1787" s="2">
        <f>IF(K1787=0,"",(L1787/K1787-1))</f>
        <v>0.26794554329234743</v>
      </c>
    </row>
    <row r="1788" spans="1:13" x14ac:dyDescent="0.25">
      <c r="A1788" s="1" t="s">
        <v>6</v>
      </c>
      <c r="B1788" s="1" t="s">
        <v>30</v>
      </c>
      <c r="C1788" s="5">
        <v>2.0666600000000002</v>
      </c>
      <c r="D1788" s="5">
        <v>2.4289900000000002</v>
      </c>
      <c r="E1788" s="2">
        <f>IF(C1788=0,"",(D1788/C1788-1))</f>
        <v>0.17532153329526867</v>
      </c>
      <c r="F1788" s="5">
        <v>62.525069999999999</v>
      </c>
      <c r="G1788" s="5">
        <v>68.744240000000005</v>
      </c>
      <c r="H1788" s="2">
        <f>IF(F1788=0,"",(G1788/F1788-1))</f>
        <v>9.946682186841227E-2</v>
      </c>
      <c r="I1788" s="5">
        <v>86.000479999999996</v>
      </c>
      <c r="J1788" s="2">
        <f>IF(I1788=0,"",(G1788/I1788-1))</f>
        <v>-0.20065283356558006</v>
      </c>
      <c r="K1788" s="5">
        <v>218.38879</v>
      </c>
      <c r="L1788" s="5">
        <v>271.11781999999999</v>
      </c>
      <c r="M1788" s="2">
        <f>IF(K1788=0,"",(L1788/K1788-1))</f>
        <v>0.24144568043075831</v>
      </c>
    </row>
    <row r="1789" spans="1:13" x14ac:dyDescent="0.25">
      <c r="A1789" s="1" t="s">
        <v>5</v>
      </c>
      <c r="B1789" s="1" t="s">
        <v>30</v>
      </c>
      <c r="C1789" s="5">
        <v>0</v>
      </c>
      <c r="D1789" s="5">
        <v>0</v>
      </c>
      <c r="E1789" s="2" t="str">
        <f>IF(C1789=0,"",(D1789/C1789-1))</f>
        <v/>
      </c>
      <c r="F1789" s="5">
        <v>0</v>
      </c>
      <c r="G1789" s="5">
        <v>0</v>
      </c>
      <c r="H1789" s="2" t="str">
        <f>IF(F1789=0,"",(G1789/F1789-1))</f>
        <v/>
      </c>
      <c r="I1789" s="5">
        <v>0</v>
      </c>
      <c r="J1789" s="2" t="str">
        <f>IF(I1789=0,"",(G1789/I1789-1))</f>
        <v/>
      </c>
      <c r="K1789" s="5">
        <v>0</v>
      </c>
      <c r="L1789" s="5">
        <v>0</v>
      </c>
      <c r="M1789" s="2" t="str">
        <f>IF(K1789=0,"",(L1789/K1789-1))</f>
        <v/>
      </c>
    </row>
    <row r="1790" spans="1:13" x14ac:dyDescent="0.25">
      <c r="A1790" s="1" t="s">
        <v>4</v>
      </c>
      <c r="B1790" s="1" t="s">
        <v>30</v>
      </c>
      <c r="C1790" s="5">
        <v>0</v>
      </c>
      <c r="D1790" s="5">
        <v>0.11595999999999999</v>
      </c>
      <c r="E1790" s="2" t="str">
        <f>IF(C1790=0,"",(D1790/C1790-1))</f>
        <v/>
      </c>
      <c r="F1790" s="5">
        <v>0</v>
      </c>
      <c r="G1790" s="5">
        <v>0.26204</v>
      </c>
      <c r="H1790" s="2" t="str">
        <f>IF(F1790=0,"",(G1790/F1790-1))</f>
        <v/>
      </c>
      <c r="I1790" s="5">
        <v>0</v>
      </c>
      <c r="J1790" s="2" t="str">
        <f>IF(I1790=0,"",(G1790/I1790-1))</f>
        <v/>
      </c>
      <c r="K1790" s="5">
        <v>1.75993</v>
      </c>
      <c r="L1790" s="5">
        <v>0.26204</v>
      </c>
      <c r="M1790" s="2">
        <f>IF(K1790=0,"",(L1790/K1790-1))</f>
        <v>-0.85110771451137257</v>
      </c>
    </row>
    <row r="1791" spans="1:13" x14ac:dyDescent="0.25">
      <c r="A1791" s="1" t="s">
        <v>3</v>
      </c>
      <c r="B1791" s="1" t="s">
        <v>30</v>
      </c>
      <c r="C1791" s="5">
        <v>89.249849999999995</v>
      </c>
      <c r="D1791" s="5">
        <v>533.19740000000002</v>
      </c>
      <c r="E1791" s="2">
        <f>IF(C1791=0,"",(D1791/C1791-1))</f>
        <v>4.9742106009141756</v>
      </c>
      <c r="F1791" s="5">
        <v>2089.7117899999998</v>
      </c>
      <c r="G1791" s="5">
        <v>3233.0206899999998</v>
      </c>
      <c r="H1791" s="2">
        <f>IF(F1791=0,"",(G1791/F1791-1))</f>
        <v>0.5471131978443784</v>
      </c>
      <c r="I1791" s="5">
        <v>2389.6369599999998</v>
      </c>
      <c r="J1791" s="2">
        <f>IF(I1791=0,"",(G1791/I1791-1))</f>
        <v>0.35293383225877117</v>
      </c>
      <c r="K1791" s="5">
        <v>7183.7377399999996</v>
      </c>
      <c r="L1791" s="5">
        <v>11494.887409999999</v>
      </c>
      <c r="M1791" s="2">
        <f>IF(K1791=0,"",(L1791/K1791-1))</f>
        <v>0.60012626101241828</v>
      </c>
    </row>
    <row r="1792" spans="1:13" x14ac:dyDescent="0.25">
      <c r="A1792" s="1" t="s">
        <v>26</v>
      </c>
      <c r="B1792" s="1" t="s">
        <v>30</v>
      </c>
      <c r="C1792" s="5">
        <v>6.3867500000000001</v>
      </c>
      <c r="D1792" s="5">
        <v>23.121849999999998</v>
      </c>
      <c r="E1792" s="2">
        <f>IF(C1792=0,"",(D1792/C1792-1))</f>
        <v>2.620284182095745</v>
      </c>
      <c r="F1792" s="5">
        <v>59.569270000000003</v>
      </c>
      <c r="G1792" s="5">
        <v>274.00634000000002</v>
      </c>
      <c r="H1792" s="2">
        <f>IF(F1792=0,"",(G1792/F1792-1))</f>
        <v>3.5997934841236097</v>
      </c>
      <c r="I1792" s="5">
        <v>154.49223000000001</v>
      </c>
      <c r="J1792" s="2">
        <f>IF(I1792=0,"",(G1792/I1792-1))</f>
        <v>0.77359301500146649</v>
      </c>
      <c r="K1792" s="5">
        <v>92.893709999999999</v>
      </c>
      <c r="L1792" s="5">
        <v>792.41133000000002</v>
      </c>
      <c r="M1792" s="2">
        <f>IF(K1792=0,"",(L1792/K1792-1))</f>
        <v>7.5303012442930743</v>
      </c>
    </row>
    <row r="1793" spans="1:13" x14ac:dyDescent="0.25">
      <c r="A1793" s="1" t="s">
        <v>2</v>
      </c>
      <c r="B1793" s="1" t="s">
        <v>30</v>
      </c>
      <c r="C1793" s="5">
        <v>73.76352</v>
      </c>
      <c r="D1793" s="5">
        <v>509.80583000000001</v>
      </c>
      <c r="E1793" s="2">
        <f>IF(C1793=0,"",(D1793/C1793-1))</f>
        <v>5.9113544201795145</v>
      </c>
      <c r="F1793" s="5">
        <v>2405.1869099999999</v>
      </c>
      <c r="G1793" s="5">
        <v>6913.9567100000004</v>
      </c>
      <c r="H1793" s="2">
        <f>IF(F1793=0,"",(G1793/F1793-1))</f>
        <v>1.874602668613393</v>
      </c>
      <c r="I1793" s="5">
        <v>7097.01134</v>
      </c>
      <c r="J1793" s="2">
        <f>IF(I1793=0,"",(G1793/I1793-1))</f>
        <v>-2.5793199592097582E-2</v>
      </c>
      <c r="K1793" s="5">
        <v>16998.834760000002</v>
      </c>
      <c r="L1793" s="5">
        <v>24542.50403</v>
      </c>
      <c r="M1793" s="2">
        <f>IF(K1793=0,"",(L1793/K1793-1))</f>
        <v>0.44377566912709954</v>
      </c>
    </row>
    <row r="1794" spans="1:13" x14ac:dyDescent="0.25">
      <c r="A1794" s="1" t="s">
        <v>23</v>
      </c>
      <c r="B1794" s="1" t="s">
        <v>30</v>
      </c>
      <c r="C1794" s="5">
        <v>0</v>
      </c>
      <c r="D1794" s="5">
        <v>0</v>
      </c>
      <c r="E1794" s="2" t="str">
        <f>IF(C1794=0,"",(D1794/C1794-1))</f>
        <v/>
      </c>
      <c r="F1794" s="5">
        <v>9.5</v>
      </c>
      <c r="G1794" s="5">
        <v>8.4313599999999997</v>
      </c>
      <c r="H1794" s="2">
        <f>IF(F1794=0,"",(G1794/F1794-1))</f>
        <v>-0.11248842105263157</v>
      </c>
      <c r="I1794" s="5">
        <v>0</v>
      </c>
      <c r="J1794" s="2" t="str">
        <f>IF(I1794=0,"",(G1794/I1794-1))</f>
        <v/>
      </c>
      <c r="K1794" s="5">
        <v>75.688010000000006</v>
      </c>
      <c r="L1794" s="5">
        <v>14.21152</v>
      </c>
      <c r="M1794" s="2">
        <f>IF(K1794=0,"",(L1794/K1794-1))</f>
        <v>-0.81223551788453685</v>
      </c>
    </row>
    <row r="1795" spans="1:13" x14ac:dyDescent="0.25">
      <c r="A1795" s="1" t="s">
        <v>25</v>
      </c>
      <c r="B1795" s="1" t="s">
        <v>30</v>
      </c>
      <c r="C1795" s="5">
        <v>0</v>
      </c>
      <c r="D1795" s="5">
        <v>0</v>
      </c>
      <c r="E1795" s="2" t="str">
        <f>IF(C1795=0,"",(D1795/C1795-1))</f>
        <v/>
      </c>
      <c r="F1795" s="5">
        <v>3.7454399999999999</v>
      </c>
      <c r="G1795" s="5">
        <v>0</v>
      </c>
      <c r="H1795" s="2">
        <f>IF(F1795=0,"",(G1795/F1795-1))</f>
        <v>-1</v>
      </c>
      <c r="I1795" s="5">
        <v>0</v>
      </c>
      <c r="J1795" s="2" t="str">
        <f>IF(I1795=0,"",(G1795/I1795-1))</f>
        <v/>
      </c>
      <c r="K1795" s="5">
        <v>3.7454399999999999</v>
      </c>
      <c r="L1795" s="5">
        <v>0</v>
      </c>
      <c r="M1795" s="2">
        <f>IF(K1795=0,"",(L1795/K1795-1))</f>
        <v>-1</v>
      </c>
    </row>
    <row r="1796" spans="1:13" ht="13" x14ac:dyDescent="0.3">
      <c r="A1796" s="4" t="s">
        <v>0</v>
      </c>
      <c r="B1796" s="4" t="s">
        <v>30</v>
      </c>
      <c r="C1796" s="3">
        <v>655.45451000000003</v>
      </c>
      <c r="D1796" s="3">
        <v>2262.3508299999999</v>
      </c>
      <c r="E1796" s="2">
        <f>IF(C1796=0,"",(D1796/C1796-1))</f>
        <v>2.4515756554943833</v>
      </c>
      <c r="F1796" s="3">
        <v>14268.78989</v>
      </c>
      <c r="G1796" s="3">
        <v>33442.285519999998</v>
      </c>
      <c r="H1796" s="2">
        <f>IF(F1796=0,"",(G1796/F1796-1))</f>
        <v>1.3437366292314223</v>
      </c>
      <c r="I1796" s="3">
        <v>24468.42568</v>
      </c>
      <c r="J1796" s="2">
        <f>IF(I1796=0,"",(G1796/I1796-1))</f>
        <v>0.36675264511746053</v>
      </c>
      <c r="K1796" s="3">
        <v>74405.310490000003</v>
      </c>
      <c r="L1796" s="3">
        <v>100771.57217</v>
      </c>
      <c r="M1796" s="2">
        <f>IF(K1796=0,"",(L1796/K1796-1))</f>
        <v>0.35435994428843354</v>
      </c>
    </row>
    <row r="1797" spans="1:13" x14ac:dyDescent="0.25">
      <c r="A1797" s="1" t="s">
        <v>21</v>
      </c>
      <c r="B1797" s="1" t="s">
        <v>29</v>
      </c>
      <c r="C1797" s="5">
        <v>0</v>
      </c>
      <c r="D1797" s="5">
        <v>0</v>
      </c>
      <c r="E1797" s="2" t="str">
        <f>IF(C1797=0,"",(D1797/C1797-1))</f>
        <v/>
      </c>
      <c r="F1797" s="5">
        <v>0</v>
      </c>
      <c r="G1797" s="5">
        <v>35.084510000000002</v>
      </c>
      <c r="H1797" s="2" t="str">
        <f>IF(F1797=0,"",(G1797/F1797-1))</f>
        <v/>
      </c>
      <c r="I1797" s="5">
        <v>91.535359999999997</v>
      </c>
      <c r="J1797" s="2">
        <f>IF(I1797=0,"",(G1797/I1797-1))</f>
        <v>-0.61671085359799749</v>
      </c>
      <c r="K1797" s="5">
        <v>297.22813000000002</v>
      </c>
      <c r="L1797" s="5">
        <v>452.13585999999998</v>
      </c>
      <c r="M1797" s="2">
        <f>IF(K1797=0,"",(L1797/K1797-1))</f>
        <v>0.52117452678520015</v>
      </c>
    </row>
    <row r="1798" spans="1:13" x14ac:dyDescent="0.25">
      <c r="A1798" s="1" t="s">
        <v>20</v>
      </c>
      <c r="B1798" s="1" t="s">
        <v>29</v>
      </c>
      <c r="C1798" s="5">
        <v>0</v>
      </c>
      <c r="D1798" s="5">
        <v>7.2227300000000003</v>
      </c>
      <c r="E1798" s="2" t="str">
        <f>IF(C1798=0,"",(D1798/C1798-1))</f>
        <v/>
      </c>
      <c r="F1798" s="5">
        <v>0</v>
      </c>
      <c r="G1798" s="5">
        <v>211.52377999999999</v>
      </c>
      <c r="H1798" s="2" t="str">
        <f>IF(F1798=0,"",(G1798/F1798-1))</f>
        <v/>
      </c>
      <c r="I1798" s="5">
        <v>104.39812999999999</v>
      </c>
      <c r="J1798" s="2">
        <f>IF(I1798=0,"",(G1798/I1798-1))</f>
        <v>1.0261261384662732</v>
      </c>
      <c r="K1798" s="5">
        <v>200.66712999999999</v>
      </c>
      <c r="L1798" s="5">
        <v>453.94317999999998</v>
      </c>
      <c r="M1798" s="2">
        <f>IF(K1798=0,"",(L1798/K1798-1))</f>
        <v>1.2621700923315147</v>
      </c>
    </row>
    <row r="1799" spans="1:13" x14ac:dyDescent="0.25">
      <c r="A1799" s="1" t="s">
        <v>19</v>
      </c>
      <c r="B1799" s="1" t="s">
        <v>29</v>
      </c>
      <c r="C1799" s="5">
        <v>0</v>
      </c>
      <c r="D1799" s="5">
        <v>57.76276</v>
      </c>
      <c r="E1799" s="2" t="str">
        <f>IF(C1799=0,"",(D1799/C1799-1))</f>
        <v/>
      </c>
      <c r="F1799" s="5">
        <v>0</v>
      </c>
      <c r="G1799" s="5">
        <v>747.91976</v>
      </c>
      <c r="H1799" s="2" t="str">
        <f>IF(F1799=0,"",(G1799/F1799-1))</f>
        <v/>
      </c>
      <c r="I1799" s="5">
        <v>460.14785999999998</v>
      </c>
      <c r="J1799" s="2">
        <f>IF(I1799=0,"",(G1799/I1799-1))</f>
        <v>0.62539006483698523</v>
      </c>
      <c r="K1799" s="5">
        <v>809.16851999999994</v>
      </c>
      <c r="L1799" s="5">
        <v>1712.7888499999999</v>
      </c>
      <c r="M1799" s="2">
        <f>IF(K1799=0,"",(L1799/K1799-1))</f>
        <v>1.1167269952617533</v>
      </c>
    </row>
    <row r="1800" spans="1:13" x14ac:dyDescent="0.25">
      <c r="A1800" s="1" t="s">
        <v>18</v>
      </c>
      <c r="B1800" s="1" t="s">
        <v>29</v>
      </c>
      <c r="C1800" s="5">
        <v>0</v>
      </c>
      <c r="D1800" s="5">
        <v>0</v>
      </c>
      <c r="E1800" s="2" t="str">
        <f>IF(C1800=0,"",(D1800/C1800-1))</f>
        <v/>
      </c>
      <c r="F1800" s="5">
        <v>0</v>
      </c>
      <c r="G1800" s="5">
        <v>0</v>
      </c>
      <c r="H1800" s="2" t="str">
        <f>IF(F1800=0,"",(G1800/F1800-1))</f>
        <v/>
      </c>
      <c r="I1800" s="5">
        <v>0</v>
      </c>
      <c r="J1800" s="2" t="str">
        <f>IF(I1800=0,"",(G1800/I1800-1))</f>
        <v/>
      </c>
      <c r="K1800" s="5">
        <v>37.854799999999997</v>
      </c>
      <c r="L1800" s="5">
        <v>0.34283000000000002</v>
      </c>
      <c r="M1800" s="2">
        <f>IF(K1800=0,"",(L1800/K1800-1))</f>
        <v>-0.99094355273307477</v>
      </c>
    </row>
    <row r="1801" spans="1:13" x14ac:dyDescent="0.25">
      <c r="A1801" s="1" t="s">
        <v>17</v>
      </c>
      <c r="B1801" s="1" t="s">
        <v>29</v>
      </c>
      <c r="C1801" s="5">
        <v>0</v>
      </c>
      <c r="D1801" s="5">
        <v>0</v>
      </c>
      <c r="E1801" s="2" t="str">
        <f>IF(C1801=0,"",(D1801/C1801-1))</f>
        <v/>
      </c>
      <c r="F1801" s="5">
        <v>0</v>
      </c>
      <c r="G1801" s="5">
        <v>0</v>
      </c>
      <c r="H1801" s="2" t="str">
        <f>IF(F1801=0,"",(G1801/F1801-1))</f>
        <v/>
      </c>
      <c r="I1801" s="5">
        <v>1.7780000000000001E-2</v>
      </c>
      <c r="J1801" s="2">
        <f>IF(I1801=0,"",(G1801/I1801-1))</f>
        <v>-1</v>
      </c>
      <c r="K1801" s="5">
        <v>2.7388300000000001</v>
      </c>
      <c r="L1801" s="5">
        <v>6.0184300000000004</v>
      </c>
      <c r="M1801" s="2">
        <f>IF(K1801=0,"",(L1801/K1801-1))</f>
        <v>1.1974456245915226</v>
      </c>
    </row>
    <row r="1802" spans="1:13" x14ac:dyDescent="0.25">
      <c r="A1802" s="1" t="s">
        <v>16</v>
      </c>
      <c r="B1802" s="1" t="s">
        <v>29</v>
      </c>
      <c r="C1802" s="5">
        <v>0</v>
      </c>
      <c r="D1802" s="5">
        <v>1.6757599999999999</v>
      </c>
      <c r="E1802" s="2" t="str">
        <f>IF(C1802=0,"",(D1802/C1802-1))</f>
        <v/>
      </c>
      <c r="F1802" s="5">
        <v>0</v>
      </c>
      <c r="G1802" s="5">
        <v>218.06267</v>
      </c>
      <c r="H1802" s="2" t="str">
        <f>IF(F1802=0,"",(G1802/F1802-1))</f>
        <v/>
      </c>
      <c r="I1802" s="5">
        <v>70.339470000000006</v>
      </c>
      <c r="J1802" s="2">
        <f>IF(I1802=0,"",(G1802/I1802-1))</f>
        <v>2.1001466175391994</v>
      </c>
      <c r="K1802" s="5">
        <v>413.16248999999999</v>
      </c>
      <c r="L1802" s="5">
        <v>621.42102</v>
      </c>
      <c r="M1802" s="2">
        <f>IF(K1802=0,"",(L1802/K1802-1))</f>
        <v>0.50405962554829209</v>
      </c>
    </row>
    <row r="1803" spans="1:13" x14ac:dyDescent="0.25">
      <c r="A1803" s="1" t="s">
        <v>15</v>
      </c>
      <c r="B1803" s="1" t="s">
        <v>29</v>
      </c>
      <c r="C1803" s="5">
        <v>0</v>
      </c>
      <c r="D1803" s="5">
        <v>0</v>
      </c>
      <c r="E1803" s="2" t="str">
        <f>IF(C1803=0,"",(D1803/C1803-1))</f>
        <v/>
      </c>
      <c r="F1803" s="5">
        <v>0</v>
      </c>
      <c r="G1803" s="5">
        <v>7.8035899999999998</v>
      </c>
      <c r="H1803" s="2" t="str">
        <f>IF(F1803=0,"",(G1803/F1803-1))</f>
        <v/>
      </c>
      <c r="I1803" s="5">
        <v>2.27719</v>
      </c>
      <c r="J1803" s="2">
        <f>IF(I1803=0,"",(G1803/I1803-1))</f>
        <v>2.4268506360909714</v>
      </c>
      <c r="K1803" s="5">
        <v>0</v>
      </c>
      <c r="L1803" s="5">
        <v>13.75221</v>
      </c>
      <c r="M1803" s="2" t="str">
        <f>IF(K1803=0,"",(L1803/K1803-1))</f>
        <v/>
      </c>
    </row>
    <row r="1804" spans="1:13" x14ac:dyDescent="0.25">
      <c r="A1804" s="1" t="s">
        <v>14</v>
      </c>
      <c r="B1804" s="1" t="s">
        <v>29</v>
      </c>
      <c r="C1804" s="5">
        <v>0</v>
      </c>
      <c r="D1804" s="5">
        <v>4.22546</v>
      </c>
      <c r="E1804" s="2" t="str">
        <f>IF(C1804=0,"",(D1804/C1804-1))</f>
        <v/>
      </c>
      <c r="F1804" s="5">
        <v>0</v>
      </c>
      <c r="G1804" s="5">
        <v>4.4122899999999996</v>
      </c>
      <c r="H1804" s="2" t="str">
        <f>IF(F1804=0,"",(G1804/F1804-1))</f>
        <v/>
      </c>
      <c r="I1804" s="5">
        <v>0</v>
      </c>
      <c r="J1804" s="2" t="str">
        <f>IF(I1804=0,"",(G1804/I1804-1))</f>
        <v/>
      </c>
      <c r="K1804" s="5">
        <v>136.25028</v>
      </c>
      <c r="L1804" s="5">
        <v>21.528420000000001</v>
      </c>
      <c r="M1804" s="2">
        <f>IF(K1804=0,"",(L1804/K1804-1))</f>
        <v>-0.84199357241687867</v>
      </c>
    </row>
    <row r="1805" spans="1:13" x14ac:dyDescent="0.25">
      <c r="A1805" s="1" t="s">
        <v>13</v>
      </c>
      <c r="B1805" s="1" t="s">
        <v>29</v>
      </c>
      <c r="C1805" s="5">
        <v>0</v>
      </c>
      <c r="D1805" s="5">
        <v>473.77807000000001</v>
      </c>
      <c r="E1805" s="2" t="str">
        <f>IF(C1805=0,"",(D1805/C1805-1))</f>
        <v/>
      </c>
      <c r="F1805" s="5">
        <v>0</v>
      </c>
      <c r="G1805" s="5">
        <v>2561.10194</v>
      </c>
      <c r="H1805" s="2" t="str">
        <f>IF(F1805=0,"",(G1805/F1805-1))</f>
        <v/>
      </c>
      <c r="I1805" s="5">
        <v>3725.9558900000002</v>
      </c>
      <c r="J1805" s="2">
        <f>IF(I1805=0,"",(G1805/I1805-1))</f>
        <v>-0.31263224374886522</v>
      </c>
      <c r="K1805" s="5">
        <v>635.77530000000002</v>
      </c>
      <c r="L1805" s="5">
        <v>12790.257320000001</v>
      </c>
      <c r="M1805" s="2">
        <f>IF(K1805=0,"",(L1805/K1805-1))</f>
        <v>19.117575061503647</v>
      </c>
    </row>
    <row r="1806" spans="1:13" x14ac:dyDescent="0.25">
      <c r="A1806" s="1" t="s">
        <v>12</v>
      </c>
      <c r="B1806" s="1" t="s">
        <v>29</v>
      </c>
      <c r="C1806" s="5">
        <v>0</v>
      </c>
      <c r="D1806" s="5">
        <v>0</v>
      </c>
      <c r="E1806" s="2" t="str">
        <f>IF(C1806=0,"",(D1806/C1806-1))</f>
        <v/>
      </c>
      <c r="F1806" s="5">
        <v>102.91759999999999</v>
      </c>
      <c r="G1806" s="5">
        <v>39.292149999999999</v>
      </c>
      <c r="H1806" s="2">
        <f>IF(F1806=0,"",(G1806/F1806-1))</f>
        <v>-0.61821738944553695</v>
      </c>
      <c r="I1806" s="5">
        <v>183.27170000000001</v>
      </c>
      <c r="J1806" s="2">
        <f>IF(I1806=0,"",(G1806/I1806-1))</f>
        <v>-0.78560710682554924</v>
      </c>
      <c r="K1806" s="5">
        <v>573.14652999999998</v>
      </c>
      <c r="L1806" s="5">
        <v>505.75612000000001</v>
      </c>
      <c r="M1806" s="2">
        <f>IF(K1806=0,"",(L1806/K1806-1))</f>
        <v>-0.1175797225885673</v>
      </c>
    </row>
    <row r="1807" spans="1:13" x14ac:dyDescent="0.25">
      <c r="A1807" s="1" t="s">
        <v>11</v>
      </c>
      <c r="B1807" s="1" t="s">
        <v>29</v>
      </c>
      <c r="C1807" s="5">
        <v>0</v>
      </c>
      <c r="D1807" s="5">
        <v>0</v>
      </c>
      <c r="E1807" s="2" t="str">
        <f>IF(C1807=0,"",(D1807/C1807-1))</f>
        <v/>
      </c>
      <c r="F1807" s="5">
        <v>0.21579999999999999</v>
      </c>
      <c r="G1807" s="5">
        <v>27.496040000000001</v>
      </c>
      <c r="H1807" s="2">
        <f>IF(F1807=0,"",(G1807/F1807-1))</f>
        <v>126.41445783132531</v>
      </c>
      <c r="I1807" s="5">
        <v>95.373289999999997</v>
      </c>
      <c r="J1807" s="2">
        <f>IF(I1807=0,"",(G1807/I1807-1))</f>
        <v>-0.71170083364011028</v>
      </c>
      <c r="K1807" s="5">
        <v>188.60484</v>
      </c>
      <c r="L1807" s="5">
        <v>160.60991000000001</v>
      </c>
      <c r="M1807" s="2">
        <f>IF(K1807=0,"",(L1807/K1807-1))</f>
        <v>-0.14843166272933395</v>
      </c>
    </row>
    <row r="1808" spans="1:13" x14ac:dyDescent="0.25">
      <c r="A1808" s="1" t="s">
        <v>10</v>
      </c>
      <c r="B1808" s="1" t="s">
        <v>29</v>
      </c>
      <c r="C1808" s="5">
        <v>0</v>
      </c>
      <c r="D1808" s="5">
        <v>33.162970000000001</v>
      </c>
      <c r="E1808" s="2" t="str">
        <f>IF(C1808=0,"",(D1808/C1808-1))</f>
        <v/>
      </c>
      <c r="F1808" s="5">
        <v>0</v>
      </c>
      <c r="G1808" s="5">
        <v>451.00479999999999</v>
      </c>
      <c r="H1808" s="2" t="str">
        <f>IF(F1808=0,"",(G1808/F1808-1))</f>
        <v/>
      </c>
      <c r="I1808" s="5">
        <v>163.76169999999999</v>
      </c>
      <c r="J1808" s="2">
        <f>IF(I1808=0,"",(G1808/I1808-1))</f>
        <v>1.7540310096927425</v>
      </c>
      <c r="K1808" s="5">
        <v>783.94354999999996</v>
      </c>
      <c r="L1808" s="5">
        <v>1230.5632599999999</v>
      </c>
      <c r="M1808" s="2">
        <f>IF(K1808=0,"",(L1808/K1808-1))</f>
        <v>0.56970901795161133</v>
      </c>
    </row>
    <row r="1809" spans="1:13" x14ac:dyDescent="0.25">
      <c r="A1809" s="1" t="s">
        <v>27</v>
      </c>
      <c r="B1809" s="1" t="s">
        <v>29</v>
      </c>
      <c r="C1809" s="5">
        <v>0</v>
      </c>
      <c r="D1809" s="5">
        <v>0</v>
      </c>
      <c r="E1809" s="2" t="str">
        <f>IF(C1809=0,"",(D1809/C1809-1))</f>
        <v/>
      </c>
      <c r="F1809" s="5">
        <v>0</v>
      </c>
      <c r="G1809" s="5">
        <v>0</v>
      </c>
      <c r="H1809" s="2" t="str">
        <f>IF(F1809=0,"",(G1809/F1809-1))</f>
        <v/>
      </c>
      <c r="I1809" s="5">
        <v>0</v>
      </c>
      <c r="J1809" s="2" t="str">
        <f>IF(I1809=0,"",(G1809/I1809-1))</f>
        <v/>
      </c>
      <c r="K1809" s="5">
        <v>0</v>
      </c>
      <c r="L1809" s="5">
        <v>0</v>
      </c>
      <c r="M1809" s="2" t="str">
        <f>IF(K1809=0,"",(L1809/K1809-1))</f>
        <v/>
      </c>
    </row>
    <row r="1810" spans="1:13" x14ac:dyDescent="0.25">
      <c r="A1810" s="1" t="s">
        <v>9</v>
      </c>
      <c r="B1810" s="1" t="s">
        <v>29</v>
      </c>
      <c r="C1810" s="5">
        <v>0</v>
      </c>
      <c r="D1810" s="5">
        <v>0</v>
      </c>
      <c r="E1810" s="2" t="str">
        <f>IF(C1810=0,"",(D1810/C1810-1))</f>
        <v/>
      </c>
      <c r="F1810" s="5">
        <v>136.57539</v>
      </c>
      <c r="G1810" s="5">
        <v>4.9088900000000004</v>
      </c>
      <c r="H1810" s="2">
        <f>IF(F1810=0,"",(G1810/F1810-1))</f>
        <v>-0.96405728733412366</v>
      </c>
      <c r="I1810" s="5">
        <v>89.194460000000007</v>
      </c>
      <c r="J1810" s="2">
        <f>IF(I1810=0,"",(G1810/I1810-1))</f>
        <v>-0.94496418275305438</v>
      </c>
      <c r="K1810" s="5">
        <v>517.34317999999996</v>
      </c>
      <c r="L1810" s="5">
        <v>521.55637000000002</v>
      </c>
      <c r="M1810" s="2">
        <f>IF(K1810=0,"",(L1810/K1810-1))</f>
        <v>8.1438978281302976E-3</v>
      </c>
    </row>
    <row r="1811" spans="1:13" x14ac:dyDescent="0.25">
      <c r="A1811" s="1" t="s">
        <v>8</v>
      </c>
      <c r="B1811" s="1" t="s">
        <v>29</v>
      </c>
      <c r="C1811" s="5">
        <v>0</v>
      </c>
      <c r="D1811" s="5">
        <v>0</v>
      </c>
      <c r="E1811" s="2" t="str">
        <f>IF(C1811=0,"",(D1811/C1811-1))</f>
        <v/>
      </c>
      <c r="F1811" s="5">
        <v>95.582400000000007</v>
      </c>
      <c r="G1811" s="5">
        <v>78.284599999999998</v>
      </c>
      <c r="H1811" s="2">
        <f>IF(F1811=0,"",(G1811/F1811-1))</f>
        <v>-0.1809726476840926</v>
      </c>
      <c r="I1811" s="5">
        <v>48.236809999999998</v>
      </c>
      <c r="J1811" s="2">
        <f>IF(I1811=0,"",(G1811/I1811-1))</f>
        <v>0.62292241132860982</v>
      </c>
      <c r="K1811" s="5">
        <v>738.10919000000001</v>
      </c>
      <c r="L1811" s="5">
        <v>352.44387999999998</v>
      </c>
      <c r="M1811" s="2">
        <f>IF(K1811=0,"",(L1811/K1811-1))</f>
        <v>-0.52250441428591343</v>
      </c>
    </row>
    <row r="1812" spans="1:13" x14ac:dyDescent="0.25">
      <c r="A1812" s="1" t="s">
        <v>7</v>
      </c>
      <c r="B1812" s="1" t="s">
        <v>29</v>
      </c>
      <c r="C1812" s="5">
        <v>0</v>
      </c>
      <c r="D1812" s="5">
        <v>0</v>
      </c>
      <c r="E1812" s="2" t="str">
        <f>IF(C1812=0,"",(D1812/C1812-1))</f>
        <v/>
      </c>
      <c r="F1812" s="5">
        <v>286.54316</v>
      </c>
      <c r="G1812" s="5">
        <v>74.315899999999999</v>
      </c>
      <c r="H1812" s="2">
        <f>IF(F1812=0,"",(G1812/F1812-1))</f>
        <v>-0.74064674934135577</v>
      </c>
      <c r="I1812" s="5">
        <v>23.527699999999999</v>
      </c>
      <c r="J1812" s="2">
        <f>IF(I1812=0,"",(G1812/I1812-1))</f>
        <v>2.1586555421906946</v>
      </c>
      <c r="K1812" s="5">
        <v>770.80191000000002</v>
      </c>
      <c r="L1812" s="5">
        <v>211.59465</v>
      </c>
      <c r="M1812" s="2">
        <f>IF(K1812=0,"",(L1812/K1812-1))</f>
        <v>-0.72548764182486258</v>
      </c>
    </row>
    <row r="1813" spans="1:13" x14ac:dyDescent="0.25">
      <c r="A1813" s="1" t="s">
        <v>6</v>
      </c>
      <c r="B1813" s="1" t="s">
        <v>29</v>
      </c>
      <c r="C1813" s="5">
        <v>0</v>
      </c>
      <c r="D1813" s="5">
        <v>10.45396</v>
      </c>
      <c r="E1813" s="2" t="str">
        <f>IF(C1813=0,"",(D1813/C1813-1))</f>
        <v/>
      </c>
      <c r="F1813" s="5">
        <v>49.917110000000001</v>
      </c>
      <c r="G1813" s="5">
        <v>166.08129</v>
      </c>
      <c r="H1813" s="2">
        <f>IF(F1813=0,"",(G1813/F1813-1))</f>
        <v>2.3271415352371161</v>
      </c>
      <c r="I1813" s="5">
        <v>99.498279999999994</v>
      </c>
      <c r="J1813" s="2">
        <f>IF(I1813=0,"",(G1813/I1813-1))</f>
        <v>0.66918754776464473</v>
      </c>
      <c r="K1813" s="5">
        <v>508.94423999999998</v>
      </c>
      <c r="L1813" s="5">
        <v>493.06058999999999</v>
      </c>
      <c r="M1813" s="2">
        <f>IF(K1813=0,"",(L1813/K1813-1))</f>
        <v>-3.1209018103830033E-2</v>
      </c>
    </row>
    <row r="1814" spans="1:13" x14ac:dyDescent="0.25">
      <c r="A1814" s="1" t="s">
        <v>5</v>
      </c>
      <c r="B1814" s="1" t="s">
        <v>29</v>
      </c>
      <c r="C1814" s="5">
        <v>0</v>
      </c>
      <c r="D1814" s="5">
        <v>0</v>
      </c>
      <c r="E1814" s="2" t="str">
        <f>IF(C1814=0,"",(D1814/C1814-1))</f>
        <v/>
      </c>
      <c r="F1814" s="5">
        <v>0</v>
      </c>
      <c r="G1814" s="5">
        <v>8.9020000000000002E-2</v>
      </c>
      <c r="H1814" s="2" t="str">
        <f>IF(F1814=0,"",(G1814/F1814-1))</f>
        <v/>
      </c>
      <c r="I1814" s="5">
        <v>0</v>
      </c>
      <c r="J1814" s="2" t="str">
        <f>IF(I1814=0,"",(G1814/I1814-1))</f>
        <v/>
      </c>
      <c r="K1814" s="5">
        <v>0</v>
      </c>
      <c r="L1814" s="5">
        <v>8.9020000000000002E-2</v>
      </c>
      <c r="M1814" s="2" t="str">
        <f>IF(K1814=0,"",(L1814/K1814-1))</f>
        <v/>
      </c>
    </row>
    <row r="1815" spans="1:13" x14ac:dyDescent="0.25">
      <c r="A1815" s="1" t="s">
        <v>4</v>
      </c>
      <c r="B1815" s="1" t="s">
        <v>29</v>
      </c>
      <c r="C1815" s="5">
        <v>0</v>
      </c>
      <c r="D1815" s="5">
        <v>0</v>
      </c>
      <c r="E1815" s="2" t="str">
        <f>IF(C1815=0,"",(D1815/C1815-1))</f>
        <v/>
      </c>
      <c r="F1815" s="5">
        <v>10.385109999999999</v>
      </c>
      <c r="G1815" s="5">
        <v>16.664200000000001</v>
      </c>
      <c r="H1815" s="2">
        <f>IF(F1815=0,"",(G1815/F1815-1))</f>
        <v>0.60462431307901432</v>
      </c>
      <c r="I1815" s="5">
        <v>47.419400000000003</v>
      </c>
      <c r="J1815" s="2">
        <f>IF(I1815=0,"",(G1815/I1815-1))</f>
        <v>-0.64857842992530479</v>
      </c>
      <c r="K1815" s="5">
        <v>52.378970000000002</v>
      </c>
      <c r="L1815" s="5">
        <v>97.270700000000005</v>
      </c>
      <c r="M1815" s="2">
        <f>IF(K1815=0,"",(L1815/K1815-1))</f>
        <v>0.85705637205160778</v>
      </c>
    </row>
    <row r="1816" spans="1:13" x14ac:dyDescent="0.25">
      <c r="A1816" s="1" t="s">
        <v>3</v>
      </c>
      <c r="B1816" s="1" t="s">
        <v>29</v>
      </c>
      <c r="C1816" s="5">
        <v>0</v>
      </c>
      <c r="D1816" s="5">
        <v>0</v>
      </c>
      <c r="E1816" s="2" t="str">
        <f>IF(C1816=0,"",(D1816/C1816-1))</f>
        <v/>
      </c>
      <c r="F1816" s="5">
        <v>0</v>
      </c>
      <c r="G1816" s="5">
        <v>0</v>
      </c>
      <c r="H1816" s="2" t="str">
        <f>IF(F1816=0,"",(G1816/F1816-1))</f>
        <v/>
      </c>
      <c r="I1816" s="5">
        <v>0</v>
      </c>
      <c r="J1816" s="2" t="str">
        <f>IF(I1816=0,"",(G1816/I1816-1))</f>
        <v/>
      </c>
      <c r="K1816" s="5">
        <v>0</v>
      </c>
      <c r="L1816" s="5">
        <v>45.1738</v>
      </c>
      <c r="M1816" s="2" t="str">
        <f>IF(K1816=0,"",(L1816/K1816-1))</f>
        <v/>
      </c>
    </row>
    <row r="1817" spans="1:13" x14ac:dyDescent="0.25">
      <c r="A1817" s="1" t="s">
        <v>2</v>
      </c>
      <c r="B1817" s="1" t="s">
        <v>29</v>
      </c>
      <c r="C1817" s="5">
        <v>0</v>
      </c>
      <c r="D1817" s="5">
        <v>0.20244000000000001</v>
      </c>
      <c r="E1817" s="2" t="str">
        <f>IF(C1817=0,"",(D1817/C1817-1))</f>
        <v/>
      </c>
      <c r="F1817" s="5">
        <v>0</v>
      </c>
      <c r="G1817" s="5">
        <v>33.239469999999997</v>
      </c>
      <c r="H1817" s="2" t="str">
        <f>IF(F1817=0,"",(G1817/F1817-1))</f>
        <v/>
      </c>
      <c r="I1817" s="5">
        <v>38.237430000000003</v>
      </c>
      <c r="J1817" s="2">
        <f>IF(I1817=0,"",(G1817/I1817-1))</f>
        <v>-0.13070857534096836</v>
      </c>
      <c r="K1817" s="5">
        <v>590.09041000000002</v>
      </c>
      <c r="L1817" s="5">
        <v>214.86848000000001</v>
      </c>
      <c r="M1817" s="2">
        <f>IF(K1817=0,"",(L1817/K1817-1))</f>
        <v>-0.63587193359065097</v>
      </c>
    </row>
    <row r="1818" spans="1:13" x14ac:dyDescent="0.25">
      <c r="A1818" s="1" t="s">
        <v>23</v>
      </c>
      <c r="B1818" s="1" t="s">
        <v>29</v>
      </c>
      <c r="C1818" s="5">
        <v>10.383599999999999</v>
      </c>
      <c r="D1818" s="5">
        <v>0</v>
      </c>
      <c r="E1818" s="2">
        <f>IF(C1818=0,"",(D1818/C1818-1))</f>
        <v>-1</v>
      </c>
      <c r="F1818" s="5">
        <v>75.489680000000007</v>
      </c>
      <c r="G1818" s="5">
        <v>148.86430999999999</v>
      </c>
      <c r="H1818" s="2">
        <f>IF(F1818=0,"",(G1818/F1818-1))</f>
        <v>0.97198226300601576</v>
      </c>
      <c r="I1818" s="5">
        <v>86.197730000000007</v>
      </c>
      <c r="J1818" s="2">
        <f>IF(I1818=0,"",(G1818/I1818-1))</f>
        <v>0.72700963238823091</v>
      </c>
      <c r="K1818" s="5">
        <v>80.042090000000002</v>
      </c>
      <c r="L1818" s="5">
        <v>354.77516000000003</v>
      </c>
      <c r="M1818" s="2">
        <f>IF(K1818=0,"",(L1818/K1818-1))</f>
        <v>3.4323575258966876</v>
      </c>
    </row>
    <row r="1819" spans="1:13" x14ac:dyDescent="0.25">
      <c r="A1819" s="1" t="s">
        <v>25</v>
      </c>
      <c r="B1819" s="1" t="s">
        <v>29</v>
      </c>
      <c r="C1819" s="5">
        <v>0</v>
      </c>
      <c r="D1819" s="5">
        <v>0</v>
      </c>
      <c r="E1819" s="2" t="str">
        <f>IF(C1819=0,"",(D1819/C1819-1))</f>
        <v/>
      </c>
      <c r="F1819" s="5">
        <v>0</v>
      </c>
      <c r="G1819" s="5">
        <v>0</v>
      </c>
      <c r="H1819" s="2" t="str">
        <f>IF(F1819=0,"",(G1819/F1819-1))</f>
        <v/>
      </c>
      <c r="I1819" s="5">
        <v>41.558199999999999</v>
      </c>
      <c r="J1819" s="2">
        <f>IF(I1819=0,"",(G1819/I1819-1))</f>
        <v>-1</v>
      </c>
      <c r="K1819" s="5">
        <v>0</v>
      </c>
      <c r="L1819" s="5">
        <v>87.939359999999994</v>
      </c>
      <c r="M1819" s="2" t="str">
        <f>IF(K1819=0,"",(L1819/K1819-1))</f>
        <v/>
      </c>
    </row>
    <row r="1820" spans="1:13" ht="13" x14ac:dyDescent="0.3">
      <c r="A1820" s="4" t="s">
        <v>0</v>
      </c>
      <c r="B1820" s="4" t="s">
        <v>29</v>
      </c>
      <c r="C1820" s="3">
        <v>10.383599999999999</v>
      </c>
      <c r="D1820" s="3">
        <v>588.48415</v>
      </c>
      <c r="E1820" s="2">
        <f>IF(C1820=0,"",(D1820/C1820-1))</f>
        <v>55.674385569551987</v>
      </c>
      <c r="F1820" s="3">
        <v>757.62625000000003</v>
      </c>
      <c r="G1820" s="3">
        <v>4826.1492099999996</v>
      </c>
      <c r="H1820" s="2">
        <f>IF(F1820=0,"",(G1820/F1820-1))</f>
        <v>5.3700923905421698</v>
      </c>
      <c r="I1820" s="3">
        <v>5370.9483799999998</v>
      </c>
      <c r="J1820" s="2">
        <f>IF(I1820=0,"",(G1820/I1820-1))</f>
        <v>-0.10143444536326007</v>
      </c>
      <c r="K1820" s="3">
        <v>7336.2503900000002</v>
      </c>
      <c r="L1820" s="3">
        <v>20347.88942</v>
      </c>
      <c r="M1820" s="2">
        <f>IF(K1820=0,"",(L1820/K1820-1))</f>
        <v>1.7736089062249141</v>
      </c>
    </row>
    <row r="1821" spans="1:13" x14ac:dyDescent="0.25">
      <c r="A1821" s="1" t="s">
        <v>21</v>
      </c>
      <c r="B1821" s="1" t="s">
        <v>24</v>
      </c>
      <c r="C1821" s="5">
        <v>0</v>
      </c>
      <c r="D1821" s="5">
        <v>0</v>
      </c>
      <c r="E1821" s="2" t="str">
        <f>IF(C1821=0,"",(D1821/C1821-1))</f>
        <v/>
      </c>
      <c r="F1821" s="5">
        <v>38.151960000000003</v>
      </c>
      <c r="G1821" s="5">
        <v>177.91867999999999</v>
      </c>
      <c r="H1821" s="2">
        <f>IF(F1821=0,"",(G1821/F1821-1))</f>
        <v>3.6634217481880347</v>
      </c>
      <c r="I1821" s="5">
        <v>395.09046000000001</v>
      </c>
      <c r="J1821" s="2">
        <f>IF(I1821=0,"",(G1821/I1821-1))</f>
        <v>-0.54967609190057387</v>
      </c>
      <c r="K1821" s="5">
        <v>244.4401</v>
      </c>
      <c r="L1821" s="5">
        <v>844.19123000000002</v>
      </c>
      <c r="M1821" s="2">
        <f>IF(K1821=0,"",(L1821/K1821-1))</f>
        <v>2.4535709566474568</v>
      </c>
    </row>
    <row r="1822" spans="1:13" x14ac:dyDescent="0.25">
      <c r="A1822" s="1" t="s">
        <v>20</v>
      </c>
      <c r="B1822" s="1" t="s">
        <v>24</v>
      </c>
      <c r="C1822" s="5">
        <v>0</v>
      </c>
      <c r="D1822" s="5">
        <v>90.100819999999999</v>
      </c>
      <c r="E1822" s="2" t="str">
        <f>IF(C1822=0,"",(D1822/C1822-1))</f>
        <v/>
      </c>
      <c r="F1822" s="5">
        <v>0</v>
      </c>
      <c r="G1822" s="5">
        <v>125.01712999999999</v>
      </c>
      <c r="H1822" s="2" t="str">
        <f>IF(F1822=0,"",(G1822/F1822-1))</f>
        <v/>
      </c>
      <c r="I1822" s="5">
        <v>123.63724000000001</v>
      </c>
      <c r="J1822" s="2">
        <f>IF(I1822=0,"",(G1822/I1822-1))</f>
        <v>1.1160795889652464E-2</v>
      </c>
      <c r="K1822" s="5">
        <v>134.78133</v>
      </c>
      <c r="L1822" s="5">
        <v>406.98320999999999</v>
      </c>
      <c r="M1822" s="2">
        <f>IF(K1822=0,"",(L1822/K1822-1))</f>
        <v>2.0195814954489615</v>
      </c>
    </row>
    <row r="1823" spans="1:13" x14ac:dyDescent="0.25">
      <c r="A1823" s="1" t="s">
        <v>19</v>
      </c>
      <c r="B1823" s="1" t="s">
        <v>24</v>
      </c>
      <c r="C1823" s="5">
        <v>0</v>
      </c>
      <c r="D1823" s="5">
        <v>49.493540000000003</v>
      </c>
      <c r="E1823" s="2" t="str">
        <f>IF(C1823=0,"",(D1823/C1823-1))</f>
        <v/>
      </c>
      <c r="F1823" s="5">
        <v>172.37934000000001</v>
      </c>
      <c r="G1823" s="5">
        <v>264.09719000000001</v>
      </c>
      <c r="H1823" s="2">
        <f>IF(F1823=0,"",(G1823/F1823-1))</f>
        <v>0.53206985245447624</v>
      </c>
      <c r="I1823" s="5">
        <v>358.13018</v>
      </c>
      <c r="J1823" s="2">
        <f>IF(I1823=0,"",(G1823/I1823-1))</f>
        <v>-0.26256650584432728</v>
      </c>
      <c r="K1823" s="5">
        <v>687.05119999999999</v>
      </c>
      <c r="L1823" s="5">
        <v>963.55907999999999</v>
      </c>
      <c r="M1823" s="2">
        <f>IF(K1823=0,"",(L1823/K1823-1))</f>
        <v>0.4024560032789406</v>
      </c>
    </row>
    <row r="1824" spans="1:13" x14ac:dyDescent="0.25">
      <c r="A1824" s="1" t="s">
        <v>18</v>
      </c>
      <c r="B1824" s="1" t="s">
        <v>24</v>
      </c>
      <c r="C1824" s="5">
        <v>0</v>
      </c>
      <c r="D1824" s="5">
        <v>0</v>
      </c>
      <c r="E1824" s="2" t="str">
        <f>IF(C1824=0,"",(D1824/C1824-1))</f>
        <v/>
      </c>
      <c r="F1824" s="5">
        <v>0.29526000000000002</v>
      </c>
      <c r="G1824" s="5">
        <v>8.455E-2</v>
      </c>
      <c r="H1824" s="2">
        <f>IF(F1824=0,"",(G1824/F1824-1))</f>
        <v>-0.71364221364221359</v>
      </c>
      <c r="I1824" s="5">
        <v>1.7920100000000001</v>
      </c>
      <c r="J1824" s="2">
        <f>IF(I1824=0,"",(G1824/I1824-1))</f>
        <v>-0.95281834364763585</v>
      </c>
      <c r="K1824" s="5">
        <v>30.568739999999998</v>
      </c>
      <c r="L1824" s="5">
        <v>14.95233</v>
      </c>
      <c r="M1824" s="2">
        <f>IF(K1824=0,"",(L1824/K1824-1))</f>
        <v>-0.51086207674899264</v>
      </c>
    </row>
    <row r="1825" spans="1:13" x14ac:dyDescent="0.25">
      <c r="A1825" s="1" t="s">
        <v>17</v>
      </c>
      <c r="B1825" s="1" t="s">
        <v>24</v>
      </c>
      <c r="C1825" s="5">
        <v>0</v>
      </c>
      <c r="D1825" s="5">
        <v>0</v>
      </c>
      <c r="E1825" s="2" t="str">
        <f>IF(C1825=0,"",(D1825/C1825-1))</f>
        <v/>
      </c>
      <c r="F1825" s="5">
        <v>0</v>
      </c>
      <c r="G1825" s="5">
        <v>0.30337999999999998</v>
      </c>
      <c r="H1825" s="2" t="str">
        <f>IF(F1825=0,"",(G1825/F1825-1))</f>
        <v/>
      </c>
      <c r="I1825" s="5">
        <v>0.99860000000000004</v>
      </c>
      <c r="J1825" s="2">
        <f>IF(I1825=0,"",(G1825/I1825-1))</f>
        <v>-0.6961946725415582</v>
      </c>
      <c r="K1825" s="5">
        <v>1.8719399999999999</v>
      </c>
      <c r="L1825" s="5">
        <v>1.3019799999999999</v>
      </c>
      <c r="M1825" s="2">
        <f>IF(K1825=0,"",(L1825/K1825-1))</f>
        <v>-0.30447557079820942</v>
      </c>
    </row>
    <row r="1826" spans="1:13" x14ac:dyDescent="0.25">
      <c r="A1826" s="1" t="s">
        <v>16</v>
      </c>
      <c r="B1826" s="1" t="s">
        <v>24</v>
      </c>
      <c r="C1826" s="5">
        <v>0</v>
      </c>
      <c r="D1826" s="5">
        <v>3.2620200000000001</v>
      </c>
      <c r="E1826" s="2" t="str">
        <f>IF(C1826=0,"",(D1826/C1826-1))</f>
        <v/>
      </c>
      <c r="F1826" s="5">
        <v>38.057400000000001</v>
      </c>
      <c r="G1826" s="5">
        <v>175.42706000000001</v>
      </c>
      <c r="H1826" s="2">
        <f>IF(F1826=0,"",(G1826/F1826-1))</f>
        <v>3.6095387493628044</v>
      </c>
      <c r="I1826" s="5">
        <v>549.47774000000004</v>
      </c>
      <c r="J1826" s="2">
        <f>IF(I1826=0,"",(G1826/I1826-1))</f>
        <v>-0.68073855002752248</v>
      </c>
      <c r="K1826" s="5">
        <v>1636.9181699999999</v>
      </c>
      <c r="L1826" s="5">
        <v>865.18502999999998</v>
      </c>
      <c r="M1826" s="2">
        <f>IF(K1826=0,"",(L1826/K1826-1))</f>
        <v>-0.47145492923448951</v>
      </c>
    </row>
    <row r="1827" spans="1:13" x14ac:dyDescent="0.25">
      <c r="A1827" s="1" t="s">
        <v>28</v>
      </c>
      <c r="B1827" s="1" t="s">
        <v>24</v>
      </c>
      <c r="C1827" s="5">
        <v>0</v>
      </c>
      <c r="D1827" s="5">
        <v>714.97970999999995</v>
      </c>
      <c r="E1827" s="2" t="str">
        <f>IF(C1827=0,"",(D1827/C1827-1))</f>
        <v/>
      </c>
      <c r="F1827" s="5">
        <v>28.76294</v>
      </c>
      <c r="G1827" s="5">
        <v>40136.523390000002</v>
      </c>
      <c r="H1827" s="2">
        <f>IF(F1827=0,"",(G1827/F1827-1))</f>
        <v>1394.4249249207487</v>
      </c>
      <c r="I1827" s="5">
        <v>108580.01128999999</v>
      </c>
      <c r="J1827" s="2">
        <f>IF(I1827=0,"",(G1827/I1827-1))</f>
        <v>-0.63035071636894835</v>
      </c>
      <c r="K1827" s="5">
        <v>128314.06787</v>
      </c>
      <c r="L1827" s="5">
        <v>148739.76009</v>
      </c>
      <c r="M1827" s="2">
        <f>IF(K1827=0,"",(L1827/K1827-1))</f>
        <v>0.15918513502895149</v>
      </c>
    </row>
    <row r="1828" spans="1:13" x14ac:dyDescent="0.25">
      <c r="A1828" s="1" t="s">
        <v>14</v>
      </c>
      <c r="B1828" s="1" t="s">
        <v>24</v>
      </c>
      <c r="C1828" s="5">
        <v>0</v>
      </c>
      <c r="D1828" s="5">
        <v>0</v>
      </c>
      <c r="E1828" s="2" t="str">
        <f>IF(C1828=0,"",(D1828/C1828-1))</f>
        <v/>
      </c>
      <c r="F1828" s="5">
        <v>0</v>
      </c>
      <c r="G1828" s="5">
        <v>12.11434</v>
      </c>
      <c r="H1828" s="2" t="str">
        <f>IF(F1828=0,"",(G1828/F1828-1))</f>
        <v/>
      </c>
      <c r="I1828" s="5">
        <v>7.7434599999999998</v>
      </c>
      <c r="J1828" s="2">
        <f>IF(I1828=0,"",(G1828/I1828-1))</f>
        <v>0.5644608482512985</v>
      </c>
      <c r="K1828" s="5">
        <v>4.7299600000000002</v>
      </c>
      <c r="L1828" s="5">
        <v>19.857800000000001</v>
      </c>
      <c r="M1828" s="2">
        <f>IF(K1828=0,"",(L1828/K1828-1))</f>
        <v>3.1983018883880625</v>
      </c>
    </row>
    <row r="1829" spans="1:13" x14ac:dyDescent="0.25">
      <c r="A1829" s="1" t="s">
        <v>13</v>
      </c>
      <c r="B1829" s="1" t="s">
        <v>24</v>
      </c>
      <c r="C1829" s="5">
        <v>0</v>
      </c>
      <c r="D1829" s="5">
        <v>5.9</v>
      </c>
      <c r="E1829" s="2" t="str">
        <f>IF(C1829=0,"",(D1829/C1829-1))</f>
        <v/>
      </c>
      <c r="F1829" s="5">
        <v>56.747839999999997</v>
      </c>
      <c r="G1829" s="5">
        <v>45.027799999999999</v>
      </c>
      <c r="H1829" s="2">
        <f>IF(F1829=0,"",(G1829/F1829-1))</f>
        <v>-0.20652838945059404</v>
      </c>
      <c r="I1829" s="5">
        <v>446.86624</v>
      </c>
      <c r="J1829" s="2">
        <f>IF(I1829=0,"",(G1829/I1829-1))</f>
        <v>-0.89923651426431317</v>
      </c>
      <c r="K1829" s="5">
        <v>248.32209</v>
      </c>
      <c r="L1829" s="5">
        <v>977.22766999999999</v>
      </c>
      <c r="M1829" s="2">
        <f>IF(K1829=0,"",(L1829/K1829-1))</f>
        <v>2.9353231522817804</v>
      </c>
    </row>
    <row r="1830" spans="1:13" x14ac:dyDescent="0.25">
      <c r="A1830" s="1" t="s">
        <v>12</v>
      </c>
      <c r="B1830" s="1" t="s">
        <v>24</v>
      </c>
      <c r="C1830" s="5">
        <v>0</v>
      </c>
      <c r="D1830" s="5">
        <v>0</v>
      </c>
      <c r="E1830" s="2" t="str">
        <f>IF(C1830=0,"",(D1830/C1830-1))</f>
        <v/>
      </c>
      <c r="F1830" s="5">
        <v>0</v>
      </c>
      <c r="G1830" s="5">
        <v>0</v>
      </c>
      <c r="H1830" s="2" t="str">
        <f>IF(F1830=0,"",(G1830/F1830-1))</f>
        <v/>
      </c>
      <c r="I1830" s="5">
        <v>4.3537999999999997</v>
      </c>
      <c r="J1830" s="2">
        <f>IF(I1830=0,"",(G1830/I1830-1))</f>
        <v>-1</v>
      </c>
      <c r="K1830" s="5">
        <v>5.0231000000000003</v>
      </c>
      <c r="L1830" s="5">
        <v>13.685600000000001</v>
      </c>
      <c r="M1830" s="2">
        <f>IF(K1830=0,"",(L1830/K1830-1))</f>
        <v>1.7245326591148893</v>
      </c>
    </row>
    <row r="1831" spans="1:13" x14ac:dyDescent="0.25">
      <c r="A1831" s="1" t="s">
        <v>11</v>
      </c>
      <c r="B1831" s="1" t="s">
        <v>24</v>
      </c>
      <c r="C1831" s="5">
        <v>24.727740000000001</v>
      </c>
      <c r="D1831" s="5">
        <v>0</v>
      </c>
      <c r="E1831" s="2">
        <f>IF(C1831=0,"",(D1831/C1831-1))</f>
        <v>-1</v>
      </c>
      <c r="F1831" s="5">
        <v>91.973560000000006</v>
      </c>
      <c r="G1831" s="5">
        <v>14.38649</v>
      </c>
      <c r="H1831" s="2">
        <f>IF(F1831=0,"",(G1831/F1831-1))</f>
        <v>-0.8435801549923696</v>
      </c>
      <c r="I1831" s="5">
        <v>757.54602</v>
      </c>
      <c r="J1831" s="2">
        <f>IF(I1831=0,"",(G1831/I1831-1))</f>
        <v>-0.9810090877383264</v>
      </c>
      <c r="K1831" s="5">
        <v>298.72608000000002</v>
      </c>
      <c r="L1831" s="5">
        <v>855.00309000000004</v>
      </c>
      <c r="M1831" s="2">
        <f>IF(K1831=0,"",(L1831/K1831-1))</f>
        <v>1.8621641940335438</v>
      </c>
    </row>
    <row r="1832" spans="1:13" x14ac:dyDescent="0.25">
      <c r="A1832" s="1" t="s">
        <v>10</v>
      </c>
      <c r="B1832" s="1" t="s">
        <v>24</v>
      </c>
      <c r="C1832" s="5">
        <v>108.1549</v>
      </c>
      <c r="D1832" s="5">
        <v>101.30394</v>
      </c>
      <c r="E1832" s="2">
        <f>IF(C1832=0,"",(D1832/C1832-1))</f>
        <v>-6.3343963149150029E-2</v>
      </c>
      <c r="F1832" s="5">
        <v>1052.7527</v>
      </c>
      <c r="G1832" s="5">
        <v>2265.4138200000002</v>
      </c>
      <c r="H1832" s="2">
        <f>IF(F1832=0,"",(G1832/F1832-1))</f>
        <v>1.15189552114186</v>
      </c>
      <c r="I1832" s="5">
        <v>1350.8141800000001</v>
      </c>
      <c r="J1832" s="2">
        <f>IF(I1832=0,"",(G1832/I1832-1))</f>
        <v>0.67707287467177757</v>
      </c>
      <c r="K1832" s="5">
        <v>5388.2779200000004</v>
      </c>
      <c r="L1832" s="5">
        <v>6627.7718699999996</v>
      </c>
      <c r="M1832" s="2">
        <f>IF(K1832=0,"",(L1832/K1832-1))</f>
        <v>0.23003526700048149</v>
      </c>
    </row>
    <row r="1833" spans="1:13" x14ac:dyDescent="0.25">
      <c r="A1833" s="1" t="s">
        <v>27</v>
      </c>
      <c r="B1833" s="1" t="s">
        <v>24</v>
      </c>
      <c r="C1833" s="5">
        <v>0</v>
      </c>
      <c r="D1833" s="5">
        <v>0</v>
      </c>
      <c r="E1833" s="2" t="str">
        <f>IF(C1833=0,"",(D1833/C1833-1))</f>
        <v/>
      </c>
      <c r="F1833" s="5">
        <v>0</v>
      </c>
      <c r="G1833" s="5">
        <v>0</v>
      </c>
      <c r="H1833" s="2" t="str">
        <f>IF(F1833=0,"",(G1833/F1833-1))</f>
        <v/>
      </c>
      <c r="I1833" s="5">
        <v>0</v>
      </c>
      <c r="J1833" s="2" t="str">
        <f>IF(I1833=0,"",(G1833/I1833-1))</f>
        <v/>
      </c>
      <c r="K1833" s="5">
        <v>20.04691</v>
      </c>
      <c r="L1833" s="5">
        <v>0</v>
      </c>
      <c r="M1833" s="2">
        <f>IF(K1833=0,"",(L1833/K1833-1))</f>
        <v>-1</v>
      </c>
    </row>
    <row r="1834" spans="1:13" x14ac:dyDescent="0.25">
      <c r="A1834" s="1" t="s">
        <v>9</v>
      </c>
      <c r="B1834" s="1" t="s">
        <v>24</v>
      </c>
      <c r="C1834" s="5">
        <v>0</v>
      </c>
      <c r="D1834" s="5">
        <v>225.36419000000001</v>
      </c>
      <c r="E1834" s="2" t="str">
        <f>IF(C1834=0,"",(D1834/C1834-1))</f>
        <v/>
      </c>
      <c r="F1834" s="5">
        <v>1284.13942</v>
      </c>
      <c r="G1834" s="5">
        <v>2305.2995700000001</v>
      </c>
      <c r="H1834" s="2">
        <f>IF(F1834=0,"",(G1834/F1834-1))</f>
        <v>0.79520972107530197</v>
      </c>
      <c r="I1834" s="5">
        <v>1099.2698399999999</v>
      </c>
      <c r="J1834" s="2">
        <f>IF(I1834=0,"",(G1834/I1834-1))</f>
        <v>1.0971189112220165</v>
      </c>
      <c r="K1834" s="5">
        <v>2847.9294599999998</v>
      </c>
      <c r="L1834" s="5">
        <v>5805.6660099999999</v>
      </c>
      <c r="M1834" s="2">
        <f>IF(K1834=0,"",(L1834/K1834-1))</f>
        <v>1.0385568152379729</v>
      </c>
    </row>
    <row r="1835" spans="1:13" x14ac:dyDescent="0.25">
      <c r="A1835" s="1" t="s">
        <v>8</v>
      </c>
      <c r="B1835" s="1" t="s">
        <v>24</v>
      </c>
      <c r="C1835" s="5">
        <v>0</v>
      </c>
      <c r="D1835" s="5">
        <v>8.6400000000000001E-3</v>
      </c>
      <c r="E1835" s="2" t="str">
        <f>IF(C1835=0,"",(D1835/C1835-1))</f>
        <v/>
      </c>
      <c r="F1835" s="5">
        <v>101.02154</v>
      </c>
      <c r="G1835" s="5">
        <v>140.64336</v>
      </c>
      <c r="H1835" s="2">
        <f>IF(F1835=0,"",(G1835/F1835-1))</f>
        <v>0.3922116016049646</v>
      </c>
      <c r="I1835" s="5">
        <v>593.46834000000001</v>
      </c>
      <c r="J1835" s="2">
        <f>IF(I1835=0,"",(G1835/I1835-1))</f>
        <v>-0.76301455272239127</v>
      </c>
      <c r="K1835" s="5">
        <v>829.98380999999995</v>
      </c>
      <c r="L1835" s="5">
        <v>942.80543</v>
      </c>
      <c r="M1835" s="2">
        <f>IF(K1835=0,"",(L1835/K1835-1))</f>
        <v>0.13593231414959783</v>
      </c>
    </row>
    <row r="1836" spans="1:13" x14ac:dyDescent="0.25">
      <c r="A1836" s="1" t="s">
        <v>7</v>
      </c>
      <c r="B1836" s="1" t="s">
        <v>24</v>
      </c>
      <c r="C1836" s="5">
        <v>0</v>
      </c>
      <c r="D1836" s="5">
        <v>0</v>
      </c>
      <c r="E1836" s="2" t="str">
        <f>IF(C1836=0,"",(D1836/C1836-1))</f>
        <v/>
      </c>
      <c r="F1836" s="5">
        <v>3.13245</v>
      </c>
      <c r="G1836" s="5">
        <v>2.87398</v>
      </c>
      <c r="H1836" s="2">
        <f>IF(F1836=0,"",(G1836/F1836-1))</f>
        <v>-8.2513687369311528E-2</v>
      </c>
      <c r="I1836" s="5">
        <v>0</v>
      </c>
      <c r="J1836" s="2" t="str">
        <f>IF(I1836=0,"",(G1836/I1836-1))</f>
        <v/>
      </c>
      <c r="K1836" s="5">
        <v>21.33287</v>
      </c>
      <c r="L1836" s="5">
        <v>2.87398</v>
      </c>
      <c r="M1836" s="2">
        <f>IF(K1836=0,"",(L1836/K1836-1))</f>
        <v>-0.86527926153396151</v>
      </c>
    </row>
    <row r="1837" spans="1:13" x14ac:dyDescent="0.25">
      <c r="A1837" s="1" t="s">
        <v>6</v>
      </c>
      <c r="B1837" s="1" t="s">
        <v>24</v>
      </c>
      <c r="C1837" s="5">
        <v>8.0703399999999998</v>
      </c>
      <c r="D1837" s="5">
        <v>63.332709999999999</v>
      </c>
      <c r="E1837" s="2">
        <f>IF(C1837=0,"",(D1837/C1837-1))</f>
        <v>6.847588825253955</v>
      </c>
      <c r="F1837" s="5">
        <v>126.72741000000001</v>
      </c>
      <c r="G1837" s="5">
        <v>288.96289999999999</v>
      </c>
      <c r="H1837" s="2">
        <f>IF(F1837=0,"",(G1837/F1837-1))</f>
        <v>1.2801925802791989</v>
      </c>
      <c r="I1837" s="5">
        <v>305.31378999999998</v>
      </c>
      <c r="J1837" s="2">
        <f>IF(I1837=0,"",(G1837/I1837-1))</f>
        <v>-5.3554377612619386E-2</v>
      </c>
      <c r="K1837" s="5">
        <v>717.41881999999998</v>
      </c>
      <c r="L1837" s="5">
        <v>1357.9903400000001</v>
      </c>
      <c r="M1837" s="2">
        <f>IF(K1837=0,"",(L1837/K1837-1))</f>
        <v>0.89288362967673485</v>
      </c>
    </row>
    <row r="1838" spans="1:13" x14ac:dyDescent="0.25">
      <c r="A1838" s="1" t="s">
        <v>5</v>
      </c>
      <c r="B1838" s="1" t="s">
        <v>24</v>
      </c>
      <c r="C1838" s="5">
        <v>0</v>
      </c>
      <c r="D1838" s="5">
        <v>0</v>
      </c>
      <c r="E1838" s="2" t="str">
        <f>IF(C1838=0,"",(D1838/C1838-1))</f>
        <v/>
      </c>
      <c r="F1838" s="5">
        <v>0</v>
      </c>
      <c r="G1838" s="5">
        <v>0</v>
      </c>
      <c r="H1838" s="2" t="str">
        <f>IF(F1838=0,"",(G1838/F1838-1))</f>
        <v/>
      </c>
      <c r="I1838" s="5">
        <v>0</v>
      </c>
      <c r="J1838" s="2" t="str">
        <f>IF(I1838=0,"",(G1838/I1838-1))</f>
        <v/>
      </c>
      <c r="K1838" s="5">
        <v>0</v>
      </c>
      <c r="L1838" s="5">
        <v>0</v>
      </c>
      <c r="M1838" s="2" t="str">
        <f>IF(K1838=0,"",(L1838/K1838-1))</f>
        <v/>
      </c>
    </row>
    <row r="1839" spans="1:13" x14ac:dyDescent="0.25">
      <c r="A1839" s="1" t="s">
        <v>4</v>
      </c>
      <c r="B1839" s="1" t="s">
        <v>24</v>
      </c>
      <c r="C1839" s="5">
        <v>0</v>
      </c>
      <c r="D1839" s="5">
        <v>0</v>
      </c>
      <c r="E1839" s="2" t="str">
        <f>IF(C1839=0,"",(D1839/C1839-1))</f>
        <v/>
      </c>
      <c r="F1839" s="5">
        <v>1.00621</v>
      </c>
      <c r="G1839" s="5">
        <v>27.076619999999998</v>
      </c>
      <c r="H1839" s="2">
        <f>IF(F1839=0,"",(G1839/F1839-1))</f>
        <v>25.909511930909051</v>
      </c>
      <c r="I1839" s="5">
        <v>385.41271</v>
      </c>
      <c r="J1839" s="2">
        <f>IF(I1839=0,"",(G1839/I1839-1))</f>
        <v>-0.929746426888724</v>
      </c>
      <c r="K1839" s="5">
        <v>1513.2794200000001</v>
      </c>
      <c r="L1839" s="5">
        <v>435.14402999999999</v>
      </c>
      <c r="M1839" s="2">
        <f>IF(K1839=0,"",(L1839/K1839-1))</f>
        <v>-0.71244964793084942</v>
      </c>
    </row>
    <row r="1840" spans="1:13" x14ac:dyDescent="0.25">
      <c r="A1840" s="1" t="s">
        <v>3</v>
      </c>
      <c r="B1840" s="1" t="s">
        <v>24</v>
      </c>
      <c r="C1840" s="5">
        <v>0</v>
      </c>
      <c r="D1840" s="5">
        <v>0</v>
      </c>
      <c r="E1840" s="2" t="str">
        <f>IF(C1840=0,"",(D1840/C1840-1))</f>
        <v/>
      </c>
      <c r="F1840" s="5">
        <v>120.71672</v>
      </c>
      <c r="G1840" s="5">
        <v>0</v>
      </c>
      <c r="H1840" s="2">
        <f>IF(F1840=0,"",(G1840/F1840-1))</f>
        <v>-1</v>
      </c>
      <c r="I1840" s="5">
        <v>0</v>
      </c>
      <c r="J1840" s="2" t="str">
        <f>IF(I1840=0,"",(G1840/I1840-1))</f>
        <v/>
      </c>
      <c r="K1840" s="5">
        <v>340.79764999999998</v>
      </c>
      <c r="L1840" s="5">
        <v>455.96913999999998</v>
      </c>
      <c r="M1840" s="2">
        <f>IF(K1840=0,"",(L1840/K1840-1))</f>
        <v>0.33794684323674185</v>
      </c>
    </row>
    <row r="1841" spans="1:13" x14ac:dyDescent="0.25">
      <c r="A1841" s="1" t="s">
        <v>26</v>
      </c>
      <c r="B1841" s="1" t="s">
        <v>24</v>
      </c>
      <c r="C1841" s="5">
        <v>0</v>
      </c>
      <c r="D1841" s="5">
        <v>9.2012099999999997</v>
      </c>
      <c r="E1841" s="2" t="str">
        <f>IF(C1841=0,"",(D1841/C1841-1))</f>
        <v/>
      </c>
      <c r="F1841" s="5">
        <v>127.69031</v>
      </c>
      <c r="G1841" s="5">
        <v>349.90516000000002</v>
      </c>
      <c r="H1841" s="2">
        <f>IF(F1841=0,"",(G1841/F1841-1))</f>
        <v>1.7402640028049117</v>
      </c>
      <c r="I1841" s="5">
        <v>435.31070999999997</v>
      </c>
      <c r="J1841" s="2">
        <f>IF(I1841=0,"",(G1841/I1841-1))</f>
        <v>-0.19619446073357572</v>
      </c>
      <c r="K1841" s="5">
        <v>649.94143999999994</v>
      </c>
      <c r="L1841" s="5">
        <v>1315.6398300000001</v>
      </c>
      <c r="M1841" s="2">
        <f>IF(K1841=0,"",(L1841/K1841-1))</f>
        <v>1.0242436457044501</v>
      </c>
    </row>
    <row r="1842" spans="1:13" x14ac:dyDescent="0.25">
      <c r="A1842" s="1" t="s">
        <v>2</v>
      </c>
      <c r="B1842" s="1" t="s">
        <v>24</v>
      </c>
      <c r="C1842" s="5">
        <v>0</v>
      </c>
      <c r="D1842" s="5">
        <v>0</v>
      </c>
      <c r="E1842" s="2" t="str">
        <f>IF(C1842=0,"",(D1842/C1842-1))</f>
        <v/>
      </c>
      <c r="F1842" s="5">
        <v>0</v>
      </c>
      <c r="G1842" s="5">
        <v>23.06073</v>
      </c>
      <c r="H1842" s="2" t="str">
        <f>IF(F1842=0,"",(G1842/F1842-1))</f>
        <v/>
      </c>
      <c r="I1842" s="5">
        <v>0.11486</v>
      </c>
      <c r="J1842" s="2">
        <f>IF(I1842=0,"",(G1842/I1842-1))</f>
        <v>199.7725056590632</v>
      </c>
      <c r="K1842" s="5">
        <v>74.853129999999993</v>
      </c>
      <c r="L1842" s="5">
        <v>26.887810000000002</v>
      </c>
      <c r="M1842" s="2">
        <f>IF(K1842=0,"",(L1842/K1842-1))</f>
        <v>-0.64079244248036116</v>
      </c>
    </row>
    <row r="1843" spans="1:13" x14ac:dyDescent="0.25">
      <c r="A1843" s="1" t="s">
        <v>23</v>
      </c>
      <c r="B1843" s="1" t="s">
        <v>24</v>
      </c>
      <c r="C1843" s="5">
        <v>0</v>
      </c>
      <c r="D1843" s="5">
        <v>0</v>
      </c>
      <c r="E1843" s="2" t="str">
        <f>IF(C1843=0,"",(D1843/C1843-1))</f>
        <v/>
      </c>
      <c r="F1843" s="5">
        <v>79.097999999999999</v>
      </c>
      <c r="G1843" s="5">
        <v>206.53808000000001</v>
      </c>
      <c r="H1843" s="2">
        <f>IF(F1843=0,"",(G1843/F1843-1))</f>
        <v>1.6111669068750158</v>
      </c>
      <c r="I1843" s="5">
        <v>172.27243999999999</v>
      </c>
      <c r="J1843" s="2">
        <f>IF(I1843=0,"",(G1843/I1843-1))</f>
        <v>0.19890378286857735</v>
      </c>
      <c r="K1843" s="5">
        <v>230.23321000000001</v>
      </c>
      <c r="L1843" s="5">
        <v>409.95051999999998</v>
      </c>
      <c r="M1843" s="2">
        <f>IF(K1843=0,"",(L1843/K1843-1))</f>
        <v>0.78058812627422403</v>
      </c>
    </row>
    <row r="1844" spans="1:13" x14ac:dyDescent="0.25">
      <c r="A1844" s="1" t="s">
        <v>25</v>
      </c>
      <c r="B1844" s="1" t="s">
        <v>24</v>
      </c>
      <c r="C1844" s="5">
        <v>0</v>
      </c>
      <c r="D1844" s="5">
        <v>0</v>
      </c>
      <c r="E1844" s="2" t="str">
        <f>IF(C1844=0,"",(D1844/C1844-1))</f>
        <v/>
      </c>
      <c r="F1844" s="5">
        <v>28.16151</v>
      </c>
      <c r="G1844" s="5">
        <v>76.110919999999993</v>
      </c>
      <c r="H1844" s="2">
        <f>IF(F1844=0,"",(G1844/F1844-1))</f>
        <v>1.7026576344805373</v>
      </c>
      <c r="I1844" s="5">
        <v>64.110579999999999</v>
      </c>
      <c r="J1844" s="2">
        <f>IF(I1844=0,"",(G1844/I1844-1))</f>
        <v>0.18718189727810919</v>
      </c>
      <c r="K1844" s="5">
        <v>375.47104999999999</v>
      </c>
      <c r="L1844" s="5">
        <v>324.76778999999999</v>
      </c>
      <c r="M1844" s="2">
        <f>IF(K1844=0,"",(L1844/K1844-1))</f>
        <v>-0.13503906626090079</v>
      </c>
    </row>
    <row r="1845" spans="1:13" ht="13" x14ac:dyDescent="0.3">
      <c r="A1845" s="4" t="s">
        <v>0</v>
      </c>
      <c r="B1845" s="4" t="s">
        <v>24</v>
      </c>
      <c r="C1845" s="3">
        <v>140.95298</v>
      </c>
      <c r="D1845" s="3">
        <v>1262.94678</v>
      </c>
      <c r="E1845" s="2">
        <f>IF(C1845=0,"",(D1845/C1845-1))</f>
        <v>7.9600573184050454</v>
      </c>
      <c r="F1845" s="3">
        <v>3350.81457</v>
      </c>
      <c r="G1845" s="3">
        <v>46636.785150000003</v>
      </c>
      <c r="H1845" s="2">
        <f>IF(F1845=0,"",(G1845/F1845-1))</f>
        <v>12.918044157841896</v>
      </c>
      <c r="I1845" s="3">
        <v>115641.33448999999</v>
      </c>
      <c r="J1845" s="2">
        <f>IF(I1845=0,"",(G1845/I1845-1))</f>
        <v>-0.59671180416866521</v>
      </c>
      <c r="K1845" s="3">
        <v>144624.56088</v>
      </c>
      <c r="L1845" s="3">
        <v>171416.77385999999</v>
      </c>
      <c r="M1845" s="2">
        <f>IF(K1845=0,"",(L1845/K1845-1))</f>
        <v>0.18525354764762536</v>
      </c>
    </row>
    <row r="1846" spans="1:13" x14ac:dyDescent="0.25">
      <c r="A1846" s="1" t="s">
        <v>21</v>
      </c>
      <c r="B1846" s="1" t="s">
        <v>22</v>
      </c>
      <c r="C1846" s="5">
        <v>0</v>
      </c>
      <c r="D1846" s="5">
        <v>1.7049999999999999E-2</v>
      </c>
      <c r="E1846" s="2" t="str">
        <f>IF(C1846=0,"",(D1846/C1846-1))</f>
        <v/>
      </c>
      <c r="F1846" s="5">
        <v>0.17474999999999999</v>
      </c>
      <c r="G1846" s="5">
        <v>25.31514</v>
      </c>
      <c r="H1846" s="2">
        <f>IF(F1846=0,"",(G1846/F1846-1))</f>
        <v>143.86489270386267</v>
      </c>
      <c r="I1846" s="5">
        <v>12.09118</v>
      </c>
      <c r="J1846" s="2">
        <f>IF(I1846=0,"",(G1846/I1846-1))</f>
        <v>1.0936864722880646</v>
      </c>
      <c r="K1846" s="5">
        <v>7.2460199999999997</v>
      </c>
      <c r="L1846" s="5">
        <v>90.082499999999996</v>
      </c>
      <c r="M1846" s="2">
        <f>IF(K1846=0,"",(L1846/K1846-1))</f>
        <v>11.431997151539742</v>
      </c>
    </row>
    <row r="1847" spans="1:13" x14ac:dyDescent="0.25">
      <c r="A1847" s="1" t="s">
        <v>20</v>
      </c>
      <c r="B1847" s="1" t="s">
        <v>22</v>
      </c>
      <c r="C1847" s="5">
        <v>0</v>
      </c>
      <c r="D1847" s="5">
        <v>681.26936999999998</v>
      </c>
      <c r="E1847" s="2" t="str">
        <f>IF(C1847=0,"",(D1847/C1847-1))</f>
        <v/>
      </c>
      <c r="F1847" s="5">
        <v>0</v>
      </c>
      <c r="G1847" s="5">
        <v>1623.6180199999999</v>
      </c>
      <c r="H1847" s="2" t="str">
        <f>IF(F1847=0,"",(G1847/F1847-1))</f>
        <v/>
      </c>
      <c r="I1847" s="5">
        <v>5.4660700000000002</v>
      </c>
      <c r="J1847" s="2">
        <f>IF(I1847=0,"",(G1847/I1847-1))</f>
        <v>296.03571670322549</v>
      </c>
      <c r="K1847" s="5">
        <v>2.1458499999999998</v>
      </c>
      <c r="L1847" s="5">
        <v>1871.7963099999999</v>
      </c>
      <c r="M1847" s="2">
        <f>IF(K1847=0,"",(L1847/K1847-1))</f>
        <v>871.28665097746818</v>
      </c>
    </row>
    <row r="1848" spans="1:13" x14ac:dyDescent="0.25">
      <c r="A1848" s="1" t="s">
        <v>19</v>
      </c>
      <c r="B1848" s="1" t="s">
        <v>22</v>
      </c>
      <c r="C1848" s="5">
        <v>0</v>
      </c>
      <c r="D1848" s="5">
        <v>8.9226700000000001</v>
      </c>
      <c r="E1848" s="2" t="str">
        <f>IF(C1848=0,"",(D1848/C1848-1))</f>
        <v/>
      </c>
      <c r="F1848" s="5">
        <v>8.9031000000000002</v>
      </c>
      <c r="G1848" s="5">
        <v>82.755600000000001</v>
      </c>
      <c r="H1848" s="2">
        <f>IF(F1848=0,"",(G1848/F1848-1))</f>
        <v>8.2951443879098292</v>
      </c>
      <c r="I1848" s="5">
        <v>19.266839999999998</v>
      </c>
      <c r="J1848" s="2">
        <f>IF(I1848=0,"",(G1848/I1848-1))</f>
        <v>3.2952347141513609</v>
      </c>
      <c r="K1848" s="5">
        <v>26.199059999999999</v>
      </c>
      <c r="L1848" s="5">
        <v>125.56287</v>
      </c>
      <c r="M1848" s="2">
        <f>IF(K1848=0,"",(L1848/K1848-1))</f>
        <v>3.7926479041614476</v>
      </c>
    </row>
    <row r="1849" spans="1:13" x14ac:dyDescent="0.25">
      <c r="A1849" s="1" t="s">
        <v>18</v>
      </c>
      <c r="B1849" s="1" t="s">
        <v>22</v>
      </c>
      <c r="C1849" s="5">
        <v>0</v>
      </c>
      <c r="D1849" s="5">
        <v>0</v>
      </c>
      <c r="E1849" s="2" t="str">
        <f>IF(C1849=0,"",(D1849/C1849-1))</f>
        <v/>
      </c>
      <c r="F1849" s="5">
        <v>0</v>
      </c>
      <c r="G1849" s="5">
        <v>0</v>
      </c>
      <c r="H1849" s="2" t="str">
        <f>IF(F1849=0,"",(G1849/F1849-1))</f>
        <v/>
      </c>
      <c r="I1849" s="5">
        <v>0</v>
      </c>
      <c r="J1849" s="2" t="str">
        <f>IF(I1849=0,"",(G1849/I1849-1))</f>
        <v/>
      </c>
      <c r="K1849" s="5">
        <v>0</v>
      </c>
      <c r="L1849" s="5">
        <v>0</v>
      </c>
      <c r="M1849" s="2" t="str">
        <f>IF(K1849=0,"",(L1849/K1849-1))</f>
        <v/>
      </c>
    </row>
    <row r="1850" spans="1:13" x14ac:dyDescent="0.25">
      <c r="A1850" s="1" t="s">
        <v>16</v>
      </c>
      <c r="B1850" s="1" t="s">
        <v>22</v>
      </c>
      <c r="C1850" s="5">
        <v>0</v>
      </c>
      <c r="D1850" s="5">
        <v>0</v>
      </c>
      <c r="E1850" s="2" t="str">
        <f>IF(C1850=0,"",(D1850/C1850-1))</f>
        <v/>
      </c>
      <c r="F1850" s="5">
        <v>0.56174000000000002</v>
      </c>
      <c r="G1850" s="5">
        <v>8.3920100000000009</v>
      </c>
      <c r="H1850" s="2">
        <f>IF(F1850=0,"",(G1850/F1850-1))</f>
        <v>13.939313561434117</v>
      </c>
      <c r="I1850" s="5">
        <v>4.2118099999999998</v>
      </c>
      <c r="J1850" s="2">
        <f>IF(I1850=0,"",(G1850/I1850-1))</f>
        <v>0.99249491311336491</v>
      </c>
      <c r="K1850" s="5">
        <v>0.56174000000000002</v>
      </c>
      <c r="L1850" s="5">
        <v>16.71773</v>
      </c>
      <c r="M1850" s="2">
        <f>IF(K1850=0,"",(L1850/K1850-1))</f>
        <v>28.760618791611776</v>
      </c>
    </row>
    <row r="1851" spans="1:13" x14ac:dyDescent="0.25">
      <c r="A1851" s="1" t="s">
        <v>14</v>
      </c>
      <c r="B1851" s="1" t="s">
        <v>22</v>
      </c>
      <c r="C1851" s="5">
        <v>0</v>
      </c>
      <c r="D1851" s="5">
        <v>0</v>
      </c>
      <c r="E1851" s="2" t="str">
        <f>IF(C1851=0,"",(D1851/C1851-1))</f>
        <v/>
      </c>
      <c r="F1851" s="5">
        <v>0</v>
      </c>
      <c r="G1851" s="5">
        <v>2.8710499999999999</v>
      </c>
      <c r="H1851" s="2" t="str">
        <f>IF(F1851=0,"",(G1851/F1851-1))</f>
        <v/>
      </c>
      <c r="I1851" s="5">
        <v>0.27623999999999999</v>
      </c>
      <c r="J1851" s="2">
        <f>IF(I1851=0,"",(G1851/I1851-1))</f>
        <v>9.3933174051549386</v>
      </c>
      <c r="K1851" s="5">
        <v>0.28188000000000002</v>
      </c>
      <c r="L1851" s="5">
        <v>3.2169500000000002</v>
      </c>
      <c r="M1851" s="2">
        <f>IF(K1851=0,"",(L1851/K1851-1))</f>
        <v>10.412480488150987</v>
      </c>
    </row>
    <row r="1852" spans="1:13" x14ac:dyDescent="0.25">
      <c r="A1852" s="1" t="s">
        <v>13</v>
      </c>
      <c r="B1852" s="1" t="s">
        <v>22</v>
      </c>
      <c r="C1852" s="5">
        <v>0</v>
      </c>
      <c r="D1852" s="5">
        <v>0</v>
      </c>
      <c r="E1852" s="2" t="str">
        <f>IF(C1852=0,"",(D1852/C1852-1))</f>
        <v/>
      </c>
      <c r="F1852" s="5">
        <v>1.05</v>
      </c>
      <c r="G1852" s="5">
        <v>3.4334199999999999</v>
      </c>
      <c r="H1852" s="2">
        <f>IF(F1852=0,"",(G1852/F1852-1))</f>
        <v>2.2699238095238092</v>
      </c>
      <c r="I1852" s="5">
        <v>28.417999999999999</v>
      </c>
      <c r="J1852" s="2">
        <f>IF(I1852=0,"",(G1852/I1852-1))</f>
        <v>-0.87918150468013234</v>
      </c>
      <c r="K1852" s="5">
        <v>625.46608000000003</v>
      </c>
      <c r="L1852" s="5">
        <v>165.61216999999999</v>
      </c>
      <c r="M1852" s="2">
        <f>IF(K1852=0,"",(L1852/K1852-1))</f>
        <v>-0.73521798336370225</v>
      </c>
    </row>
    <row r="1853" spans="1:13" x14ac:dyDescent="0.25">
      <c r="A1853" s="1" t="s">
        <v>12</v>
      </c>
      <c r="B1853" s="1" t="s">
        <v>22</v>
      </c>
      <c r="C1853" s="5">
        <v>13.2111</v>
      </c>
      <c r="D1853" s="5">
        <v>81.037279999999996</v>
      </c>
      <c r="E1853" s="2">
        <f>IF(C1853=0,"",(D1853/C1853-1))</f>
        <v>5.134029717434581</v>
      </c>
      <c r="F1853" s="5">
        <v>280.93132000000003</v>
      </c>
      <c r="G1853" s="5">
        <v>979.57087000000001</v>
      </c>
      <c r="H1853" s="2">
        <f>IF(F1853=0,"",(G1853/F1853-1))</f>
        <v>2.4868695665545584</v>
      </c>
      <c r="I1853" s="5">
        <v>608.47175000000004</v>
      </c>
      <c r="J1853" s="2">
        <f>IF(I1853=0,"",(G1853/I1853-1))</f>
        <v>0.60988718046482848</v>
      </c>
      <c r="K1853" s="5">
        <v>1187.9558500000001</v>
      </c>
      <c r="L1853" s="5">
        <v>2037.25299</v>
      </c>
      <c r="M1853" s="2">
        <f>IF(K1853=0,"",(L1853/K1853-1))</f>
        <v>0.71492315139489393</v>
      </c>
    </row>
    <row r="1854" spans="1:13" x14ac:dyDescent="0.25">
      <c r="A1854" s="1" t="s">
        <v>11</v>
      </c>
      <c r="B1854" s="1" t="s">
        <v>22</v>
      </c>
      <c r="C1854" s="5">
        <v>0</v>
      </c>
      <c r="D1854" s="5">
        <v>0</v>
      </c>
      <c r="E1854" s="2" t="str">
        <f>IF(C1854=0,"",(D1854/C1854-1))</f>
        <v/>
      </c>
      <c r="F1854" s="5">
        <v>0.66442000000000001</v>
      </c>
      <c r="G1854" s="5">
        <v>5.9460499999999996</v>
      </c>
      <c r="H1854" s="2">
        <f>IF(F1854=0,"",(G1854/F1854-1))</f>
        <v>7.949233918304687</v>
      </c>
      <c r="I1854" s="5">
        <v>18.171700000000001</v>
      </c>
      <c r="J1854" s="2">
        <f>IF(I1854=0,"",(G1854/I1854-1))</f>
        <v>-0.67278515493872337</v>
      </c>
      <c r="K1854" s="5">
        <v>1.6063700000000001</v>
      </c>
      <c r="L1854" s="5">
        <v>44.887619999999998</v>
      </c>
      <c r="M1854" s="2">
        <f>IF(K1854=0,"",(L1854/K1854-1))</f>
        <v>26.943512391292167</v>
      </c>
    </row>
    <row r="1855" spans="1:13" x14ac:dyDescent="0.25">
      <c r="A1855" s="1" t="s">
        <v>10</v>
      </c>
      <c r="B1855" s="1" t="s">
        <v>22</v>
      </c>
      <c r="C1855" s="5">
        <v>94.776920000000004</v>
      </c>
      <c r="D1855" s="5">
        <v>3.3352400000000002</v>
      </c>
      <c r="E1855" s="2">
        <f>IF(C1855=0,"",(D1855/C1855-1))</f>
        <v>-0.96480957600225881</v>
      </c>
      <c r="F1855" s="5">
        <v>147.09832</v>
      </c>
      <c r="G1855" s="5">
        <v>16.169550000000001</v>
      </c>
      <c r="H1855" s="2">
        <f>IF(F1855=0,"",(G1855/F1855-1))</f>
        <v>-0.8900765827917001</v>
      </c>
      <c r="I1855" s="5">
        <v>4.3224999999999998</v>
      </c>
      <c r="J1855" s="2">
        <f>IF(I1855=0,"",(G1855/I1855-1))</f>
        <v>2.7407865818392136</v>
      </c>
      <c r="K1855" s="5">
        <v>154.07541000000001</v>
      </c>
      <c r="L1855" s="5">
        <v>37.444980000000001</v>
      </c>
      <c r="M1855" s="2">
        <f>IF(K1855=0,"",(L1855/K1855-1))</f>
        <v>-0.75696978512015645</v>
      </c>
    </row>
    <row r="1856" spans="1:13" x14ac:dyDescent="0.25">
      <c r="A1856" s="1" t="s">
        <v>9</v>
      </c>
      <c r="B1856" s="1" t="s">
        <v>22</v>
      </c>
      <c r="C1856" s="5">
        <v>0</v>
      </c>
      <c r="D1856" s="5">
        <v>0.16799</v>
      </c>
      <c r="E1856" s="2" t="str">
        <f>IF(C1856=0,"",(D1856/C1856-1))</f>
        <v/>
      </c>
      <c r="F1856" s="5">
        <v>1.24095</v>
      </c>
      <c r="G1856" s="5">
        <v>0.16799</v>
      </c>
      <c r="H1856" s="2">
        <f>IF(F1856=0,"",(G1856/F1856-1))</f>
        <v>-0.86462790603972761</v>
      </c>
      <c r="I1856" s="5">
        <v>0</v>
      </c>
      <c r="J1856" s="2" t="str">
        <f>IF(I1856=0,"",(G1856/I1856-1))</f>
        <v/>
      </c>
      <c r="K1856" s="5">
        <v>4.6257299999999999</v>
      </c>
      <c r="L1856" s="5">
        <v>0.45480999999999999</v>
      </c>
      <c r="M1856" s="2">
        <f>IF(K1856=0,"",(L1856/K1856-1))</f>
        <v>-0.90167822159961775</v>
      </c>
    </row>
    <row r="1857" spans="1:13" x14ac:dyDescent="0.25">
      <c r="A1857" s="1" t="s">
        <v>8</v>
      </c>
      <c r="B1857" s="1" t="s">
        <v>22</v>
      </c>
      <c r="C1857" s="5">
        <v>0</v>
      </c>
      <c r="D1857" s="5">
        <v>76.116820000000004</v>
      </c>
      <c r="E1857" s="2" t="str">
        <f>IF(C1857=0,"",(D1857/C1857-1))</f>
        <v/>
      </c>
      <c r="F1857" s="5">
        <v>6.8162099999999999</v>
      </c>
      <c r="G1857" s="5">
        <v>250.50040000000001</v>
      </c>
      <c r="H1857" s="2">
        <f>IF(F1857=0,"",(G1857/F1857-1))</f>
        <v>35.750686965337046</v>
      </c>
      <c r="I1857" s="5">
        <v>191.50441000000001</v>
      </c>
      <c r="J1857" s="2">
        <f>IF(I1857=0,"",(G1857/I1857-1))</f>
        <v>0.30806596046534906</v>
      </c>
      <c r="K1857" s="5">
        <v>450.39429999999999</v>
      </c>
      <c r="L1857" s="5">
        <v>871.92038000000002</v>
      </c>
      <c r="M1857" s="2">
        <f>IF(K1857=0,"",(L1857/K1857-1))</f>
        <v>0.93590456184725257</v>
      </c>
    </row>
    <row r="1858" spans="1:13" x14ac:dyDescent="0.25">
      <c r="A1858" s="1" t="s">
        <v>7</v>
      </c>
      <c r="B1858" s="1" t="s">
        <v>22</v>
      </c>
      <c r="C1858" s="5">
        <v>0</v>
      </c>
      <c r="D1858" s="5">
        <v>0</v>
      </c>
      <c r="E1858" s="2" t="str">
        <f>IF(C1858=0,"",(D1858/C1858-1))</f>
        <v/>
      </c>
      <c r="F1858" s="5">
        <v>3.76688</v>
      </c>
      <c r="G1858" s="5">
        <v>0.13716</v>
      </c>
      <c r="H1858" s="2">
        <f>IF(F1858=0,"",(G1858/F1858-1))</f>
        <v>-0.96358790298602559</v>
      </c>
      <c r="I1858" s="5">
        <v>0</v>
      </c>
      <c r="J1858" s="2" t="str">
        <f>IF(I1858=0,"",(G1858/I1858-1))</f>
        <v/>
      </c>
      <c r="K1858" s="5">
        <v>3.76688</v>
      </c>
      <c r="L1858" s="5">
        <v>6.87636</v>
      </c>
      <c r="M1858" s="2">
        <f>IF(K1858=0,"",(L1858/K1858-1))</f>
        <v>0.82547891092893844</v>
      </c>
    </row>
    <row r="1859" spans="1:13" x14ac:dyDescent="0.25">
      <c r="A1859" s="1" t="s">
        <v>6</v>
      </c>
      <c r="B1859" s="1" t="s">
        <v>22</v>
      </c>
      <c r="C1859" s="5">
        <v>1.6284700000000001</v>
      </c>
      <c r="D1859" s="5">
        <v>3.5734699999999999</v>
      </c>
      <c r="E1859" s="2">
        <f>IF(C1859=0,"",(D1859/C1859-1))</f>
        <v>1.1943726319797108</v>
      </c>
      <c r="F1859" s="5">
        <v>47.478839999999998</v>
      </c>
      <c r="G1859" s="5">
        <v>179.54369</v>
      </c>
      <c r="H1859" s="2">
        <f>IF(F1859=0,"",(G1859/F1859-1))</f>
        <v>2.7815517396802449</v>
      </c>
      <c r="I1859" s="5">
        <v>131.15615</v>
      </c>
      <c r="J1859" s="2">
        <f>IF(I1859=0,"",(G1859/I1859-1))</f>
        <v>0.36893077450047151</v>
      </c>
      <c r="K1859" s="5">
        <v>280.75315000000001</v>
      </c>
      <c r="L1859" s="5">
        <v>569.06118000000004</v>
      </c>
      <c r="M1859" s="2">
        <f>IF(K1859=0,"",(L1859/K1859-1))</f>
        <v>1.0269093329852224</v>
      </c>
    </row>
    <row r="1860" spans="1:13" x14ac:dyDescent="0.25">
      <c r="A1860" s="1" t="s">
        <v>5</v>
      </c>
      <c r="B1860" s="1" t="s">
        <v>22</v>
      </c>
      <c r="C1860" s="5">
        <v>0</v>
      </c>
      <c r="D1860" s="5">
        <v>0</v>
      </c>
      <c r="E1860" s="2" t="str">
        <f>IF(C1860=0,"",(D1860/C1860-1))</f>
        <v/>
      </c>
      <c r="F1860" s="5">
        <v>34.529490000000003</v>
      </c>
      <c r="G1860" s="5">
        <v>92.659989999999993</v>
      </c>
      <c r="H1860" s="2">
        <f>IF(F1860=0,"",(G1860/F1860-1))</f>
        <v>1.6835029998995057</v>
      </c>
      <c r="I1860" s="5">
        <v>177.58393000000001</v>
      </c>
      <c r="J1860" s="2">
        <f>IF(I1860=0,"",(G1860/I1860-1))</f>
        <v>-0.47821860908247726</v>
      </c>
      <c r="K1860" s="5">
        <v>219.20591999999999</v>
      </c>
      <c r="L1860" s="5">
        <v>1610.5790099999999</v>
      </c>
      <c r="M1860" s="2">
        <f>IF(K1860=0,"",(L1860/K1860-1))</f>
        <v>6.3473335482910311</v>
      </c>
    </row>
    <row r="1861" spans="1:13" x14ac:dyDescent="0.25">
      <c r="A1861" s="1" t="s">
        <v>4</v>
      </c>
      <c r="B1861" s="1" t="s">
        <v>22</v>
      </c>
      <c r="C1861" s="5">
        <v>0</v>
      </c>
      <c r="D1861" s="5">
        <v>0</v>
      </c>
      <c r="E1861" s="2" t="str">
        <f>IF(C1861=0,"",(D1861/C1861-1))</f>
        <v/>
      </c>
      <c r="F1861" s="5">
        <v>1.8041100000000001</v>
      </c>
      <c r="G1861" s="5">
        <v>0.31131999999999999</v>
      </c>
      <c r="H1861" s="2">
        <f>IF(F1861=0,"",(G1861/F1861-1))</f>
        <v>-0.82743845996086718</v>
      </c>
      <c r="I1861" s="5">
        <v>9.8960699999999999</v>
      </c>
      <c r="J1861" s="2">
        <f>IF(I1861=0,"",(G1861/I1861-1))</f>
        <v>-0.96854104710253663</v>
      </c>
      <c r="K1861" s="5">
        <v>241.73756</v>
      </c>
      <c r="L1861" s="5">
        <v>97.708240000000004</v>
      </c>
      <c r="M1861" s="2">
        <f>IF(K1861=0,"",(L1861/K1861-1))</f>
        <v>-0.59580861161997334</v>
      </c>
    </row>
    <row r="1862" spans="1:13" x14ac:dyDescent="0.25">
      <c r="A1862" s="1" t="s">
        <v>3</v>
      </c>
      <c r="B1862" s="1" t="s">
        <v>22</v>
      </c>
      <c r="C1862" s="5">
        <v>0</v>
      </c>
      <c r="D1862" s="5">
        <v>23.11167</v>
      </c>
      <c r="E1862" s="2" t="str">
        <f>IF(C1862=0,"",(D1862/C1862-1))</f>
        <v/>
      </c>
      <c r="F1862" s="5">
        <v>0</v>
      </c>
      <c r="G1862" s="5">
        <v>55.682090000000002</v>
      </c>
      <c r="H1862" s="2" t="str">
        <f>IF(F1862=0,"",(G1862/F1862-1))</f>
        <v/>
      </c>
      <c r="I1862" s="5">
        <v>0</v>
      </c>
      <c r="J1862" s="2" t="str">
        <f>IF(I1862=0,"",(G1862/I1862-1))</f>
        <v/>
      </c>
      <c r="K1862" s="5">
        <v>0</v>
      </c>
      <c r="L1862" s="5">
        <v>78.731780000000001</v>
      </c>
      <c r="M1862" s="2" t="str">
        <f>IF(K1862=0,"",(L1862/K1862-1))</f>
        <v/>
      </c>
    </row>
    <row r="1863" spans="1:13" x14ac:dyDescent="0.25">
      <c r="A1863" s="1" t="s">
        <v>2</v>
      </c>
      <c r="B1863" s="1" t="s">
        <v>22</v>
      </c>
      <c r="C1863" s="5">
        <v>0</v>
      </c>
      <c r="D1863" s="5">
        <v>0</v>
      </c>
      <c r="E1863" s="2" t="str">
        <f>IF(C1863=0,"",(D1863/C1863-1))</f>
        <v/>
      </c>
      <c r="F1863" s="5">
        <v>27.085339999999999</v>
      </c>
      <c r="G1863" s="5">
        <v>0</v>
      </c>
      <c r="H1863" s="2">
        <f>IF(F1863=0,"",(G1863/F1863-1))</f>
        <v>-1</v>
      </c>
      <c r="I1863" s="5">
        <v>26.605149999999998</v>
      </c>
      <c r="J1863" s="2">
        <f>IF(I1863=0,"",(G1863/I1863-1))</f>
        <v>-1</v>
      </c>
      <c r="K1863" s="5">
        <v>27.085339999999999</v>
      </c>
      <c r="L1863" s="5">
        <v>81.267219999999995</v>
      </c>
      <c r="M1863" s="2">
        <f>IF(K1863=0,"",(L1863/K1863-1))</f>
        <v>2.0004135078237897</v>
      </c>
    </row>
    <row r="1864" spans="1:13" x14ac:dyDescent="0.25">
      <c r="A1864" s="1" t="s">
        <v>23</v>
      </c>
      <c r="B1864" s="1" t="s">
        <v>22</v>
      </c>
      <c r="C1864" s="5">
        <v>0</v>
      </c>
      <c r="D1864" s="5">
        <v>0</v>
      </c>
      <c r="E1864" s="2" t="str">
        <f>IF(C1864=0,"",(D1864/C1864-1))</f>
        <v/>
      </c>
      <c r="F1864" s="5">
        <v>0</v>
      </c>
      <c r="G1864" s="5">
        <v>0</v>
      </c>
      <c r="H1864" s="2" t="str">
        <f>IF(F1864=0,"",(G1864/F1864-1))</f>
        <v/>
      </c>
      <c r="I1864" s="5">
        <v>0</v>
      </c>
      <c r="J1864" s="2" t="str">
        <f>IF(I1864=0,"",(G1864/I1864-1))</f>
        <v/>
      </c>
      <c r="K1864" s="5">
        <v>0</v>
      </c>
      <c r="L1864" s="5">
        <v>0</v>
      </c>
      <c r="M1864" s="2" t="str">
        <f>IF(K1864=0,"",(L1864/K1864-1))</f>
        <v/>
      </c>
    </row>
    <row r="1865" spans="1:13" ht="13" x14ac:dyDescent="0.3">
      <c r="A1865" s="4" t="s">
        <v>0</v>
      </c>
      <c r="B1865" s="4" t="s">
        <v>22</v>
      </c>
      <c r="C1865" s="3">
        <v>109.61649</v>
      </c>
      <c r="D1865" s="3">
        <v>877.55155999999999</v>
      </c>
      <c r="E1865" s="2">
        <f>IF(C1865=0,"",(D1865/C1865-1))</f>
        <v>7.0056527991363335</v>
      </c>
      <c r="F1865" s="3">
        <v>562.10546999999997</v>
      </c>
      <c r="G1865" s="3">
        <v>3327.0743499999999</v>
      </c>
      <c r="H1865" s="2">
        <f>IF(F1865=0,"",(G1865/F1865-1))</f>
        <v>4.9189503172776456</v>
      </c>
      <c r="I1865" s="3">
        <v>1237.4418000000001</v>
      </c>
      <c r="J1865" s="2">
        <f>IF(I1865=0,"",(G1865/I1865-1))</f>
        <v>1.6886713783226006</v>
      </c>
      <c r="K1865" s="3">
        <v>3238.3999800000001</v>
      </c>
      <c r="L1865" s="3">
        <v>7709.1731</v>
      </c>
      <c r="M1865" s="2">
        <f>IF(K1865=0,"",(L1865/K1865-1))</f>
        <v>1.3805500085261238</v>
      </c>
    </row>
    <row r="1866" spans="1:13" x14ac:dyDescent="0.25">
      <c r="A1866" s="1" t="s">
        <v>21</v>
      </c>
      <c r="B1866" s="1" t="s">
        <v>1</v>
      </c>
      <c r="C1866" s="5">
        <v>4367.73189</v>
      </c>
      <c r="D1866" s="5">
        <v>119.12654999999999</v>
      </c>
      <c r="E1866" s="2">
        <f>IF(C1866=0,"",(D1866/C1866-1))</f>
        <v>-0.9727257640807252</v>
      </c>
      <c r="F1866" s="5">
        <v>46123.936730000001</v>
      </c>
      <c r="G1866" s="5">
        <v>17531.267749999999</v>
      </c>
      <c r="H1866" s="2">
        <f>IF(F1866=0,"",(G1866/F1866-1))</f>
        <v>-0.61990955254699054</v>
      </c>
      <c r="I1866" s="5">
        <v>27214.826860000001</v>
      </c>
      <c r="J1866" s="2">
        <f>IF(I1866=0,"",(G1866/I1866-1))</f>
        <v>-0.35581924367238105</v>
      </c>
      <c r="K1866" s="5">
        <v>84165.327080000003</v>
      </c>
      <c r="L1866" s="5">
        <v>78472.293770000004</v>
      </c>
      <c r="M1866" s="2">
        <f>IF(K1866=0,"",(L1866/K1866-1))</f>
        <v>-6.7641076290105961E-2</v>
      </c>
    </row>
    <row r="1867" spans="1:13" x14ac:dyDescent="0.25">
      <c r="A1867" s="1" t="s">
        <v>20</v>
      </c>
      <c r="B1867" s="1" t="s">
        <v>1</v>
      </c>
      <c r="C1867" s="5">
        <v>116.69289000000001</v>
      </c>
      <c r="D1867" s="5">
        <v>546.72942</v>
      </c>
      <c r="E1867" s="2">
        <f>IF(C1867=0,"",(D1867/C1867-1))</f>
        <v>3.6851990725398949</v>
      </c>
      <c r="F1867" s="5">
        <v>2987.9627</v>
      </c>
      <c r="G1867" s="5">
        <v>5939.8489399999999</v>
      </c>
      <c r="H1867" s="2">
        <f>IF(F1867=0,"",(G1867/F1867-1))</f>
        <v>0.98792606748404177</v>
      </c>
      <c r="I1867" s="5">
        <v>7456.6848900000005</v>
      </c>
      <c r="J1867" s="2">
        <f>IF(I1867=0,"",(G1867/I1867-1))</f>
        <v>-0.20341961238488115</v>
      </c>
      <c r="K1867" s="5">
        <v>16470.744040000001</v>
      </c>
      <c r="L1867" s="5">
        <v>23694.93621</v>
      </c>
      <c r="M1867" s="2">
        <f>IF(K1867=0,"",(L1867/K1867-1))</f>
        <v>0.4386075184251359</v>
      </c>
    </row>
    <row r="1868" spans="1:13" x14ac:dyDescent="0.25">
      <c r="A1868" s="1" t="s">
        <v>19</v>
      </c>
      <c r="B1868" s="1" t="s">
        <v>1</v>
      </c>
      <c r="C1868" s="5">
        <v>6.1460900000000001</v>
      </c>
      <c r="D1868" s="5">
        <v>5.69475</v>
      </c>
      <c r="E1868" s="2">
        <f>IF(C1868=0,"",(D1868/C1868-1))</f>
        <v>-7.3435306023829749E-2</v>
      </c>
      <c r="F1868" s="5">
        <v>166.59795</v>
      </c>
      <c r="G1868" s="5">
        <v>481.85593</v>
      </c>
      <c r="H1868" s="2">
        <f>IF(F1868=0,"",(G1868/F1868-1))</f>
        <v>1.8923280868702168</v>
      </c>
      <c r="I1868" s="5">
        <v>543.24671999999998</v>
      </c>
      <c r="J1868" s="2">
        <f>IF(I1868=0,"",(G1868/I1868-1))</f>
        <v>-0.11300719864447595</v>
      </c>
      <c r="K1868" s="5">
        <v>1082.0156300000001</v>
      </c>
      <c r="L1868" s="5">
        <v>1701.1638</v>
      </c>
      <c r="M1868" s="2">
        <f>IF(K1868=0,"",(L1868/K1868-1))</f>
        <v>0.5722173994843307</v>
      </c>
    </row>
    <row r="1869" spans="1:13" x14ac:dyDescent="0.25">
      <c r="A1869" s="1" t="s">
        <v>18</v>
      </c>
      <c r="B1869" s="1" t="s">
        <v>1</v>
      </c>
      <c r="C1869" s="5">
        <v>0</v>
      </c>
      <c r="D1869" s="5">
        <v>0</v>
      </c>
      <c r="E1869" s="2" t="str">
        <f>IF(C1869=0,"",(D1869/C1869-1))</f>
        <v/>
      </c>
      <c r="F1869" s="5">
        <v>4.4000000000000002E-4</v>
      </c>
      <c r="G1869" s="5">
        <v>0.20841000000000001</v>
      </c>
      <c r="H1869" s="2">
        <f>IF(F1869=0,"",(G1869/F1869-1))</f>
        <v>472.65909090909093</v>
      </c>
      <c r="I1869" s="5">
        <v>5.9999999999999995E-4</v>
      </c>
      <c r="J1869" s="2">
        <f>IF(I1869=0,"",(G1869/I1869-1))</f>
        <v>346.35</v>
      </c>
      <c r="K1869" s="5">
        <v>0.83404999999999996</v>
      </c>
      <c r="L1869" s="5">
        <v>1.86303</v>
      </c>
      <c r="M1869" s="2">
        <f>IF(K1869=0,"",(L1869/K1869-1))</f>
        <v>1.2337150050956178</v>
      </c>
    </row>
    <row r="1870" spans="1:13" x14ac:dyDescent="0.25">
      <c r="A1870" s="1" t="s">
        <v>17</v>
      </c>
      <c r="B1870" s="1" t="s">
        <v>1</v>
      </c>
      <c r="C1870" s="5">
        <v>0</v>
      </c>
      <c r="D1870" s="5">
        <v>0</v>
      </c>
      <c r="E1870" s="2" t="str">
        <f>IF(C1870=0,"",(D1870/C1870-1))</f>
        <v/>
      </c>
      <c r="F1870" s="5">
        <v>0</v>
      </c>
      <c r="G1870" s="5">
        <v>1.4999999999999999E-4</v>
      </c>
      <c r="H1870" s="2" t="str">
        <f>IF(F1870=0,"",(G1870/F1870-1))</f>
        <v/>
      </c>
      <c r="I1870" s="5">
        <v>3.5E-4</v>
      </c>
      <c r="J1870" s="2">
        <f>IF(I1870=0,"",(G1870/I1870-1))</f>
        <v>-0.5714285714285714</v>
      </c>
      <c r="K1870" s="5">
        <v>0</v>
      </c>
      <c r="L1870" s="5">
        <v>1.8699999999999999E-3</v>
      </c>
      <c r="M1870" s="2" t="str">
        <f>IF(K1870=0,"",(L1870/K1870-1))</f>
        <v/>
      </c>
    </row>
    <row r="1871" spans="1:13" x14ac:dyDescent="0.25">
      <c r="A1871" s="1" t="s">
        <v>16</v>
      </c>
      <c r="B1871" s="1" t="s">
        <v>1</v>
      </c>
      <c r="C1871" s="5">
        <v>69.481390000000005</v>
      </c>
      <c r="D1871" s="5">
        <v>11.914350000000001</v>
      </c>
      <c r="E1871" s="2">
        <f>IF(C1871=0,"",(D1871/C1871-1))</f>
        <v>-0.82852458766296988</v>
      </c>
      <c r="F1871" s="5">
        <v>90.607420000000005</v>
      </c>
      <c r="G1871" s="5">
        <v>92.652249999999995</v>
      </c>
      <c r="H1871" s="2">
        <f>IF(F1871=0,"",(G1871/F1871-1))</f>
        <v>2.2568019263764283E-2</v>
      </c>
      <c r="I1871" s="5">
        <v>18.816569999999999</v>
      </c>
      <c r="J1871" s="2">
        <f>IF(I1871=0,"",(G1871/I1871-1))</f>
        <v>3.9239712657514092</v>
      </c>
      <c r="K1871" s="5">
        <v>256.12975</v>
      </c>
      <c r="L1871" s="5">
        <v>210.85312999999999</v>
      </c>
      <c r="M1871" s="2">
        <f>IF(K1871=0,"",(L1871/K1871-1))</f>
        <v>-0.17677220237008784</v>
      </c>
    </row>
    <row r="1872" spans="1:13" x14ac:dyDescent="0.25">
      <c r="A1872" s="1" t="s">
        <v>15</v>
      </c>
      <c r="B1872" s="1" t="s">
        <v>1</v>
      </c>
      <c r="C1872" s="5">
        <v>0</v>
      </c>
      <c r="D1872" s="5">
        <v>0</v>
      </c>
      <c r="E1872" s="2" t="str">
        <f>IF(C1872=0,"",(D1872/C1872-1))</f>
        <v/>
      </c>
      <c r="F1872" s="5">
        <v>0</v>
      </c>
      <c r="G1872" s="5">
        <v>0</v>
      </c>
      <c r="H1872" s="2" t="str">
        <f>IF(F1872=0,"",(G1872/F1872-1))</f>
        <v/>
      </c>
      <c r="I1872" s="5">
        <v>0</v>
      </c>
      <c r="J1872" s="2" t="str">
        <f>IF(I1872=0,"",(G1872/I1872-1))</f>
        <v/>
      </c>
      <c r="K1872" s="5">
        <v>0</v>
      </c>
      <c r="L1872" s="5">
        <v>0</v>
      </c>
      <c r="M1872" s="2" t="str">
        <f>IF(K1872=0,"",(L1872/K1872-1))</f>
        <v/>
      </c>
    </row>
    <row r="1873" spans="1:13" x14ac:dyDescent="0.25">
      <c r="A1873" s="1" t="s">
        <v>14</v>
      </c>
      <c r="B1873" s="1" t="s">
        <v>1</v>
      </c>
      <c r="C1873" s="5">
        <v>0</v>
      </c>
      <c r="D1873" s="5">
        <v>0</v>
      </c>
      <c r="E1873" s="2" t="str">
        <f>IF(C1873=0,"",(D1873/C1873-1))</f>
        <v/>
      </c>
      <c r="F1873" s="5">
        <v>0</v>
      </c>
      <c r="G1873" s="5">
        <v>0.13206000000000001</v>
      </c>
      <c r="H1873" s="2" t="str">
        <f>IF(F1873=0,"",(G1873/F1873-1))</f>
        <v/>
      </c>
      <c r="I1873" s="5">
        <v>5.5115800000000004</v>
      </c>
      <c r="J1873" s="2">
        <f>IF(I1873=0,"",(G1873/I1873-1))</f>
        <v>-0.97603953857151671</v>
      </c>
      <c r="K1873" s="5">
        <v>12.35191</v>
      </c>
      <c r="L1873" s="5">
        <v>5.6436400000000004</v>
      </c>
      <c r="M1873" s="2">
        <f>IF(K1873=0,"",(L1873/K1873-1))</f>
        <v>-0.54309576413688243</v>
      </c>
    </row>
    <row r="1874" spans="1:13" x14ac:dyDescent="0.25">
      <c r="A1874" s="1" t="s">
        <v>13</v>
      </c>
      <c r="B1874" s="1" t="s">
        <v>1</v>
      </c>
      <c r="C1874" s="5">
        <v>863.78363999999999</v>
      </c>
      <c r="D1874" s="5">
        <v>30.253160000000001</v>
      </c>
      <c r="E1874" s="2">
        <f>IF(C1874=0,"",(D1874/C1874-1))</f>
        <v>-0.96497599792466549</v>
      </c>
      <c r="F1874" s="5">
        <v>3278.5244499999999</v>
      </c>
      <c r="G1874" s="5">
        <v>882.20369000000005</v>
      </c>
      <c r="H1874" s="2">
        <f>IF(F1874=0,"",(G1874/F1874-1))</f>
        <v>-0.73091440876702929</v>
      </c>
      <c r="I1874" s="5">
        <v>938.62067999999999</v>
      </c>
      <c r="J1874" s="2">
        <f>IF(I1874=0,"",(G1874/I1874-1))</f>
        <v>-6.0106272109836656E-2</v>
      </c>
      <c r="K1874" s="5">
        <v>6374.2276400000001</v>
      </c>
      <c r="L1874" s="5">
        <v>4191.7739700000002</v>
      </c>
      <c r="M1874" s="2">
        <f>IF(K1874=0,"",(L1874/K1874-1))</f>
        <v>-0.34238715547347476</v>
      </c>
    </row>
    <row r="1875" spans="1:13" x14ac:dyDescent="0.25">
      <c r="A1875" s="1" t="s">
        <v>12</v>
      </c>
      <c r="B1875" s="1" t="s">
        <v>1</v>
      </c>
      <c r="C1875" s="5">
        <v>0</v>
      </c>
      <c r="D1875" s="5">
        <v>0</v>
      </c>
      <c r="E1875" s="2" t="str">
        <f>IF(C1875=0,"",(D1875/C1875-1))</f>
        <v/>
      </c>
      <c r="F1875" s="5">
        <v>0</v>
      </c>
      <c r="G1875" s="5">
        <v>0</v>
      </c>
      <c r="H1875" s="2" t="str">
        <f>IF(F1875=0,"",(G1875/F1875-1))</f>
        <v/>
      </c>
      <c r="I1875" s="5">
        <v>0</v>
      </c>
      <c r="J1875" s="2" t="str">
        <f>IF(I1875=0,"",(G1875/I1875-1))</f>
        <v/>
      </c>
      <c r="K1875" s="5">
        <v>34.682659999999998</v>
      </c>
      <c r="L1875" s="5">
        <v>0</v>
      </c>
      <c r="M1875" s="2">
        <f>IF(K1875=0,"",(L1875/K1875-1))</f>
        <v>-1</v>
      </c>
    </row>
    <row r="1876" spans="1:13" x14ac:dyDescent="0.25">
      <c r="A1876" s="1" t="s">
        <v>11</v>
      </c>
      <c r="B1876" s="1" t="s">
        <v>1</v>
      </c>
      <c r="C1876" s="5">
        <v>37.203159999999997</v>
      </c>
      <c r="D1876" s="5">
        <v>7.8848799999999999</v>
      </c>
      <c r="E1876" s="2">
        <f>IF(C1876=0,"",(D1876/C1876-1))</f>
        <v>-0.78805886381694457</v>
      </c>
      <c r="F1876" s="5">
        <v>282.50880000000001</v>
      </c>
      <c r="G1876" s="5">
        <v>947.22720000000004</v>
      </c>
      <c r="H1876" s="2">
        <f>IF(F1876=0,"",(G1876/F1876-1))</f>
        <v>2.3529121924697569</v>
      </c>
      <c r="I1876" s="5">
        <v>814.93898999999999</v>
      </c>
      <c r="J1876" s="2">
        <f>IF(I1876=0,"",(G1876/I1876-1))</f>
        <v>0.16232897385361333</v>
      </c>
      <c r="K1876" s="5">
        <v>2355.3128499999998</v>
      </c>
      <c r="L1876" s="5">
        <v>3305.8161100000002</v>
      </c>
      <c r="M1876" s="2">
        <f>IF(K1876=0,"",(L1876/K1876-1))</f>
        <v>0.40355711556534857</v>
      </c>
    </row>
    <row r="1877" spans="1:13" x14ac:dyDescent="0.25">
      <c r="A1877" s="1" t="s">
        <v>10</v>
      </c>
      <c r="B1877" s="1" t="s">
        <v>1</v>
      </c>
      <c r="C1877" s="5">
        <v>96.500820000000004</v>
      </c>
      <c r="D1877" s="5">
        <v>99.512450000000001</v>
      </c>
      <c r="E1877" s="2">
        <f>IF(C1877=0,"",(D1877/C1877-1))</f>
        <v>3.1208335846265367E-2</v>
      </c>
      <c r="F1877" s="5">
        <v>1023.36324</v>
      </c>
      <c r="G1877" s="5">
        <v>1820.67488</v>
      </c>
      <c r="H1877" s="2">
        <f>IF(F1877=0,"",(G1877/F1877-1))</f>
        <v>0.77910912649158659</v>
      </c>
      <c r="I1877" s="5">
        <v>3407.0306799999998</v>
      </c>
      <c r="J1877" s="2">
        <f>IF(I1877=0,"",(G1877/I1877-1))</f>
        <v>-0.46561242002082581</v>
      </c>
      <c r="K1877" s="5">
        <v>4044.3038200000001</v>
      </c>
      <c r="L1877" s="5">
        <v>9559.9632199999996</v>
      </c>
      <c r="M1877" s="2">
        <f>IF(K1877=0,"",(L1877/K1877-1))</f>
        <v>1.3638093589121105</v>
      </c>
    </row>
    <row r="1878" spans="1:13" x14ac:dyDescent="0.25">
      <c r="A1878" s="1" t="s">
        <v>9</v>
      </c>
      <c r="B1878" s="1" t="s">
        <v>1</v>
      </c>
      <c r="C1878" s="5">
        <v>0</v>
      </c>
      <c r="D1878" s="5">
        <v>0</v>
      </c>
      <c r="E1878" s="2" t="str">
        <f>IF(C1878=0,"",(D1878/C1878-1))</f>
        <v/>
      </c>
      <c r="F1878" s="5">
        <v>78.218199999999996</v>
      </c>
      <c r="G1878" s="5">
        <v>8.0252700000000008</v>
      </c>
      <c r="H1878" s="2">
        <f>IF(F1878=0,"",(G1878/F1878-1))</f>
        <v>-0.89739894295700995</v>
      </c>
      <c r="I1878" s="5">
        <v>62.384529999999998</v>
      </c>
      <c r="J1878" s="2">
        <f>IF(I1878=0,"",(G1878/I1878-1))</f>
        <v>-0.87135801135313518</v>
      </c>
      <c r="K1878" s="5">
        <v>220.75161</v>
      </c>
      <c r="L1878" s="5">
        <v>160.23684</v>
      </c>
      <c r="M1878" s="2">
        <f>IF(K1878=0,"",(L1878/K1878-1))</f>
        <v>-0.27413059410982321</v>
      </c>
    </row>
    <row r="1879" spans="1:13" x14ac:dyDescent="0.25">
      <c r="A1879" s="1" t="s">
        <v>8</v>
      </c>
      <c r="B1879" s="1" t="s">
        <v>1</v>
      </c>
      <c r="C1879" s="5">
        <v>0</v>
      </c>
      <c r="D1879" s="5">
        <v>2.8942299999999999</v>
      </c>
      <c r="E1879" s="2" t="str">
        <f>IF(C1879=0,"",(D1879/C1879-1))</f>
        <v/>
      </c>
      <c r="F1879" s="5">
        <v>812.35140000000001</v>
      </c>
      <c r="G1879" s="5">
        <v>369.48995000000002</v>
      </c>
      <c r="H1879" s="2">
        <f>IF(F1879=0,"",(G1879/F1879-1))</f>
        <v>-0.54515995171547682</v>
      </c>
      <c r="I1879" s="5">
        <v>664.46932000000004</v>
      </c>
      <c r="J1879" s="2">
        <f>IF(I1879=0,"",(G1879/I1879-1))</f>
        <v>-0.44393226462284219</v>
      </c>
      <c r="K1879" s="5">
        <v>5584.3301300000003</v>
      </c>
      <c r="L1879" s="5">
        <v>3994.1227899999999</v>
      </c>
      <c r="M1879" s="2">
        <f>IF(K1879=0,"",(L1879/K1879-1))</f>
        <v>-0.28476241607872144</v>
      </c>
    </row>
    <row r="1880" spans="1:13" x14ac:dyDescent="0.25">
      <c r="A1880" s="1" t="s">
        <v>7</v>
      </c>
      <c r="B1880" s="1" t="s">
        <v>1</v>
      </c>
      <c r="C1880" s="5">
        <v>0</v>
      </c>
      <c r="D1880" s="5">
        <v>0</v>
      </c>
      <c r="E1880" s="2" t="str">
        <f>IF(C1880=0,"",(D1880/C1880-1))</f>
        <v/>
      </c>
      <c r="F1880" s="5">
        <v>0</v>
      </c>
      <c r="G1880" s="5">
        <v>0</v>
      </c>
      <c r="H1880" s="2" t="str">
        <f>IF(F1880=0,"",(G1880/F1880-1))</f>
        <v/>
      </c>
      <c r="I1880" s="5">
        <v>0</v>
      </c>
      <c r="J1880" s="2" t="str">
        <f>IF(I1880=0,"",(G1880/I1880-1))</f>
        <v/>
      </c>
      <c r="K1880" s="5">
        <v>6.1963200000000001</v>
      </c>
      <c r="L1880" s="5">
        <v>0</v>
      </c>
      <c r="M1880" s="2">
        <f>IF(K1880=0,"",(L1880/K1880-1))</f>
        <v>-1</v>
      </c>
    </row>
    <row r="1881" spans="1:13" x14ac:dyDescent="0.25">
      <c r="A1881" s="1" t="s">
        <v>6</v>
      </c>
      <c r="B1881" s="1" t="s">
        <v>1</v>
      </c>
      <c r="C1881" s="5">
        <v>19.51191</v>
      </c>
      <c r="D1881" s="5">
        <v>17.783190000000001</v>
      </c>
      <c r="E1881" s="2">
        <f>IF(C1881=0,"",(D1881/C1881-1))</f>
        <v>-8.8598194641119177E-2</v>
      </c>
      <c r="F1881" s="5">
        <v>256.38024000000001</v>
      </c>
      <c r="G1881" s="5">
        <v>558.83713</v>
      </c>
      <c r="H1881" s="2">
        <f>IF(F1881=0,"",(G1881/F1881-1))</f>
        <v>1.1797199737390058</v>
      </c>
      <c r="I1881" s="5">
        <v>603.67963999999995</v>
      </c>
      <c r="J1881" s="2">
        <f>IF(I1881=0,"",(G1881/I1881-1))</f>
        <v>-7.4281965182725007E-2</v>
      </c>
      <c r="K1881" s="5">
        <v>1396.5745400000001</v>
      </c>
      <c r="L1881" s="5">
        <v>2020.5842</v>
      </c>
      <c r="M1881" s="2">
        <f>IF(K1881=0,"",(L1881/K1881-1))</f>
        <v>0.44681443211760108</v>
      </c>
    </row>
    <row r="1882" spans="1:13" x14ac:dyDescent="0.25">
      <c r="A1882" s="1" t="s">
        <v>5</v>
      </c>
      <c r="B1882" s="1" t="s">
        <v>1</v>
      </c>
      <c r="C1882" s="5">
        <v>0</v>
      </c>
      <c r="D1882" s="5">
        <v>0</v>
      </c>
      <c r="E1882" s="2" t="str">
        <f>IF(C1882=0,"",(D1882/C1882-1))</f>
        <v/>
      </c>
      <c r="F1882" s="5">
        <v>0</v>
      </c>
      <c r="G1882" s="5">
        <v>0</v>
      </c>
      <c r="H1882" s="2" t="str">
        <f>IF(F1882=0,"",(G1882/F1882-1))</f>
        <v/>
      </c>
      <c r="I1882" s="5">
        <v>0</v>
      </c>
      <c r="J1882" s="2" t="str">
        <f>IF(I1882=0,"",(G1882/I1882-1))</f>
        <v/>
      </c>
      <c r="K1882" s="5">
        <v>0</v>
      </c>
      <c r="L1882" s="5">
        <v>0</v>
      </c>
      <c r="M1882" s="2" t="str">
        <f>IF(K1882=0,"",(L1882/K1882-1))</f>
        <v/>
      </c>
    </row>
    <row r="1883" spans="1:13" x14ac:dyDescent="0.25">
      <c r="A1883" s="1" t="s">
        <v>4</v>
      </c>
      <c r="B1883" s="1" t="s">
        <v>1</v>
      </c>
      <c r="C1883" s="5">
        <v>0</v>
      </c>
      <c r="D1883" s="5">
        <v>0</v>
      </c>
      <c r="E1883" s="2" t="str">
        <f>IF(C1883=0,"",(D1883/C1883-1))</f>
        <v/>
      </c>
      <c r="F1883" s="5">
        <v>15.833880000000001</v>
      </c>
      <c r="G1883" s="5">
        <v>139.47852</v>
      </c>
      <c r="H1883" s="2">
        <f>IF(F1883=0,"",(G1883/F1883-1))</f>
        <v>7.8088655465369197</v>
      </c>
      <c r="I1883" s="5">
        <v>7.5807799999999999</v>
      </c>
      <c r="J1883" s="2">
        <f>IF(I1883=0,"",(G1883/I1883-1))</f>
        <v>17.398966860929878</v>
      </c>
      <c r="K1883" s="5">
        <v>154.06927999999999</v>
      </c>
      <c r="L1883" s="5">
        <v>465.01274999999998</v>
      </c>
      <c r="M1883" s="2">
        <f>IF(K1883=0,"",(L1883/K1883-1))</f>
        <v>2.0182055111830213</v>
      </c>
    </row>
    <row r="1884" spans="1:13" x14ac:dyDescent="0.25">
      <c r="A1884" s="1" t="s">
        <v>3</v>
      </c>
      <c r="B1884" s="1" t="s">
        <v>1</v>
      </c>
      <c r="C1884" s="5">
        <v>0</v>
      </c>
      <c r="D1884" s="5">
        <v>0</v>
      </c>
      <c r="E1884" s="2" t="str">
        <f>IF(C1884=0,"",(D1884/C1884-1))</f>
        <v/>
      </c>
      <c r="F1884" s="5">
        <v>0</v>
      </c>
      <c r="G1884" s="5">
        <v>162.23516000000001</v>
      </c>
      <c r="H1884" s="2" t="str">
        <f>IF(F1884=0,"",(G1884/F1884-1))</f>
        <v/>
      </c>
      <c r="I1884" s="5">
        <v>0</v>
      </c>
      <c r="J1884" s="2" t="str">
        <f>IF(I1884=0,"",(G1884/I1884-1))</f>
        <v/>
      </c>
      <c r="K1884" s="5">
        <v>949.86560999999995</v>
      </c>
      <c r="L1884" s="5">
        <v>1073.0890099999999</v>
      </c>
      <c r="M1884" s="2">
        <f>IF(K1884=0,"",(L1884/K1884-1))</f>
        <v>0.12972719372375208</v>
      </c>
    </row>
    <row r="1885" spans="1:13" x14ac:dyDescent="0.25">
      <c r="A1885" s="1" t="s">
        <v>2</v>
      </c>
      <c r="B1885" s="1" t="s">
        <v>1</v>
      </c>
      <c r="C1885" s="5">
        <v>0</v>
      </c>
      <c r="D1885" s="5">
        <v>0</v>
      </c>
      <c r="E1885" s="2" t="str">
        <f>IF(C1885=0,"",(D1885/C1885-1))</f>
        <v/>
      </c>
      <c r="F1885" s="5">
        <v>0</v>
      </c>
      <c r="G1885" s="5">
        <v>0.3367</v>
      </c>
      <c r="H1885" s="2" t="str">
        <f>IF(F1885=0,"",(G1885/F1885-1))</f>
        <v/>
      </c>
      <c r="I1885" s="5">
        <v>0</v>
      </c>
      <c r="J1885" s="2" t="str">
        <f>IF(I1885=0,"",(G1885/I1885-1))</f>
        <v/>
      </c>
      <c r="K1885" s="5">
        <v>4.3839999999999997E-2</v>
      </c>
      <c r="L1885" s="5">
        <v>0.3367</v>
      </c>
      <c r="M1885" s="2">
        <f>IF(K1885=0,"",(L1885/K1885-1))</f>
        <v>6.6802007299270079</v>
      </c>
    </row>
    <row r="1886" spans="1:13" ht="13" x14ac:dyDescent="0.3">
      <c r="A1886" s="4" t="s">
        <v>0</v>
      </c>
      <c r="B1886" s="4" t="s">
        <v>1</v>
      </c>
      <c r="C1886" s="3">
        <v>5577.0517900000004</v>
      </c>
      <c r="D1886" s="3">
        <v>841.79297999999994</v>
      </c>
      <c r="E1886" s="2">
        <f>IF(C1886=0,"",(D1886/C1886-1))</f>
        <v>-0.84906129408563369</v>
      </c>
      <c r="F1886" s="3">
        <v>55116.285450000003</v>
      </c>
      <c r="G1886" s="3">
        <v>28934.528409999999</v>
      </c>
      <c r="H1886" s="2">
        <f>IF(F1886=0,"",(G1886/F1886-1))</f>
        <v>-0.47502760438657254</v>
      </c>
      <c r="I1886" s="3">
        <v>41737.79219</v>
      </c>
      <c r="J1886" s="2">
        <f>IF(I1886=0,"",(G1886/I1886-1))</f>
        <v>-0.30675469660006471</v>
      </c>
      <c r="K1886" s="3">
        <v>123115.86056</v>
      </c>
      <c r="L1886" s="3">
        <v>128857.74546000001</v>
      </c>
      <c r="M1886" s="2">
        <f>IF(K1886=0,"",(L1886/K1886-1))</f>
        <v>4.6638060067018872E-2</v>
      </c>
    </row>
    <row r="1887" spans="1:13" ht="13" x14ac:dyDescent="0.3">
      <c r="A1887" s="4" t="s">
        <v>0</v>
      </c>
      <c r="B1887" s="4"/>
      <c r="C1887" s="3">
        <v>716830.97219</v>
      </c>
      <c r="D1887" s="3">
        <v>1256170.94823</v>
      </c>
      <c r="E1887" s="2">
        <f>IF(C1887=0,"",(D1887/C1887-1))</f>
        <v>0.75239491172131578</v>
      </c>
      <c r="F1887" s="3">
        <v>8324762.1096599996</v>
      </c>
      <c r="G1887" s="3">
        <v>17092405.148480002</v>
      </c>
      <c r="H1887" s="2">
        <f>IF(F1887=0,"",(G1887/F1887-1))</f>
        <v>1.0532004306340581</v>
      </c>
      <c r="I1887" s="3">
        <v>17016728.122090001</v>
      </c>
      <c r="J1887" s="2">
        <f>IF(I1887=0,"",(G1887/I1887-1))</f>
        <v>4.4472136974300636E-3</v>
      </c>
      <c r="K1887" s="3">
        <v>47455059.601429999</v>
      </c>
      <c r="L1887" s="3">
        <v>62116605.763999999</v>
      </c>
      <c r="M1887" s="2">
        <f>IF(K1887=0,"",(L1887/K1887-1))</f>
        <v>0.30895643764249314</v>
      </c>
    </row>
  </sheetData>
  <autoFilter ref="A4:M4"/>
  <sortState ref="A5:M1887">
    <sortCondition ref="B5:B1887"/>
  </sortState>
  <mergeCells count="5">
    <mergeCell ref="A1:M1"/>
    <mergeCell ref="C3:E3"/>
    <mergeCell ref="F3:H3"/>
    <mergeCell ref="I3:J3"/>
    <mergeCell ref="K3:M3"/>
  </mergeCells>
  <conditionalFormatting sqref="E5:E1887 H5:H1887 J5:J1887 M5:M188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2021-05-03T08:12:12Z</dcterms:created>
  <dcterms:modified xsi:type="dcterms:W3CDTF">2022-04-06T18:28:07Z</dcterms:modified>
</cp:coreProperties>
</file>