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ğustos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</calcChain>
</file>

<file path=xl/sharedStrings.xml><?xml version="1.0" encoding="utf-8"?>
<sst xmlns="http://schemas.openxmlformats.org/spreadsheetml/2006/main" count="3772" uniqueCount="116">
  <si>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</si>
  <si>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</si>
  <si>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</si>
  <si>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</si>
  <si>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</si>
  <si>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</si>
  <si>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</si>
  <si>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</si>
  <si>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</si>
  <si>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</si>
  <si>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</si>
  <si>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</si>
  <si>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</si>
  <si>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</si>
  <si>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</si>
  <si>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</si>
  <si>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</si>
  <si>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</si>
  <si>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</si>
  <si>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</si>
  <si>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</si>
  <si>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</si>
  <si>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</si>
  <si>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</si>
  <si>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</si>
  <si>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</si>
  <si>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</si>
  <si>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</si>
  <si>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</si>
  <si>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</si>
  <si>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</si>
  <si>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</si>
  <si>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</si>
  <si>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</si>
  <si>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</si>
  <si>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</si>
  <si>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</si>
  <si>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</si>
  <si>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</si>
  <si>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</si>
  <si>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</si>
  <si>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</si>
  <si>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</si>
  <si>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</si>
  <si>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</si>
  <si>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</si>
  <si>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</si>
  <si>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</si>
  <si>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</si>
  <si>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</si>
  <si>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</si>
  <si>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</si>
  <si>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</si>
  <si>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</si>
  <si>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</si>
  <si>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</si>
  <si>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</si>
  <si>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</si>
  <si>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</si>
  <si>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</si>
  <si>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</si>
  <si>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</si>
  <si>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</si>
  <si>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</si>
  <si>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</si>
  <si>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</si>
  <si>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</si>
  <si>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</si>
  <si>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</si>
  <si>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</si>
  <si>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</si>
  <si>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</si>
  <si>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</si>
  <si>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</si>
  <si>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</si>
  <si>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</si>
  <si>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</si>
  <si>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</si>
  <si>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</si>
  <si>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</si>
  <si>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</si>
  <si>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</si>
  <si>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</si>
  <si>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</si>
  <si>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</si>
  <si>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</si>
  <si>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</si>
  <si>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</si>
  <si>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</si>
  <si>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</si>
  <si>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</si>
  <si>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</si>
  <si>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</si>
  <si>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</si>
  <si>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</si>
  <si>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</si>
  <si>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</si>
  <si>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</si>
  <si>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</si>
  <si>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</si>
  <si>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</si>
  <si>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</si>
  <si>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</si>
  <si>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</si>
  <si>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</si>
  <si>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</si>
  <si>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</si>
  <si>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</si>
  <si>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</si>
  <si>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</si>
  <si>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</si>
  <si>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AĞUSTOS</t>
  </si>
  <si>
    <t>1 - 31 TEMMUZ</t>
  </si>
  <si>
    <t>1 - 31 AĞUSTOS</t>
  </si>
  <si>
    <t>31 AĞUSTOS</t>
  </si>
  <si>
    <t>31.08.2021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</si>
</sst>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5"/>
  <sheetViews>
    <sheetView tabSelected="1" topLeftCell="A1442" workbookViewId="0">
      <selection activeCell="B1442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2020</v>
      </c>
      <c r="D4" s="9">
        <v>2021</v>
      </c>
      <c r="E4" s="8" t="s">
        <v>108</v>
      </c>
      <c r="F4" s="9">
        <v>2020</v>
      </c>
      <c r="G4" s="9">
        <v>2021</v>
      </c>
      <c r="H4" s="8" t="s">
        <v>108</v>
      </c>
      <c r="I4" s="9">
        <v>2021</v>
      </c>
      <c r="J4" s="8" t="s">
        <v>108</v>
      </c>
      <c r="K4" s="9">
        <v>2020</v>
      </c>
      <c r="L4" s="9">
        <v>2021</v>
      </c>
      <c r="M4" s="8" t="s">
        <v>108</v>
      </c>
    </row>
    <row r="5" spans="1:13" x14ac:dyDescent="0.25">
      <c r="A5" s="7" t="s">
        <v>20</v>
      </c>
      <c r="B5" s="7" t="s">
        <v>107</v>
      </c>
      <c r="C5" s="6">
        <v>566.21860000000004</v>
      </c>
      <c r="D5" s="6">
        <v>915.57939999999996</v>
      </c>
      <c r="E5" s="5">
        <f>IF(C5=0,"",(D5/C5-1))</f>
        <v>0.61700692983240035</v>
      </c>
      <c r="F5" s="6">
        <v>5118.7676099999999</v>
      </c>
      <c r="G5" s="6">
        <v>10888.688620000001</v>
      </c>
      <c r="H5" s="5">
        <f>IF(F5=0,"",(G5/F5-1))</f>
        <v>1.1272090177971572</v>
      </c>
      <c r="I5" s="6">
        <v>7211.63148</v>
      </c>
      <c r="J5" s="5">
        <f>IF(I5=0,"",(G5/I5-1))</f>
        <v>0.50987868004591941</v>
      </c>
      <c r="K5" s="6">
        <v>48850.359219999998</v>
      </c>
      <c r="L5" s="6">
        <v>66855.109949999998</v>
      </c>
      <c r="M5" s="5">
        <f>IF(K5=0,"",(L5/K5-1))</f>
        <v>0.36856946432910997</v>
      </c>
    </row>
    <row r="6" spans="1:13" x14ac:dyDescent="0.25">
      <c r="A6" s="7" t="s">
        <v>19</v>
      </c>
      <c r="B6" s="7" t="s">
        <v>107</v>
      </c>
      <c r="C6" s="6">
        <v>0.65317999999999998</v>
      </c>
      <c r="D6" s="6">
        <v>2.2048000000000001</v>
      </c>
      <c r="E6" s="5">
        <f>IF(C6=0,"",(D6/C6-1))</f>
        <v>2.3754860834685694</v>
      </c>
      <c r="F6" s="6">
        <v>803.91003000000001</v>
      </c>
      <c r="G6" s="6">
        <v>612.77066000000002</v>
      </c>
      <c r="H6" s="5">
        <f>IF(F6=0,"",(G6/F6-1))</f>
        <v>-0.23776214111919958</v>
      </c>
      <c r="I6" s="6">
        <v>767.86918000000003</v>
      </c>
      <c r="J6" s="5">
        <f>IF(I6=0,"",(G6/I6-1))</f>
        <v>-0.20198560384986408</v>
      </c>
      <c r="K6" s="6">
        <v>18114.920389999999</v>
      </c>
      <c r="L6" s="6">
        <v>6862.2986499999997</v>
      </c>
      <c r="M6" s="5">
        <f>IF(K6=0,"",(L6/K6-1))</f>
        <v>-0.62117975115208335</v>
      </c>
    </row>
    <row r="7" spans="1:13" x14ac:dyDescent="0.25">
      <c r="A7" s="7" t="s">
        <v>18</v>
      </c>
      <c r="B7" s="7" t="s">
        <v>107</v>
      </c>
      <c r="C7" s="6">
        <v>325.40514000000002</v>
      </c>
      <c r="D7" s="6">
        <v>117.32662999999999</v>
      </c>
      <c r="E7" s="5">
        <f>IF(C7=0,"",(D7/C7-1))</f>
        <v>-0.6394444476199731</v>
      </c>
      <c r="F7" s="6">
        <v>5184.6793900000002</v>
      </c>
      <c r="G7" s="6">
        <v>7631.5065400000003</v>
      </c>
      <c r="H7" s="5">
        <f>IF(F7=0,"",(G7/F7-1))</f>
        <v>0.47193412860192296</v>
      </c>
      <c r="I7" s="6">
        <v>5462.3284700000004</v>
      </c>
      <c r="J7" s="5">
        <f>IF(I7=0,"",(G7/I7-1))</f>
        <v>0.39711600682995907</v>
      </c>
      <c r="K7" s="6">
        <v>38839.370799999997</v>
      </c>
      <c r="L7" s="6">
        <v>49958.512880000002</v>
      </c>
      <c r="M7" s="5">
        <f>IF(K7=0,"",(L7/K7-1))</f>
        <v>0.28628532983340715</v>
      </c>
    </row>
    <row r="8" spans="1:13" x14ac:dyDescent="0.25">
      <c r="A8" s="7" t="s">
        <v>17</v>
      </c>
      <c r="B8" s="7" t="s">
        <v>107</v>
      </c>
      <c r="C8" s="6">
        <v>58.744630000000001</v>
      </c>
      <c r="D8" s="6">
        <v>81.128060000000005</v>
      </c>
      <c r="E8" s="5">
        <f>IF(C8=0,"",(D8/C8-1))</f>
        <v>0.38102938089830518</v>
      </c>
      <c r="F8" s="6">
        <v>821.03440999999998</v>
      </c>
      <c r="G8" s="6">
        <v>1142.19307</v>
      </c>
      <c r="H8" s="5">
        <f>IF(F8=0,"",(G8/F8-1))</f>
        <v>0.39116345927572027</v>
      </c>
      <c r="I8" s="6">
        <v>1106.9152099999999</v>
      </c>
      <c r="J8" s="5">
        <f>IF(I8=0,"",(G8/I8-1))</f>
        <v>3.1870426642705674E-2</v>
      </c>
      <c r="K8" s="6">
        <v>6673.3600999999999</v>
      </c>
      <c r="L8" s="6">
        <v>8850.4362099999998</v>
      </c>
      <c r="M8" s="5">
        <f>IF(K8=0,"",(L8/K8-1))</f>
        <v>0.3262338727982026</v>
      </c>
    </row>
    <row r="9" spans="1:13" x14ac:dyDescent="0.25">
      <c r="A9" s="7" t="s">
        <v>16</v>
      </c>
      <c r="B9" s="7" t="s">
        <v>107</v>
      </c>
      <c r="C9" s="6">
        <v>0</v>
      </c>
      <c r="D9" s="6">
        <v>0</v>
      </c>
      <c r="E9" s="5" t="str">
        <f>IF(C9=0,"",(D9/C9-1))</f>
        <v/>
      </c>
      <c r="F9" s="6">
        <v>27.508199999999999</v>
      </c>
      <c r="G9" s="6">
        <v>66.088639999999998</v>
      </c>
      <c r="H9" s="5">
        <f>IF(F9=0,"",(G9/F9-1))</f>
        <v>1.4025068888549597</v>
      </c>
      <c r="I9" s="6">
        <v>218.77927</v>
      </c>
      <c r="J9" s="5">
        <f>IF(I9=0,"",(G9/I9-1))</f>
        <v>-0.69792092276384321</v>
      </c>
      <c r="K9" s="6">
        <v>583.23969999999997</v>
      </c>
      <c r="L9" s="6">
        <v>716.02075000000002</v>
      </c>
      <c r="M9" s="5">
        <f>IF(K9=0,"",(L9/K9-1))</f>
        <v>0.22766120001776291</v>
      </c>
    </row>
    <row r="10" spans="1:13" x14ac:dyDescent="0.25">
      <c r="A10" s="7" t="s">
        <v>15</v>
      </c>
      <c r="B10" s="7" t="s">
        <v>107</v>
      </c>
      <c r="C10" s="6">
        <v>0.13300999999999999</v>
      </c>
      <c r="D10" s="6">
        <v>218.09222</v>
      </c>
      <c r="E10" s="5">
        <f>IF(C10=0,"",(D10/C10-1))</f>
        <v>1638.6678445229684</v>
      </c>
      <c r="F10" s="6">
        <v>1479.12444</v>
      </c>
      <c r="G10" s="6">
        <v>2319.1777499999998</v>
      </c>
      <c r="H10" s="5">
        <f>IF(F10=0,"",(G10/F10-1))</f>
        <v>0.56793957782213367</v>
      </c>
      <c r="I10" s="6">
        <v>2348.33097</v>
      </c>
      <c r="J10" s="5">
        <f>IF(I10=0,"",(G10/I10-1))</f>
        <v>-1.2414442586003993E-2</v>
      </c>
      <c r="K10" s="6">
        <v>24711.477439999999</v>
      </c>
      <c r="L10" s="6">
        <v>21335.833040000001</v>
      </c>
      <c r="M10" s="5">
        <f>IF(K10=0,"",(L10/K10-1))</f>
        <v>-0.13660228969296295</v>
      </c>
    </row>
    <row r="11" spans="1:13" x14ac:dyDescent="0.25">
      <c r="A11" s="7" t="s">
        <v>29</v>
      </c>
      <c r="B11" s="7" t="s">
        <v>107</v>
      </c>
      <c r="C11" s="6">
        <v>0</v>
      </c>
      <c r="D11" s="6">
        <v>0</v>
      </c>
      <c r="E11" s="5" t="str">
        <f>IF(C11=0,"",(D11/C11-1))</f>
        <v/>
      </c>
      <c r="F11" s="6">
        <v>35.288209999999999</v>
      </c>
      <c r="G11" s="6">
        <v>163.59313</v>
      </c>
      <c r="H11" s="5">
        <f>IF(F11=0,"",(G11/F11-1))</f>
        <v>3.6359146581818687</v>
      </c>
      <c r="I11" s="6">
        <v>78.874030000000005</v>
      </c>
      <c r="J11" s="5">
        <f>IF(I11=0,"",(G11/I11-1))</f>
        <v>1.0741063947157259</v>
      </c>
      <c r="K11" s="6">
        <v>503.73549000000003</v>
      </c>
      <c r="L11" s="6">
        <v>1092.14769</v>
      </c>
      <c r="M11" s="5">
        <f>IF(K11=0,"",(L11/K11-1))</f>
        <v>1.1680975664430551</v>
      </c>
    </row>
    <row r="12" spans="1:13" x14ac:dyDescent="0.25">
      <c r="A12" s="7" t="s">
        <v>27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21.684909999999999</v>
      </c>
      <c r="L12" s="6">
        <v>4.7779600000000002</v>
      </c>
      <c r="M12" s="5">
        <f>IF(K12=0,"",(L12/K12-1))</f>
        <v>-0.77966429189699193</v>
      </c>
    </row>
    <row r="13" spans="1:13" x14ac:dyDescent="0.25">
      <c r="A13" s="7" t="s">
        <v>14</v>
      </c>
      <c r="B13" s="7" t="s">
        <v>107</v>
      </c>
      <c r="C13" s="6">
        <v>0</v>
      </c>
      <c r="D13" s="6">
        <v>0</v>
      </c>
      <c r="E13" s="5" t="str">
        <f>IF(C13=0,"",(D13/C13-1))</f>
        <v/>
      </c>
      <c r="F13" s="6">
        <v>73.334779999999995</v>
      </c>
      <c r="G13" s="6">
        <v>117.62166000000001</v>
      </c>
      <c r="H13" s="5">
        <f>IF(F13=0,"",(G13/F13-1))</f>
        <v>0.60390008669828976</v>
      </c>
      <c r="I13" s="6">
        <v>155.66262</v>
      </c>
      <c r="J13" s="5">
        <f>IF(I13=0,"",(G13/I13-1))</f>
        <v>-0.24438082822966745</v>
      </c>
      <c r="K13" s="6">
        <v>1174.4677999999999</v>
      </c>
      <c r="L13" s="6">
        <v>1158.83311</v>
      </c>
      <c r="M13" s="5">
        <f>IF(K13=0,"",(L13/K13-1))</f>
        <v>-1.3312148702586679E-2</v>
      </c>
    </row>
    <row r="14" spans="1:13" x14ac:dyDescent="0.25">
      <c r="A14" s="7" t="s">
        <v>13</v>
      </c>
      <c r="B14" s="7" t="s">
        <v>107</v>
      </c>
      <c r="C14" s="6">
        <v>165.13283000000001</v>
      </c>
      <c r="D14" s="6">
        <v>654.90192000000002</v>
      </c>
      <c r="E14" s="5">
        <f>IF(C14=0,"",(D14/C14-1))</f>
        <v>2.9659098678318538</v>
      </c>
      <c r="F14" s="6">
        <v>23860.072919999999</v>
      </c>
      <c r="G14" s="6">
        <v>13894.5569</v>
      </c>
      <c r="H14" s="5">
        <f>IF(F14=0,"",(G14/F14-1))</f>
        <v>-0.41766494400135301</v>
      </c>
      <c r="I14" s="6">
        <v>12661.897929999999</v>
      </c>
      <c r="J14" s="5">
        <f>IF(I14=0,"",(G14/I14-1))</f>
        <v>9.7351832783254766E-2</v>
      </c>
      <c r="K14" s="6">
        <v>165769.44084</v>
      </c>
      <c r="L14" s="6">
        <v>90917.575800000006</v>
      </c>
      <c r="M14" s="5">
        <f>IF(K14=0,"",(L14/K14-1))</f>
        <v>-0.45154200111133092</v>
      </c>
    </row>
    <row r="15" spans="1:13" x14ac:dyDescent="0.25">
      <c r="A15" s="7" t="s">
        <v>12</v>
      </c>
      <c r="B15" s="7" t="s">
        <v>107</v>
      </c>
      <c r="C15" s="6">
        <v>720.04647</v>
      </c>
      <c r="D15" s="6">
        <v>742.98230999999998</v>
      </c>
      <c r="E15" s="5">
        <f>IF(C15=0,"",(D15/C15-1))</f>
        <v>3.1853277469716668E-2</v>
      </c>
      <c r="F15" s="6">
        <v>20335.377769999999</v>
      </c>
      <c r="G15" s="6">
        <v>26102.774979999998</v>
      </c>
      <c r="H15" s="5">
        <f>IF(F15=0,"",(G15/F15-1))</f>
        <v>0.28361396946893302</v>
      </c>
      <c r="I15" s="6">
        <v>21957.154030000002</v>
      </c>
      <c r="J15" s="5">
        <f>IF(I15=0,"",(G15/I15-1))</f>
        <v>0.18880502201404825</v>
      </c>
      <c r="K15" s="6">
        <v>147189.25782999999</v>
      </c>
      <c r="L15" s="6">
        <v>191794.59654999999</v>
      </c>
      <c r="M15" s="5">
        <f>IF(K15=0,"",(L15/K15-1))</f>
        <v>0.3030475143200877</v>
      </c>
    </row>
    <row r="16" spans="1:13" x14ac:dyDescent="0.25">
      <c r="A16" s="7" t="s">
        <v>11</v>
      </c>
      <c r="B16" s="7" t="s">
        <v>107</v>
      </c>
      <c r="C16" s="6">
        <v>258.2174</v>
      </c>
      <c r="D16" s="6">
        <v>167.75282999999999</v>
      </c>
      <c r="E16" s="5">
        <f>IF(C16=0,"",(D16/C16-1))</f>
        <v>-0.35034265700142597</v>
      </c>
      <c r="F16" s="6">
        <v>3079.29088</v>
      </c>
      <c r="G16" s="6">
        <v>6170.6714400000001</v>
      </c>
      <c r="H16" s="5">
        <f>IF(F16=0,"",(G16/F16-1))</f>
        <v>1.0039261247056985</v>
      </c>
      <c r="I16" s="6">
        <v>4521.8306199999997</v>
      </c>
      <c r="J16" s="5">
        <f>IF(I16=0,"",(G16/I16-1))</f>
        <v>0.36464011117691997</v>
      </c>
      <c r="K16" s="6">
        <v>32250.215069999998</v>
      </c>
      <c r="L16" s="6">
        <v>41942.68204</v>
      </c>
      <c r="M16" s="5">
        <f>IF(K16=0,"",(L16/K16-1))</f>
        <v>0.30053960722315276</v>
      </c>
    </row>
    <row r="17" spans="1:13" x14ac:dyDescent="0.25">
      <c r="A17" s="7" t="s">
        <v>10</v>
      </c>
      <c r="B17" s="7" t="s">
        <v>107</v>
      </c>
      <c r="C17" s="6">
        <v>2723.3927699999999</v>
      </c>
      <c r="D17" s="6">
        <v>3044.09004</v>
      </c>
      <c r="E17" s="5">
        <f>IF(C17=0,"",(D17/C17-1))</f>
        <v>0.11775652543867188</v>
      </c>
      <c r="F17" s="6">
        <v>23422.81553</v>
      </c>
      <c r="G17" s="6">
        <v>47197.515319999999</v>
      </c>
      <c r="H17" s="5">
        <f>IF(F17=0,"",(G17/F17-1))</f>
        <v>1.0150231409861594</v>
      </c>
      <c r="I17" s="6">
        <v>41218.144869999996</v>
      </c>
      <c r="J17" s="5">
        <f>IF(I17=0,"",(G17/I17-1))</f>
        <v>0.14506646208505125</v>
      </c>
      <c r="K17" s="6">
        <v>193669.4608</v>
      </c>
      <c r="L17" s="6">
        <v>310116.03541000001</v>
      </c>
      <c r="M17" s="5">
        <f>IF(K17=0,"",(L17/K17-1))</f>
        <v>0.6012645159902259</v>
      </c>
    </row>
    <row r="18" spans="1:13" x14ac:dyDescent="0.25">
      <c r="A18" s="7" t="s">
        <v>26</v>
      </c>
      <c r="B18" s="7" t="s">
        <v>107</v>
      </c>
      <c r="C18" s="6">
        <v>0</v>
      </c>
      <c r="D18" s="6">
        <v>0</v>
      </c>
      <c r="E18" s="5" t="str">
        <f>IF(C18=0,"",(D18/C18-1))</f>
        <v/>
      </c>
      <c r="F18" s="6">
        <v>54.342669999999998</v>
      </c>
      <c r="G18" s="6">
        <v>109.24306</v>
      </c>
      <c r="H18" s="5">
        <f>IF(F18=0,"",(G18/F18-1))</f>
        <v>1.0102630216733921</v>
      </c>
      <c r="I18" s="6">
        <v>106.88343999999999</v>
      </c>
      <c r="J18" s="5">
        <f>IF(I18=0,"",(G18/I18-1))</f>
        <v>2.2076572385768989E-2</v>
      </c>
      <c r="K18" s="6">
        <v>1430.2202</v>
      </c>
      <c r="L18" s="6">
        <v>1668.37165</v>
      </c>
      <c r="M18" s="5">
        <f>IF(K18=0,"",(L18/K18-1))</f>
        <v>0.16651383472279302</v>
      </c>
    </row>
    <row r="19" spans="1:13" x14ac:dyDescent="0.25">
      <c r="A19" s="7" t="s">
        <v>9</v>
      </c>
      <c r="B19" s="7" t="s">
        <v>107</v>
      </c>
      <c r="C19" s="6">
        <v>23.2072</v>
      </c>
      <c r="D19" s="6">
        <v>10.04876</v>
      </c>
      <c r="E19" s="5">
        <f>IF(C19=0,"",(D19/C19-1))</f>
        <v>-0.56699817298079913</v>
      </c>
      <c r="F19" s="6">
        <v>214.79346000000001</v>
      </c>
      <c r="G19" s="6">
        <v>276.03485999999998</v>
      </c>
      <c r="H19" s="5">
        <f>IF(F19=0,"",(G19/F19-1))</f>
        <v>0.28511761950294012</v>
      </c>
      <c r="I19" s="6">
        <v>270.87930999999998</v>
      </c>
      <c r="J19" s="5">
        <f>IF(I19=0,"",(G19/I19-1))</f>
        <v>1.9032645941101878E-2</v>
      </c>
      <c r="K19" s="6">
        <v>7007.7408299999997</v>
      </c>
      <c r="L19" s="6">
        <v>4387.1447500000004</v>
      </c>
      <c r="M19" s="5">
        <f>IF(K19=0,"",(L19/K19-1))</f>
        <v>-0.37395733426402977</v>
      </c>
    </row>
    <row r="20" spans="1:13" x14ac:dyDescent="0.25">
      <c r="A20" s="7" t="s">
        <v>8</v>
      </c>
      <c r="B20" s="7" t="s">
        <v>107</v>
      </c>
      <c r="C20" s="6">
        <v>443.4246</v>
      </c>
      <c r="D20" s="6">
        <v>66.473699999999994</v>
      </c>
      <c r="E20" s="5">
        <f>IF(C20=0,"",(D20/C20-1))</f>
        <v>-0.85009018444172924</v>
      </c>
      <c r="F20" s="6">
        <v>5242.6934099999999</v>
      </c>
      <c r="G20" s="6">
        <v>6272.6139000000003</v>
      </c>
      <c r="H20" s="5">
        <f>IF(F20=0,"",(G20/F20-1))</f>
        <v>0.19644873530760232</v>
      </c>
      <c r="I20" s="6">
        <v>7966.3055700000004</v>
      </c>
      <c r="J20" s="5">
        <f>IF(I20=0,"",(G20/I20-1))</f>
        <v>-0.21260691736182047</v>
      </c>
      <c r="K20" s="6">
        <v>49419.943440000003</v>
      </c>
      <c r="L20" s="6">
        <v>76414.012499999997</v>
      </c>
      <c r="M20" s="5">
        <f>IF(K20=0,"",(L20/K20-1))</f>
        <v>0.54621812938278813</v>
      </c>
    </row>
    <row r="21" spans="1:13" x14ac:dyDescent="0.25">
      <c r="A21" s="7" t="s">
        <v>7</v>
      </c>
      <c r="B21" s="7" t="s">
        <v>107</v>
      </c>
      <c r="C21" s="6">
        <v>131.86503999999999</v>
      </c>
      <c r="D21" s="6">
        <v>103.7073</v>
      </c>
      <c r="E21" s="5">
        <f>IF(C21=0,"",(D21/C21-1))</f>
        <v>-0.21353453500639741</v>
      </c>
      <c r="F21" s="6">
        <v>1744.80953</v>
      </c>
      <c r="G21" s="6">
        <v>3954.0877999999998</v>
      </c>
      <c r="H21" s="5">
        <f>IF(F21=0,"",(G21/F21-1))</f>
        <v>1.2662002539612445</v>
      </c>
      <c r="I21" s="6">
        <v>2730.69299</v>
      </c>
      <c r="J21" s="5">
        <f>IF(I21=0,"",(G21/I21-1))</f>
        <v>0.4480162414742932</v>
      </c>
      <c r="K21" s="6">
        <v>13641.419739999999</v>
      </c>
      <c r="L21" s="6">
        <v>21494.53501</v>
      </c>
      <c r="M21" s="5">
        <f>IF(K21=0,"",(L21/K21-1))</f>
        <v>0.57568166801383103</v>
      </c>
    </row>
    <row r="22" spans="1:13" x14ac:dyDescent="0.25">
      <c r="A22" s="7" t="s">
        <v>6</v>
      </c>
      <c r="B22" s="7" t="s">
        <v>107</v>
      </c>
      <c r="C22" s="6">
        <v>440.94788999999997</v>
      </c>
      <c r="D22" s="6">
        <v>1384.73027</v>
      </c>
      <c r="E22" s="5">
        <f>IF(C22=0,"",(D22/C22-1))</f>
        <v>2.1403490104012066</v>
      </c>
      <c r="F22" s="6">
        <v>8853.8000800000009</v>
      </c>
      <c r="G22" s="6">
        <v>13679.69953</v>
      </c>
      <c r="H22" s="5">
        <f>IF(F22=0,"",(G22/F22-1))</f>
        <v>0.54506532860407653</v>
      </c>
      <c r="I22" s="6">
        <v>8291.6980999999996</v>
      </c>
      <c r="J22" s="5">
        <f>IF(I22=0,"",(G22/I22-1))</f>
        <v>0.64980675430042489</v>
      </c>
      <c r="K22" s="6">
        <v>63588.228580000003</v>
      </c>
      <c r="L22" s="6">
        <v>83811.32862</v>
      </c>
      <c r="M22" s="5">
        <f>IF(K22=0,"",(L22/K22-1))</f>
        <v>0.31803213411673248</v>
      </c>
    </row>
    <row r="23" spans="1:13" x14ac:dyDescent="0.25">
      <c r="A23" s="7" t="s">
        <v>5</v>
      </c>
      <c r="B23" s="7" t="s">
        <v>107</v>
      </c>
      <c r="C23" s="6">
        <v>0</v>
      </c>
      <c r="D23" s="6">
        <v>0</v>
      </c>
      <c r="E23" s="5" t="str">
        <f>IF(C23=0,"",(D23/C23-1))</f>
        <v/>
      </c>
      <c r="F23" s="6">
        <v>3.193E-2</v>
      </c>
      <c r="G23" s="6">
        <v>0.35294999999999999</v>
      </c>
      <c r="H23" s="5">
        <f>IF(F23=0,"",(G23/F23-1))</f>
        <v>10.053867835891012</v>
      </c>
      <c r="I23" s="6">
        <v>1.31637</v>
      </c>
      <c r="J23" s="5">
        <f>IF(I23=0,"",(G23/I23-1))</f>
        <v>-0.73187629617812622</v>
      </c>
      <c r="K23" s="6">
        <v>8.8875600000000006</v>
      </c>
      <c r="L23" s="6">
        <v>12.155570000000001</v>
      </c>
      <c r="M23" s="5">
        <f>IF(K23=0,"",(L23/K23-1))</f>
        <v>0.36770609706151069</v>
      </c>
    </row>
    <row r="24" spans="1:13" x14ac:dyDescent="0.25">
      <c r="A24" s="7" t="s">
        <v>4</v>
      </c>
      <c r="B24" s="7" t="s">
        <v>107</v>
      </c>
      <c r="C24" s="6">
        <v>8.1965000000000003</v>
      </c>
      <c r="D24" s="6">
        <v>843.44691</v>
      </c>
      <c r="E24" s="5">
        <f>IF(C24=0,"",(D24/C24-1))</f>
        <v>101.90330140913804</v>
      </c>
      <c r="F24" s="6">
        <v>5104.8629600000004</v>
      </c>
      <c r="G24" s="6">
        <v>10932.65624</v>
      </c>
      <c r="H24" s="5">
        <f>IF(F24=0,"",(G24/F24-1))</f>
        <v>1.1416160092180023</v>
      </c>
      <c r="I24" s="6">
        <v>8689.6177499999994</v>
      </c>
      <c r="J24" s="5">
        <f>IF(I24=0,"",(G24/I24-1))</f>
        <v>0.25812855692070014</v>
      </c>
      <c r="K24" s="6">
        <v>34000.219850000001</v>
      </c>
      <c r="L24" s="6">
        <v>61772.054040000003</v>
      </c>
      <c r="M24" s="5">
        <f>IF(K24=0,"",(L24/K24-1))</f>
        <v>0.81681337098765838</v>
      </c>
    </row>
    <row r="25" spans="1:13" x14ac:dyDescent="0.25">
      <c r="A25" s="7" t="s">
        <v>3</v>
      </c>
      <c r="B25" s="7" t="s">
        <v>107</v>
      </c>
      <c r="C25" s="6">
        <v>284.10919000000001</v>
      </c>
      <c r="D25" s="6">
        <v>707.57691999999997</v>
      </c>
      <c r="E25" s="5">
        <f>IF(C25=0,"",(D25/C25-1))</f>
        <v>1.490510497038128</v>
      </c>
      <c r="F25" s="6">
        <v>8280.9009800000003</v>
      </c>
      <c r="G25" s="6">
        <v>15571.253409999999</v>
      </c>
      <c r="H25" s="5">
        <f>IF(F25=0,"",(G25/F25-1))</f>
        <v>0.88038154877200325</v>
      </c>
      <c r="I25" s="6">
        <v>9896.2356299999992</v>
      </c>
      <c r="J25" s="5">
        <f>IF(I25=0,"",(G25/I25-1))</f>
        <v>0.57345216829684564</v>
      </c>
      <c r="K25" s="6">
        <v>69237.496379999997</v>
      </c>
      <c r="L25" s="6">
        <v>94351.805789999999</v>
      </c>
      <c r="M25" s="5">
        <f>IF(K25=0,"",(L25/K25-1))</f>
        <v>0.36272700087484022</v>
      </c>
    </row>
    <row r="26" spans="1:13" x14ac:dyDescent="0.25">
      <c r="A26" s="7" t="s">
        <v>25</v>
      </c>
      <c r="B26" s="7" t="s">
        <v>107</v>
      </c>
      <c r="C26" s="6">
        <v>12.851000000000001</v>
      </c>
      <c r="D26" s="6">
        <v>11.44323</v>
      </c>
      <c r="E26" s="5">
        <f>IF(C26=0,"",(D26/C26-1))</f>
        <v>-0.10954556065675836</v>
      </c>
      <c r="F26" s="6">
        <v>161.44943000000001</v>
      </c>
      <c r="G26" s="6">
        <v>194.09724</v>
      </c>
      <c r="H26" s="5">
        <f>IF(F26=0,"",(G26/F26-1))</f>
        <v>0.20221694186222883</v>
      </c>
      <c r="I26" s="6">
        <v>21.40475</v>
      </c>
      <c r="J26" s="5">
        <f>IF(I26=0,"",(G26/I26-1))</f>
        <v>8.0679517396839486</v>
      </c>
      <c r="K26" s="6">
        <v>2989.2368200000001</v>
      </c>
      <c r="L26" s="6">
        <v>2215.44742</v>
      </c>
      <c r="M26" s="5">
        <f>IF(K26=0,"",(L26/K26-1))</f>
        <v>-0.2588585135921081</v>
      </c>
    </row>
    <row r="27" spans="1:13" x14ac:dyDescent="0.25">
      <c r="A27" s="7" t="s">
        <v>2</v>
      </c>
      <c r="B27" s="7" t="s">
        <v>107</v>
      </c>
      <c r="C27" s="6">
        <v>1851.3553400000001</v>
      </c>
      <c r="D27" s="6">
        <v>3119.1273500000002</v>
      </c>
      <c r="E27" s="5">
        <f>IF(C27=0,"",(D27/C27-1))</f>
        <v>0.68478048627877142</v>
      </c>
      <c r="F27" s="6">
        <v>23475.012719999999</v>
      </c>
      <c r="G27" s="6">
        <v>39826.88495</v>
      </c>
      <c r="H27" s="5">
        <f>IF(F27=0,"",(G27/F27-1))</f>
        <v>0.69656499977393849</v>
      </c>
      <c r="I27" s="6">
        <v>41826.714509999998</v>
      </c>
      <c r="J27" s="5">
        <f>IF(I27=0,"",(G27/I27-1))</f>
        <v>-4.7812255479016352E-2</v>
      </c>
      <c r="K27" s="6">
        <v>180446.01225999999</v>
      </c>
      <c r="L27" s="6">
        <v>296916.00524999999</v>
      </c>
      <c r="M27" s="5">
        <f>IF(K27=0,"",(L27/K27-1))</f>
        <v>0.64545617567974523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0.57260999999999995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0</v>
      </c>
      <c r="L28" s="6">
        <v>361.93745999999999</v>
      </c>
      <c r="M28" s="5" t="str">
        <f>IF(K28=0,"",(L28/K28-1))</f>
        <v/>
      </c>
    </row>
    <row r="29" spans="1:13" x14ac:dyDescent="0.25">
      <c r="A29" s="7" t="s">
        <v>22</v>
      </c>
      <c r="B29" s="7" t="s">
        <v>107</v>
      </c>
      <c r="C29" s="6">
        <v>50.626600000000003</v>
      </c>
      <c r="D29" s="6">
        <v>154.10896</v>
      </c>
      <c r="E29" s="5">
        <f>IF(C29=0,"",(D29/C29-1))</f>
        <v>2.0440313985138245</v>
      </c>
      <c r="F29" s="6">
        <v>2349.17067</v>
      </c>
      <c r="G29" s="6">
        <v>3334.1913199999999</v>
      </c>
      <c r="H29" s="5">
        <f>IF(F29=0,"",(G29/F29-1))</f>
        <v>0.41930569906187354</v>
      </c>
      <c r="I29" s="6">
        <v>2606.26656</v>
      </c>
      <c r="J29" s="5">
        <f>IF(I29=0,"",(G29/I29-1))</f>
        <v>0.27929789345875644</v>
      </c>
      <c r="K29" s="6">
        <v>55178.962379999997</v>
      </c>
      <c r="L29" s="6">
        <v>59482.687669999999</v>
      </c>
      <c r="M29" s="5">
        <f>IF(K29=0,"",(L29/K29-1))</f>
        <v>7.7995763319389955E-2</v>
      </c>
    </row>
    <row r="30" spans="1:13" x14ac:dyDescent="0.25">
      <c r="A30" s="7" t="s">
        <v>24</v>
      </c>
      <c r="B30" s="7" t="s">
        <v>107</v>
      </c>
      <c r="C30" s="6">
        <v>0</v>
      </c>
      <c r="D30" s="6">
        <v>0.51736000000000004</v>
      </c>
      <c r="E30" s="5" t="str">
        <f>IF(C30=0,"",(D30/C30-1))</f>
        <v/>
      </c>
      <c r="F30" s="6">
        <v>0</v>
      </c>
      <c r="G30" s="6">
        <v>50.743130000000001</v>
      </c>
      <c r="H30" s="5" t="str">
        <f>IF(F30=0,"",(G30/F30-1))</f>
        <v/>
      </c>
      <c r="I30" s="6">
        <v>72.476740000000007</v>
      </c>
      <c r="J30" s="5">
        <f>IF(I30=0,"",(G30/I30-1))</f>
        <v>-0.29987013764691961</v>
      </c>
      <c r="K30" s="6">
        <v>187.07586000000001</v>
      </c>
      <c r="L30" s="6">
        <v>666.53201000000001</v>
      </c>
      <c r="M30" s="5">
        <f>IF(K30=0,"",(L30/K30-1))</f>
        <v>2.5628969445870782</v>
      </c>
    </row>
    <row r="31" spans="1:13" ht="13" x14ac:dyDescent="0.3">
      <c r="A31" s="2" t="s">
        <v>0</v>
      </c>
      <c r="B31" s="2" t="s">
        <v>107</v>
      </c>
      <c r="C31" s="4">
        <v>8064.5273900000002</v>
      </c>
      <c r="D31" s="4">
        <v>12345.23897</v>
      </c>
      <c r="E31" s="3">
        <f>IF(C31=0,"",(D31/C31-1))</f>
        <v>0.53080749472164657</v>
      </c>
      <c r="F31" s="4">
        <v>140044.75359000001</v>
      </c>
      <c r="G31" s="4">
        <v>211541.861</v>
      </c>
      <c r="H31" s="3">
        <f>IF(F31=0,"",(G31/F31-1))</f>
        <v>0.51053042386234226</v>
      </c>
      <c r="I31" s="4">
        <v>181879.63266</v>
      </c>
      <c r="J31" s="3">
        <f>IF(I31=0,"",(G31/I31-1))</f>
        <v>0.16308713574020484</v>
      </c>
      <c r="K31" s="4">
        <v>1158640.5451499999</v>
      </c>
      <c r="L31" s="4">
        <v>1505761.61482</v>
      </c>
      <c r="M31" s="3">
        <f>IF(K31=0,"",(L31/K31-1))</f>
        <v>0.29959340808763191</v>
      </c>
    </row>
    <row r="32" spans="1:13" s="2" customFormat="1" ht="13" x14ac:dyDescent="0.3">
      <c r="A32" s="7" t="s">
        <v>20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0</v>
      </c>
      <c r="H32" s="5" t="str">
        <f>IF(F32=0,"",(G32/F32-1))</f>
        <v/>
      </c>
      <c r="I32" s="6">
        <v>3.7716400000000001</v>
      </c>
      <c r="J32" s="5">
        <f>IF(I32=0,"",(G32/I32-1))</f>
        <v>-1</v>
      </c>
      <c r="K32" s="6">
        <v>611.40858000000003</v>
      </c>
      <c r="L32" s="6">
        <v>28.450970000000002</v>
      </c>
      <c r="M32" s="5">
        <f>IF(K32=0,"",(L32/K32-1))</f>
        <v>-0.95346651824872986</v>
      </c>
    </row>
    <row r="33" spans="1:13" x14ac:dyDescent="0.25">
      <c r="A33" s="7" t="s">
        <v>19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16.603670000000001</v>
      </c>
      <c r="G33" s="6">
        <v>8.6454000000000004</v>
      </c>
      <c r="H33" s="5">
        <f>IF(F33=0,"",(G33/F33-1))</f>
        <v>-0.47930788795489188</v>
      </c>
      <c r="I33" s="6">
        <v>26.94678</v>
      </c>
      <c r="J33" s="5">
        <f>IF(I33=0,"",(G33/I33-1))</f>
        <v>-0.67916760369884632</v>
      </c>
      <c r="K33" s="6">
        <v>203.39252999999999</v>
      </c>
      <c r="L33" s="6">
        <v>201.46899999999999</v>
      </c>
      <c r="M33" s="5">
        <f>IF(K33=0,"",(L33/K33-1))</f>
        <v>-9.4572303122439916E-3</v>
      </c>
    </row>
    <row r="34" spans="1:13" x14ac:dyDescent="0.25">
      <c r="A34" s="7" t="s">
        <v>18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11.736829999999999</v>
      </c>
      <c r="G34" s="6">
        <v>45.039749999999998</v>
      </c>
      <c r="H34" s="5">
        <f>IF(F34=0,"",(G34/F34-1))</f>
        <v>2.8374714467194293</v>
      </c>
      <c r="I34" s="6">
        <v>12.555260000000001</v>
      </c>
      <c r="J34" s="5">
        <f>IF(I34=0,"",(G34/I34-1))</f>
        <v>2.5873211705691475</v>
      </c>
      <c r="K34" s="6">
        <v>283.45094</v>
      </c>
      <c r="L34" s="6">
        <v>217.23159999999999</v>
      </c>
      <c r="M34" s="5">
        <f>IF(K34=0,"",(L34/K34-1))</f>
        <v>-0.23361834679398141</v>
      </c>
    </row>
    <row r="35" spans="1:13" x14ac:dyDescent="0.25">
      <c r="A35" s="7" t="s">
        <v>17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9.5099499999999999</v>
      </c>
      <c r="L35" s="6">
        <v>1.6754100000000001</v>
      </c>
      <c r="M35" s="5">
        <f>IF(K35=0,"",(L35/K35-1))</f>
        <v>-0.82382557216389152</v>
      </c>
    </row>
    <row r="36" spans="1:13" x14ac:dyDescent="0.25">
      <c r="A36" s="7" t="s">
        <v>16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17.096150000000002</v>
      </c>
      <c r="L36" s="6">
        <v>0</v>
      </c>
      <c r="M36" s="5">
        <f>IF(K36=0,"",(L36/K36-1))</f>
        <v>-1</v>
      </c>
    </row>
    <row r="37" spans="1:13" x14ac:dyDescent="0.25">
      <c r="A37" s="7" t="s">
        <v>15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552.95465999999999</v>
      </c>
      <c r="G37" s="6">
        <v>700.43029999999999</v>
      </c>
      <c r="H37" s="5">
        <f>IF(F37=0,"",(G37/F37-1))</f>
        <v>0.26670476020583678</v>
      </c>
      <c r="I37" s="6">
        <v>84.660169999999994</v>
      </c>
      <c r="J37" s="5">
        <f>IF(I37=0,"",(G37/I37-1))</f>
        <v>7.2734336583543371</v>
      </c>
      <c r="K37" s="6">
        <v>782.34843999999998</v>
      </c>
      <c r="L37" s="6">
        <v>1115.9596799999999</v>
      </c>
      <c r="M37" s="5">
        <f>IF(K37=0,"",(L37/K37-1))</f>
        <v>0.42642283532897429</v>
      </c>
    </row>
    <row r="38" spans="1:13" x14ac:dyDescent="0.25">
      <c r="A38" s="7" t="s">
        <v>29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0.30681000000000003</v>
      </c>
      <c r="L38" s="6">
        <v>0</v>
      </c>
      <c r="M38" s="5">
        <f>IF(K38=0,"",(L38/K38-1))</f>
        <v>-1</v>
      </c>
    </row>
    <row r="39" spans="1:13" x14ac:dyDescent="0.25">
      <c r="A39" s="7" t="s">
        <v>14</v>
      </c>
      <c r="B39" s="7" t="s">
        <v>106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3.6899199999999999</v>
      </c>
      <c r="L39" s="6">
        <v>0.97879000000000005</v>
      </c>
      <c r="M39" s="5">
        <f>IF(K39=0,"",(L39/K39-1))</f>
        <v>-0.73473950654756748</v>
      </c>
    </row>
    <row r="40" spans="1:13" x14ac:dyDescent="0.25">
      <c r="A40" s="7" t="s">
        <v>13</v>
      </c>
      <c r="B40" s="7" t="s">
        <v>106</v>
      </c>
      <c r="C40" s="6">
        <v>604.06867</v>
      </c>
      <c r="D40" s="6">
        <v>79.2</v>
      </c>
      <c r="E40" s="5">
        <f>IF(C40=0,"",(D40/C40-1))</f>
        <v>-0.86888907845526897</v>
      </c>
      <c r="F40" s="6">
        <v>7843.2506299999995</v>
      </c>
      <c r="G40" s="6">
        <v>5732.1428299999998</v>
      </c>
      <c r="H40" s="5">
        <f>IF(F40=0,"",(G40/F40-1))</f>
        <v>-0.26916235367069996</v>
      </c>
      <c r="I40" s="6">
        <v>6327.3521000000001</v>
      </c>
      <c r="J40" s="5">
        <f>IF(I40=0,"",(G40/I40-1))</f>
        <v>-9.4069250547950456E-2</v>
      </c>
      <c r="K40" s="6">
        <v>40480.489970000002</v>
      </c>
      <c r="L40" s="6">
        <v>56223.494279999999</v>
      </c>
      <c r="M40" s="5">
        <f>IF(K40=0,"",(L40/K40-1))</f>
        <v>0.38890350195037415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154.93874</v>
      </c>
      <c r="E41" s="5" t="str">
        <f>IF(C41=0,"",(D41/C41-1))</f>
        <v/>
      </c>
      <c r="F41" s="6">
        <v>849.08974000000001</v>
      </c>
      <c r="G41" s="6">
        <v>475.00943999999998</v>
      </c>
      <c r="H41" s="5">
        <f>IF(F41=0,"",(G41/F41-1))</f>
        <v>-0.4405662704156571</v>
      </c>
      <c r="I41" s="6">
        <v>251.90789000000001</v>
      </c>
      <c r="J41" s="5">
        <f>IF(I41=0,"",(G41/I41-1))</f>
        <v>0.88564732926785239</v>
      </c>
      <c r="K41" s="6">
        <v>8449.85628</v>
      </c>
      <c r="L41" s="6">
        <v>7300.7834300000004</v>
      </c>
      <c r="M41" s="5">
        <f>IF(K41=0,"",(L41/K41-1))</f>
        <v>-0.13598726557275831</v>
      </c>
    </row>
    <row r="42" spans="1:13" x14ac:dyDescent="0.25">
      <c r="A42" s="7" t="s">
        <v>11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2.7797999999999998</v>
      </c>
      <c r="G42" s="6">
        <v>1.03152</v>
      </c>
      <c r="H42" s="5">
        <f>IF(F42=0,"",(G42/F42-1))</f>
        <v>-0.62892294409669758</v>
      </c>
      <c r="I42" s="6">
        <v>12.834</v>
      </c>
      <c r="J42" s="5">
        <f>IF(I42=0,"",(G42/I42-1))</f>
        <v>-0.91962599345488549</v>
      </c>
      <c r="K42" s="6">
        <v>47.016800000000003</v>
      </c>
      <c r="L42" s="6">
        <v>116.86357</v>
      </c>
      <c r="M42" s="5">
        <f>IF(K42=0,"",(L42/K42-1))</f>
        <v>1.4855704769359033</v>
      </c>
    </row>
    <row r="43" spans="1:13" x14ac:dyDescent="0.25">
      <c r="A43" s="7" t="s">
        <v>10</v>
      </c>
      <c r="B43" s="7" t="s">
        <v>106</v>
      </c>
      <c r="C43" s="6">
        <v>0</v>
      </c>
      <c r="D43" s="6">
        <v>2.5263</v>
      </c>
      <c r="E43" s="5" t="str">
        <f>IF(C43=0,"",(D43/C43-1))</f>
        <v/>
      </c>
      <c r="F43" s="6">
        <v>2056.9498199999998</v>
      </c>
      <c r="G43" s="6">
        <v>459.18874</v>
      </c>
      <c r="H43" s="5">
        <f>IF(F43=0,"",(G43/F43-1))</f>
        <v>-0.77676230332152674</v>
      </c>
      <c r="I43" s="6">
        <v>1006.50513</v>
      </c>
      <c r="J43" s="5">
        <f>IF(I43=0,"",(G43/I43-1))</f>
        <v>-0.54377903667515337</v>
      </c>
      <c r="K43" s="6">
        <v>9704.0860200000006</v>
      </c>
      <c r="L43" s="6">
        <v>14896.334650000001</v>
      </c>
      <c r="M43" s="5">
        <f>IF(K43=0,"",(L43/K43-1))</f>
        <v>0.53505797653677423</v>
      </c>
    </row>
    <row r="44" spans="1:13" x14ac:dyDescent="0.25">
      <c r="A44" s="7" t="s">
        <v>26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0</v>
      </c>
      <c r="J44" s="5" t="str">
        <f>IF(I44=0,"",(G44/I44-1))</f>
        <v/>
      </c>
      <c r="K44" s="6">
        <v>0</v>
      </c>
      <c r="L44" s="6">
        <v>214.43715</v>
      </c>
      <c r="M44" s="5" t="str">
        <f>IF(K44=0,"",(L44/K44-1))</f>
        <v/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20.796610000000001</v>
      </c>
      <c r="G45" s="6">
        <v>16.93552</v>
      </c>
      <c r="H45" s="5">
        <f>IF(F45=0,"",(G45/F45-1))</f>
        <v>-0.18565958586519637</v>
      </c>
      <c r="I45" s="6">
        <v>110.65278000000001</v>
      </c>
      <c r="J45" s="5">
        <f>IF(I45=0,"",(G45/I45-1))</f>
        <v>-0.84694898763501469</v>
      </c>
      <c r="K45" s="6">
        <v>63.986449999999998</v>
      </c>
      <c r="L45" s="6">
        <v>200.68951000000001</v>
      </c>
      <c r="M45" s="5">
        <f>IF(K45=0,"",(L45/K45-1))</f>
        <v>2.1364376364058333</v>
      </c>
    </row>
    <row r="46" spans="1:13" x14ac:dyDescent="0.25">
      <c r="A46" s="7" t="s">
        <v>8</v>
      </c>
      <c r="B46" s="7" t="s">
        <v>106</v>
      </c>
      <c r="C46" s="6">
        <v>32.712769999999999</v>
      </c>
      <c r="D46" s="6">
        <v>0</v>
      </c>
      <c r="E46" s="5">
        <f>IF(C46=0,"",(D46/C46-1))</f>
        <v>-1</v>
      </c>
      <c r="F46" s="6">
        <v>44.616909999999997</v>
      </c>
      <c r="G46" s="6">
        <v>0</v>
      </c>
      <c r="H46" s="5">
        <f>IF(F46=0,"",(G46/F46-1))</f>
        <v>-1</v>
      </c>
      <c r="I46" s="6">
        <v>79.675839999999994</v>
      </c>
      <c r="J46" s="5">
        <f>IF(I46=0,"",(G46/I46-1))</f>
        <v>-1</v>
      </c>
      <c r="K46" s="6">
        <v>580.52783999999997</v>
      </c>
      <c r="L46" s="6">
        <v>338.35852999999997</v>
      </c>
      <c r="M46" s="5">
        <f>IF(K46=0,"",(L46/K46-1))</f>
        <v>-0.41715365450862785</v>
      </c>
    </row>
    <row r="47" spans="1:13" x14ac:dyDescent="0.25">
      <c r="A47" s="7" t="s">
        <v>7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7.31677</v>
      </c>
      <c r="L47" s="6">
        <v>2.09118</v>
      </c>
      <c r="M47" s="5">
        <f>IF(K47=0,"",(L47/K47-1))</f>
        <v>-0.71419355808642337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40.968600000000002</v>
      </c>
      <c r="G48" s="6">
        <v>165.72555</v>
      </c>
      <c r="H48" s="5">
        <f>IF(F48=0,"",(G48/F48-1))</f>
        <v>3.0451846047948914</v>
      </c>
      <c r="I48" s="6">
        <v>262.21248000000003</v>
      </c>
      <c r="J48" s="5">
        <f>IF(I48=0,"",(G48/I48-1))</f>
        <v>-0.36797230246249157</v>
      </c>
      <c r="K48" s="6">
        <v>905.35046</v>
      </c>
      <c r="L48" s="6">
        <v>1213.23975</v>
      </c>
      <c r="M48" s="5">
        <f>IF(K48=0,"",(L48/K48-1))</f>
        <v>0.34007746569212549</v>
      </c>
    </row>
    <row r="49" spans="1:13" x14ac:dyDescent="0.25">
      <c r="A49" s="7" t="s">
        <v>5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0</v>
      </c>
      <c r="H49" s="5" t="str">
        <f>IF(F49=0,"",(G49/F49-1))</f>
        <v/>
      </c>
      <c r="I49" s="6">
        <v>0</v>
      </c>
      <c r="J49" s="5" t="str">
        <f>IF(I49=0,"",(G49/I49-1))</f>
        <v/>
      </c>
      <c r="K49" s="6">
        <v>5.6482400000000004</v>
      </c>
      <c r="L49" s="6">
        <v>0</v>
      </c>
      <c r="M49" s="5">
        <f>IF(K49=0,"",(L49/K49-1))</f>
        <v>-1</v>
      </c>
    </row>
    <row r="50" spans="1:13" x14ac:dyDescent="0.25">
      <c r="A50" s="7" t="s">
        <v>4</v>
      </c>
      <c r="B50" s="7" t="s">
        <v>106</v>
      </c>
      <c r="C50" s="6">
        <v>0</v>
      </c>
      <c r="D50" s="6">
        <v>0</v>
      </c>
      <c r="E50" s="5" t="str">
        <f>IF(C50=0,"",(D50/C50-1))</f>
        <v/>
      </c>
      <c r="F50" s="6">
        <v>2.6035499999999998</v>
      </c>
      <c r="G50" s="6">
        <v>0</v>
      </c>
      <c r="H50" s="5">
        <f>IF(F50=0,"",(G50/F50-1))</f>
        <v>-1</v>
      </c>
      <c r="I50" s="6">
        <v>0.76500000000000001</v>
      </c>
      <c r="J50" s="5">
        <f>IF(I50=0,"",(G50/I50-1))</f>
        <v>-1</v>
      </c>
      <c r="K50" s="6">
        <v>12.44955</v>
      </c>
      <c r="L50" s="6">
        <v>94.285889999999995</v>
      </c>
      <c r="M50" s="5">
        <f>IF(K50=0,"",(L50/K50-1))</f>
        <v>6.5734375941299081</v>
      </c>
    </row>
    <row r="51" spans="1:13" x14ac:dyDescent="0.25">
      <c r="A51" s="7" t="s">
        <v>25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6">
        <v>0</v>
      </c>
      <c r="H51" s="5" t="str">
        <f>IF(F51=0,"",(G51/F51-1))</f>
        <v/>
      </c>
      <c r="I51" s="6">
        <v>0</v>
      </c>
      <c r="J51" s="5" t="str">
        <f>IF(I51=0,"",(G51/I51-1))</f>
        <v/>
      </c>
      <c r="K51" s="6">
        <v>0</v>
      </c>
      <c r="L51" s="6">
        <v>863.86296000000004</v>
      </c>
      <c r="M51" s="5" t="str">
        <f>IF(K51=0,"",(L51/K51-1))</f>
        <v/>
      </c>
    </row>
    <row r="52" spans="1:13" x14ac:dyDescent="0.25">
      <c r="A52" s="7" t="s">
        <v>2</v>
      </c>
      <c r="B52" s="7" t="s">
        <v>106</v>
      </c>
      <c r="C52" s="6">
        <v>39.62997</v>
      </c>
      <c r="D52" s="6">
        <v>71.261020000000002</v>
      </c>
      <c r="E52" s="5">
        <f>IF(C52=0,"",(D52/C52-1))</f>
        <v>0.79815982701980359</v>
      </c>
      <c r="F52" s="6">
        <v>367.07226000000003</v>
      </c>
      <c r="G52" s="6">
        <v>826.55830000000003</v>
      </c>
      <c r="H52" s="5">
        <f>IF(F52=0,"",(G52/F52-1))</f>
        <v>1.2517590950621003</v>
      </c>
      <c r="I52" s="6">
        <v>270.78615000000002</v>
      </c>
      <c r="J52" s="5">
        <f>IF(I52=0,"",(G52/I52-1))</f>
        <v>2.0524393511263406</v>
      </c>
      <c r="K52" s="6">
        <v>1655.3127300000001</v>
      </c>
      <c r="L52" s="6">
        <v>4611.0409499999996</v>
      </c>
      <c r="M52" s="5">
        <f>IF(K52=0,"",(L52/K52-1))</f>
        <v>1.7856010930333386</v>
      </c>
    </row>
    <row r="53" spans="1:13" x14ac:dyDescent="0.25">
      <c r="A53" s="7" t="s">
        <v>33</v>
      </c>
      <c r="B53" s="7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85.239000000000004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0</v>
      </c>
      <c r="L53" s="6">
        <v>691.53</v>
      </c>
      <c r="M53" s="5" t="str">
        <f>IF(K53=0,"",(L53/K53-1))</f>
        <v/>
      </c>
    </row>
    <row r="54" spans="1:13" x14ac:dyDescent="0.25">
      <c r="A54" s="7" t="s">
        <v>22</v>
      </c>
      <c r="B54" s="7" t="s">
        <v>106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16.572500000000002</v>
      </c>
      <c r="L54" s="6">
        <v>185.88956999999999</v>
      </c>
      <c r="M54" s="5">
        <f>IF(K54=0,"",(L54/K54-1))</f>
        <v>10.216748830894552</v>
      </c>
    </row>
    <row r="55" spans="1:13" x14ac:dyDescent="0.25">
      <c r="A55" s="7" t="s">
        <v>24</v>
      </c>
      <c r="B55" s="7" t="s">
        <v>106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6.1118100000000002</v>
      </c>
      <c r="L55" s="6">
        <v>0</v>
      </c>
      <c r="M55" s="5">
        <f>IF(K55=0,"",(L55/K55-1))</f>
        <v>-1</v>
      </c>
    </row>
    <row r="56" spans="1:13" ht="13" x14ac:dyDescent="0.3">
      <c r="A56" s="2" t="s">
        <v>0</v>
      </c>
      <c r="B56" s="2" t="s">
        <v>106</v>
      </c>
      <c r="C56" s="4">
        <v>676.41141000000005</v>
      </c>
      <c r="D56" s="4">
        <v>307.92606000000001</v>
      </c>
      <c r="E56" s="3">
        <f>IF(C56=0,"",(D56/C56-1))</f>
        <v>-0.54476513044036323</v>
      </c>
      <c r="F56" s="4">
        <v>11809.42308</v>
      </c>
      <c r="G56" s="4">
        <v>8515.9463500000002</v>
      </c>
      <c r="H56" s="3">
        <f>IF(F56=0,"",(G56/F56-1))</f>
        <v>-0.27888548895988918</v>
      </c>
      <c r="I56" s="4">
        <v>8450.6252199999999</v>
      </c>
      <c r="J56" s="3">
        <f>IF(I56=0,"",(G56/I56-1))</f>
        <v>7.7297393150752569E-3</v>
      </c>
      <c r="K56" s="4">
        <v>63851.621180000002</v>
      </c>
      <c r="L56" s="4">
        <v>88518.666870000001</v>
      </c>
      <c r="M56" s="3">
        <f>IF(K56=0,"",(L56/K56-1))</f>
        <v>0.38631823646987318</v>
      </c>
    </row>
    <row r="57" spans="1:13" x14ac:dyDescent="0.25">
      <c r="A57" s="7" t="s">
        <v>20</v>
      </c>
      <c r="B57" s="7" t="s">
        <v>105</v>
      </c>
      <c r="C57" s="6">
        <v>0</v>
      </c>
      <c r="D57" s="6">
        <v>33.339759999999998</v>
      </c>
      <c r="E57" s="5" t="str">
        <f>IF(C57=0,"",(D57/C57-1))</f>
        <v/>
      </c>
      <c r="F57" s="6">
        <v>5.6729000000000003</v>
      </c>
      <c r="G57" s="6">
        <v>128.16297</v>
      </c>
      <c r="H57" s="5">
        <f>IF(F57=0,"",(G57/F57-1))</f>
        <v>21.592143348199333</v>
      </c>
      <c r="I57" s="6">
        <v>337.70391999999998</v>
      </c>
      <c r="J57" s="5">
        <f>IF(I57=0,"",(G57/I57-1))</f>
        <v>-0.62048717112907659</v>
      </c>
      <c r="K57" s="6">
        <v>199.83853999999999</v>
      </c>
      <c r="L57" s="6">
        <v>873.61486000000002</v>
      </c>
      <c r="M57" s="5">
        <f>IF(K57=0,"",(L57/K57-1))</f>
        <v>3.371603495501919</v>
      </c>
    </row>
    <row r="58" spans="1:13" s="2" customFormat="1" ht="13" x14ac:dyDescent="0.3">
      <c r="A58" s="7" t="s">
        <v>19</v>
      </c>
      <c r="B58" s="7" t="s">
        <v>105</v>
      </c>
      <c r="C58" s="6">
        <v>2.6314299999999999</v>
      </c>
      <c r="D58" s="6">
        <v>1353</v>
      </c>
      <c r="E58" s="5">
        <f>IF(C58=0,"",(D58/C58-1))</f>
        <v>513.16910197117159</v>
      </c>
      <c r="F58" s="6">
        <v>3004.9301599999999</v>
      </c>
      <c r="G58" s="6">
        <v>1957.4624200000001</v>
      </c>
      <c r="H58" s="5">
        <f>IF(F58=0,"",(G58/F58-1))</f>
        <v>-0.34858305658591404</v>
      </c>
      <c r="I58" s="6">
        <v>615.10339999999997</v>
      </c>
      <c r="J58" s="5">
        <f>IF(I58=0,"",(G58/I58-1))</f>
        <v>2.1823306780616076</v>
      </c>
      <c r="K58" s="6">
        <v>19550.535909999999</v>
      </c>
      <c r="L58" s="6">
        <v>16967.148980000002</v>
      </c>
      <c r="M58" s="5">
        <f>IF(K58=0,"",(L58/K58-1))</f>
        <v>-0.13213893173529878</v>
      </c>
    </row>
    <row r="59" spans="1:13" x14ac:dyDescent="0.25">
      <c r="A59" s="7" t="s">
        <v>18</v>
      </c>
      <c r="B59" s="7" t="s">
        <v>105</v>
      </c>
      <c r="C59" s="6">
        <v>109.01569000000001</v>
      </c>
      <c r="D59" s="6">
        <v>0.75263999999999998</v>
      </c>
      <c r="E59" s="5">
        <f>IF(C59=0,"",(D59/C59-1))</f>
        <v>-0.99309603966181381</v>
      </c>
      <c r="F59" s="6">
        <v>973.32564000000002</v>
      </c>
      <c r="G59" s="6">
        <v>609.42241000000001</v>
      </c>
      <c r="H59" s="5">
        <f>IF(F59=0,"",(G59/F59-1))</f>
        <v>-0.37387613666480624</v>
      </c>
      <c r="I59" s="6">
        <v>1389.05123</v>
      </c>
      <c r="J59" s="5">
        <f>IF(I59=0,"",(G59/I59-1))</f>
        <v>-0.56126714635283825</v>
      </c>
      <c r="K59" s="6">
        <v>10385.84331</v>
      </c>
      <c r="L59" s="6">
        <v>10729.001679999999</v>
      </c>
      <c r="M59" s="5">
        <f>IF(K59=0,"",(L59/K59-1))</f>
        <v>3.3040973155216813E-2</v>
      </c>
    </row>
    <row r="60" spans="1:13" x14ac:dyDescent="0.25">
      <c r="A60" s="7" t="s">
        <v>17</v>
      </c>
      <c r="B60" s="7" t="s">
        <v>105</v>
      </c>
      <c r="C60" s="6">
        <v>0.97067999999999999</v>
      </c>
      <c r="D60" s="6">
        <v>0</v>
      </c>
      <c r="E60" s="5">
        <f>IF(C60=0,"",(D60/C60-1))</f>
        <v>-1</v>
      </c>
      <c r="F60" s="6">
        <v>1.13968</v>
      </c>
      <c r="G60" s="6">
        <v>0.12241</v>
      </c>
      <c r="H60" s="5">
        <f>IF(F60=0,"",(G60/F60-1))</f>
        <v>-0.89259265758809492</v>
      </c>
      <c r="I60" s="6">
        <v>5.6811499999999997</v>
      </c>
      <c r="J60" s="5">
        <f>IF(I60=0,"",(G60/I60-1))</f>
        <v>-0.97845330610879844</v>
      </c>
      <c r="K60" s="6">
        <v>4.6055200000000003</v>
      </c>
      <c r="L60" s="6">
        <v>13.388159999999999</v>
      </c>
      <c r="M60" s="5">
        <f>IF(K60=0,"",(L60/K60-1))</f>
        <v>1.9069811877920406</v>
      </c>
    </row>
    <row r="61" spans="1:13" x14ac:dyDescent="0.25">
      <c r="A61" s="7" t="s">
        <v>16</v>
      </c>
      <c r="B61" s="7" t="s">
        <v>105</v>
      </c>
      <c r="C61" s="6">
        <v>9.5159999999999995E-2</v>
      </c>
      <c r="D61" s="6">
        <v>0</v>
      </c>
      <c r="E61" s="5">
        <f>IF(C61=0,"",(D61/C61-1))</f>
        <v>-1</v>
      </c>
      <c r="F61" s="6">
        <v>0.10993</v>
      </c>
      <c r="G61" s="6">
        <v>8.6934900000000006</v>
      </c>
      <c r="H61" s="5">
        <f>IF(F61=0,"",(G61/F61-1))</f>
        <v>78.082052215045948</v>
      </c>
      <c r="I61" s="6">
        <v>0.41566999999999998</v>
      </c>
      <c r="J61" s="5">
        <f>IF(I61=0,"",(G61/I61-1))</f>
        <v>19.914403252580176</v>
      </c>
      <c r="K61" s="6">
        <v>10.09097</v>
      </c>
      <c r="L61" s="6">
        <v>18.601150000000001</v>
      </c>
      <c r="M61" s="5">
        <f>IF(K61=0,"",(L61/K61-1))</f>
        <v>0.8433460807038371</v>
      </c>
    </row>
    <row r="62" spans="1:13" x14ac:dyDescent="0.25">
      <c r="A62" s="7" t="s">
        <v>15</v>
      </c>
      <c r="B62" s="7" t="s">
        <v>105</v>
      </c>
      <c r="C62" s="6">
        <v>3.2691400000000002</v>
      </c>
      <c r="D62" s="6">
        <v>0</v>
      </c>
      <c r="E62" s="5">
        <f>IF(C62=0,"",(D62/C62-1))</f>
        <v>-1</v>
      </c>
      <c r="F62" s="6">
        <v>97.676419999999993</v>
      </c>
      <c r="G62" s="6">
        <v>22.939689999999999</v>
      </c>
      <c r="H62" s="5">
        <f>IF(F62=0,"",(G62/F62-1))</f>
        <v>-0.76514608131624806</v>
      </c>
      <c r="I62" s="6">
        <v>43.847810000000003</v>
      </c>
      <c r="J62" s="5">
        <f>IF(I62=0,"",(G62/I62-1))</f>
        <v>-0.47683384871445122</v>
      </c>
      <c r="K62" s="6">
        <v>444.97570999999999</v>
      </c>
      <c r="L62" s="6">
        <v>567.64576999999997</v>
      </c>
      <c r="M62" s="5">
        <f>IF(K62=0,"",(L62/K62-1))</f>
        <v>0.27567810386773695</v>
      </c>
    </row>
    <row r="63" spans="1:13" x14ac:dyDescent="0.25">
      <c r="A63" s="7" t="s">
        <v>29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571.12095999999997</v>
      </c>
      <c r="L63" s="6">
        <v>1.8992</v>
      </c>
      <c r="M63" s="5">
        <f>IF(K63=0,"",(L63/K63-1))</f>
        <v>-0.99667460987598844</v>
      </c>
    </row>
    <row r="64" spans="1:13" x14ac:dyDescent="0.25">
      <c r="A64" s="7" t="s">
        <v>14</v>
      </c>
      <c r="B64" s="7" t="s">
        <v>105</v>
      </c>
      <c r="C64" s="6">
        <v>0</v>
      </c>
      <c r="D64" s="6">
        <v>0</v>
      </c>
      <c r="E64" s="5" t="str">
        <f>IF(C64=0,"",(D64/C64-1))</f>
        <v/>
      </c>
      <c r="F64" s="6">
        <v>1.0202199999999999</v>
      </c>
      <c r="G64" s="6">
        <v>6.57653</v>
      </c>
      <c r="H64" s="5">
        <f>IF(F64=0,"",(G64/F64-1))</f>
        <v>5.4461880770814144</v>
      </c>
      <c r="I64" s="6">
        <v>0.66903000000000001</v>
      </c>
      <c r="J64" s="5">
        <f>IF(I64=0,"",(G64/I64-1))</f>
        <v>8.8299478349251892</v>
      </c>
      <c r="K64" s="6">
        <v>4.48942</v>
      </c>
      <c r="L64" s="6">
        <v>35.561750000000004</v>
      </c>
      <c r="M64" s="5">
        <f>IF(K64=0,"",(L64/K64-1))</f>
        <v>6.9212348142967253</v>
      </c>
    </row>
    <row r="65" spans="1:13" x14ac:dyDescent="0.25">
      <c r="A65" s="7" t="s">
        <v>13</v>
      </c>
      <c r="B65" s="7" t="s">
        <v>105</v>
      </c>
      <c r="C65" s="6">
        <v>1.3591899999999999</v>
      </c>
      <c r="D65" s="6">
        <v>25.42465</v>
      </c>
      <c r="E65" s="5">
        <f>IF(C65=0,"",(D65/C65-1))</f>
        <v>17.705736504830085</v>
      </c>
      <c r="F65" s="6">
        <v>24.145420000000001</v>
      </c>
      <c r="G65" s="6">
        <v>160.37996000000001</v>
      </c>
      <c r="H65" s="5">
        <f>IF(F65=0,"",(G65/F65-1))</f>
        <v>5.6422518224988423</v>
      </c>
      <c r="I65" s="6">
        <v>29.956610000000001</v>
      </c>
      <c r="J65" s="5">
        <f>IF(I65=0,"",(G65/I65-1))</f>
        <v>4.3537419621245528</v>
      </c>
      <c r="K65" s="6">
        <v>682.37729999999999</v>
      </c>
      <c r="L65" s="6">
        <v>518.65840000000003</v>
      </c>
      <c r="M65" s="5">
        <f>IF(K65=0,"",(L65/K65-1))</f>
        <v>-0.23992430580560042</v>
      </c>
    </row>
    <row r="66" spans="1:13" x14ac:dyDescent="0.25">
      <c r="A66" s="7" t="s">
        <v>12</v>
      </c>
      <c r="B66" s="7" t="s">
        <v>105</v>
      </c>
      <c r="C66" s="6">
        <v>3.2861400000000001</v>
      </c>
      <c r="D66" s="6">
        <v>78.025009999999995</v>
      </c>
      <c r="E66" s="5">
        <f>IF(C66=0,"",(D66/C66-1))</f>
        <v>22.743665820689316</v>
      </c>
      <c r="F66" s="6">
        <v>294.68556000000001</v>
      </c>
      <c r="G66" s="6">
        <v>965.51179000000002</v>
      </c>
      <c r="H66" s="5">
        <f>IF(F66=0,"",(G66/F66-1))</f>
        <v>2.2764136457856976</v>
      </c>
      <c r="I66" s="6">
        <v>450.10741000000002</v>
      </c>
      <c r="J66" s="5">
        <f>IF(I66=0,"",(G66/I66-1))</f>
        <v>1.145069751240043</v>
      </c>
      <c r="K66" s="6">
        <v>2044.65921</v>
      </c>
      <c r="L66" s="6">
        <v>4639.9705100000001</v>
      </c>
      <c r="M66" s="5">
        <f>IF(K66=0,"",(L66/K66-1))</f>
        <v>1.2693124053665645</v>
      </c>
    </row>
    <row r="67" spans="1:13" x14ac:dyDescent="0.25">
      <c r="A67" s="7" t="s">
        <v>11</v>
      </c>
      <c r="B67" s="7" t="s">
        <v>105</v>
      </c>
      <c r="C67" s="6">
        <v>0.38066</v>
      </c>
      <c r="D67" s="6">
        <v>0</v>
      </c>
      <c r="E67" s="5">
        <f>IF(C67=0,"",(D67/C67-1))</f>
        <v>-1</v>
      </c>
      <c r="F67" s="6">
        <v>713.78940999999998</v>
      </c>
      <c r="G67" s="6">
        <v>730.35373000000004</v>
      </c>
      <c r="H67" s="5">
        <f>IF(F67=0,"",(G67/F67-1))</f>
        <v>2.3206172251841073E-2</v>
      </c>
      <c r="I67" s="6">
        <v>625.55912000000001</v>
      </c>
      <c r="J67" s="5">
        <f>IF(I67=0,"",(G67/I67-1))</f>
        <v>0.1675215125950047</v>
      </c>
      <c r="K67" s="6">
        <v>2293.0293900000001</v>
      </c>
      <c r="L67" s="6">
        <v>4562.9152299999996</v>
      </c>
      <c r="M67" s="5">
        <f>IF(K67=0,"",(L67/K67-1))</f>
        <v>0.98990699809564986</v>
      </c>
    </row>
    <row r="68" spans="1:13" x14ac:dyDescent="0.25">
      <c r="A68" s="7" t="s">
        <v>10</v>
      </c>
      <c r="B68" s="7" t="s">
        <v>105</v>
      </c>
      <c r="C68" s="6">
        <v>4.2918500000000002</v>
      </c>
      <c r="D68" s="6">
        <v>53.800919999999998</v>
      </c>
      <c r="E68" s="5">
        <f>IF(C68=0,"",(D68/C68-1))</f>
        <v>11.535601197618741</v>
      </c>
      <c r="F68" s="6">
        <v>604.04552999999999</v>
      </c>
      <c r="G68" s="6">
        <v>1174.4875999999999</v>
      </c>
      <c r="H68" s="5">
        <f>IF(F68=0,"",(G68/F68-1))</f>
        <v>0.94436932593475187</v>
      </c>
      <c r="I68" s="6">
        <v>1106.5100299999999</v>
      </c>
      <c r="J68" s="5">
        <f>IF(I68=0,"",(G68/I68-1))</f>
        <v>6.1434210406569933E-2</v>
      </c>
      <c r="K68" s="6">
        <v>6965.9732100000001</v>
      </c>
      <c r="L68" s="6">
        <v>8856.3312999999998</v>
      </c>
      <c r="M68" s="5">
        <f>IF(K68=0,"",(L68/K68-1))</f>
        <v>0.27137027849695095</v>
      </c>
    </row>
    <row r="69" spans="1:13" x14ac:dyDescent="0.25">
      <c r="A69" s="7" t="s">
        <v>26</v>
      </c>
      <c r="B69" s="7" t="s">
        <v>105</v>
      </c>
      <c r="C69" s="6">
        <v>0</v>
      </c>
      <c r="D69" s="6">
        <v>0</v>
      </c>
      <c r="E69" s="5" t="str">
        <f>IF(C69=0,"",(D69/C69-1))</f>
        <v/>
      </c>
      <c r="F69" s="6">
        <v>104.72121</v>
      </c>
      <c r="G69" s="6">
        <v>86.453199999999995</v>
      </c>
      <c r="H69" s="5">
        <f>IF(F69=0,"",(G69/F69-1))</f>
        <v>-0.17444422194892517</v>
      </c>
      <c r="I69" s="6">
        <v>96.498859999999993</v>
      </c>
      <c r="J69" s="5">
        <f>IF(I69=0,"",(G69/I69-1))</f>
        <v>-0.10410133342507877</v>
      </c>
      <c r="K69" s="6">
        <v>1597.60735</v>
      </c>
      <c r="L69" s="6">
        <v>1086.47495</v>
      </c>
      <c r="M69" s="5">
        <f>IF(K69=0,"",(L69/K69-1))</f>
        <v>-0.31993618457000716</v>
      </c>
    </row>
    <row r="70" spans="1:13" x14ac:dyDescent="0.25">
      <c r="A70" s="7" t="s">
        <v>9</v>
      </c>
      <c r="B70" s="7" t="s">
        <v>105</v>
      </c>
      <c r="C70" s="6">
        <v>1357.2524900000001</v>
      </c>
      <c r="D70" s="6">
        <v>901.35047999999995</v>
      </c>
      <c r="E70" s="5">
        <f>IF(C70=0,"",(D70/C70-1))</f>
        <v>-0.33590066207946323</v>
      </c>
      <c r="F70" s="6">
        <v>16841.75849</v>
      </c>
      <c r="G70" s="6">
        <v>22165.382519999999</v>
      </c>
      <c r="H70" s="5">
        <f>IF(F70=0,"",(G70/F70-1))</f>
        <v>0.31609668510333799</v>
      </c>
      <c r="I70" s="6">
        <v>18658.524410000002</v>
      </c>
      <c r="J70" s="5">
        <f>IF(I70=0,"",(G70/I70-1))</f>
        <v>0.18794938082673363</v>
      </c>
      <c r="K70" s="6">
        <v>125939.36025</v>
      </c>
      <c r="L70" s="6">
        <v>165006.01509999999</v>
      </c>
      <c r="M70" s="5">
        <f>IF(K70=0,"",(L70/K70-1))</f>
        <v>0.31020210657295277</v>
      </c>
    </row>
    <row r="71" spans="1:13" x14ac:dyDescent="0.25">
      <c r="A71" s="7" t="s">
        <v>8</v>
      </c>
      <c r="B71" s="7" t="s">
        <v>105</v>
      </c>
      <c r="C71" s="6">
        <v>0.16653999999999999</v>
      </c>
      <c r="D71" s="6">
        <v>14.65</v>
      </c>
      <c r="E71" s="5">
        <f>IF(C71=0,"",(D71/C71-1))</f>
        <v>86.966854809655345</v>
      </c>
      <c r="F71" s="6">
        <v>1442.49244</v>
      </c>
      <c r="G71" s="6">
        <v>831.48505999999998</v>
      </c>
      <c r="H71" s="5">
        <f>IF(F71=0,"",(G71/F71-1))</f>
        <v>-0.42357752668707227</v>
      </c>
      <c r="I71" s="6">
        <v>1179.09016</v>
      </c>
      <c r="J71" s="5">
        <f>IF(I71=0,"",(G71/I71-1))</f>
        <v>-0.29480790510540766</v>
      </c>
      <c r="K71" s="6">
        <v>5191.4013800000002</v>
      </c>
      <c r="L71" s="6">
        <v>6173.8741900000005</v>
      </c>
      <c r="M71" s="5">
        <f>IF(K71=0,"",(L71/K71-1))</f>
        <v>0.18925001903821204</v>
      </c>
    </row>
    <row r="72" spans="1:13" x14ac:dyDescent="0.25">
      <c r="A72" s="7" t="s">
        <v>7</v>
      </c>
      <c r="B72" s="7" t="s">
        <v>105</v>
      </c>
      <c r="C72" s="6">
        <v>0</v>
      </c>
      <c r="D72" s="6">
        <v>45.904670000000003</v>
      </c>
      <c r="E72" s="5" t="str">
        <f>IF(C72=0,"",(D72/C72-1))</f>
        <v/>
      </c>
      <c r="F72" s="6">
        <v>630.48257999999998</v>
      </c>
      <c r="G72" s="6">
        <v>847.11982999999998</v>
      </c>
      <c r="H72" s="5">
        <f>IF(F72=0,"",(G72/F72-1))</f>
        <v>0.3436054490197018</v>
      </c>
      <c r="I72" s="6">
        <v>500.06896999999998</v>
      </c>
      <c r="J72" s="5">
        <f>IF(I72=0,"",(G72/I72-1))</f>
        <v>0.69400598881390296</v>
      </c>
      <c r="K72" s="6">
        <v>3632.04556</v>
      </c>
      <c r="L72" s="6">
        <v>5598.7114600000004</v>
      </c>
      <c r="M72" s="5">
        <f>IF(K72=0,"",(L72/K72-1))</f>
        <v>0.54147610967743498</v>
      </c>
    </row>
    <row r="73" spans="1:13" x14ac:dyDescent="0.25">
      <c r="A73" s="7" t="s">
        <v>6</v>
      </c>
      <c r="B73" s="7" t="s">
        <v>105</v>
      </c>
      <c r="C73" s="6">
        <v>6.9668599999999996</v>
      </c>
      <c r="D73" s="6">
        <v>0</v>
      </c>
      <c r="E73" s="5">
        <f>IF(C73=0,"",(D73/C73-1))</f>
        <v>-1</v>
      </c>
      <c r="F73" s="6">
        <v>57.378549999999997</v>
      </c>
      <c r="G73" s="6">
        <v>50.638469999999998</v>
      </c>
      <c r="H73" s="5">
        <f>IF(F73=0,"",(G73/F73-1))</f>
        <v>-0.11746689311598146</v>
      </c>
      <c r="I73" s="6">
        <v>55.539200000000001</v>
      </c>
      <c r="J73" s="5">
        <f>IF(I73=0,"",(G73/I73-1))</f>
        <v>-8.8239117596220384E-2</v>
      </c>
      <c r="K73" s="6">
        <v>589.58978999999999</v>
      </c>
      <c r="L73" s="6">
        <v>1125.60367</v>
      </c>
      <c r="M73" s="5">
        <f>IF(K73=0,"",(L73/K73-1))</f>
        <v>0.90913019372333426</v>
      </c>
    </row>
    <row r="74" spans="1:13" x14ac:dyDescent="0.25">
      <c r="A74" s="7" t="s">
        <v>5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6">
        <v>9.5E-4</v>
      </c>
      <c r="H74" s="5" t="str">
        <f>IF(F74=0,"",(G74/F74-1))</f>
        <v/>
      </c>
      <c r="I74" s="6">
        <v>0</v>
      </c>
      <c r="J74" s="5" t="str">
        <f>IF(I74=0,"",(G74/I74-1))</f>
        <v/>
      </c>
      <c r="K74" s="6">
        <v>4.3900000000000002E-2</v>
      </c>
      <c r="L74" s="6">
        <v>0.48997000000000002</v>
      </c>
      <c r="M74" s="5">
        <f>IF(K74=0,"",(L74/K74-1))</f>
        <v>10.161047835990889</v>
      </c>
    </row>
    <row r="75" spans="1:13" x14ac:dyDescent="0.25">
      <c r="A75" s="7" t="s">
        <v>4</v>
      </c>
      <c r="B75" s="7" t="s">
        <v>105</v>
      </c>
      <c r="C75" s="6">
        <v>0</v>
      </c>
      <c r="D75" s="6">
        <v>0</v>
      </c>
      <c r="E75" s="5" t="str">
        <f>IF(C75=0,"",(D75/C75-1))</f>
        <v/>
      </c>
      <c r="F75" s="6">
        <v>482.80419999999998</v>
      </c>
      <c r="G75" s="6">
        <v>740.63513999999998</v>
      </c>
      <c r="H75" s="5">
        <f>IF(F75=0,"",(G75/F75-1))</f>
        <v>0.53402795584628304</v>
      </c>
      <c r="I75" s="6">
        <v>594.75890000000004</v>
      </c>
      <c r="J75" s="5">
        <f>IF(I75=0,"",(G75/I75-1))</f>
        <v>0.2452695369501825</v>
      </c>
      <c r="K75" s="6">
        <v>3816.3510900000001</v>
      </c>
      <c r="L75" s="6">
        <v>3384.2180499999999</v>
      </c>
      <c r="M75" s="5">
        <f>IF(K75=0,"",(L75/K75-1))</f>
        <v>-0.11323199302399611</v>
      </c>
    </row>
    <row r="76" spans="1:13" x14ac:dyDescent="0.25">
      <c r="A76" s="7" t="s">
        <v>3</v>
      </c>
      <c r="B76" s="7" t="s">
        <v>105</v>
      </c>
      <c r="C76" s="6">
        <v>34.700000000000003</v>
      </c>
      <c r="D76" s="6">
        <v>25.311</v>
      </c>
      <c r="E76" s="5">
        <f>IF(C76=0,"",(D76/C76-1))</f>
        <v>-0.27057636887608072</v>
      </c>
      <c r="F76" s="6">
        <v>1740.7629099999999</v>
      </c>
      <c r="G76" s="6">
        <v>2358.7760899999998</v>
      </c>
      <c r="H76" s="5">
        <f>IF(F76=0,"",(G76/F76-1))</f>
        <v>0.35502432666146366</v>
      </c>
      <c r="I76" s="6">
        <v>2148.8166700000002</v>
      </c>
      <c r="J76" s="5">
        <f>IF(I76=0,"",(G76/I76-1))</f>
        <v>9.7709322033507684E-2</v>
      </c>
      <c r="K76" s="6">
        <v>21482.973259999999</v>
      </c>
      <c r="L76" s="6">
        <v>17227.302469999999</v>
      </c>
      <c r="M76" s="5">
        <f>IF(K76=0,"",(L76/K76-1))</f>
        <v>-0.19809505595409382</v>
      </c>
    </row>
    <row r="77" spans="1:13" x14ac:dyDescent="0.25">
      <c r="A77" s="7" t="s">
        <v>25</v>
      </c>
      <c r="B77" s="7" t="s">
        <v>105</v>
      </c>
      <c r="C77" s="6">
        <v>0</v>
      </c>
      <c r="D77" s="6">
        <v>0</v>
      </c>
      <c r="E77" s="5" t="str">
        <f>IF(C77=0,"",(D77/C77-1))</f>
        <v/>
      </c>
      <c r="F77" s="6">
        <v>0</v>
      </c>
      <c r="G77" s="6">
        <v>0</v>
      </c>
      <c r="H77" s="5" t="str">
        <f>IF(F77=0,"",(G77/F77-1))</f>
        <v/>
      </c>
      <c r="I77" s="6">
        <v>0</v>
      </c>
      <c r="J77" s="5" t="str">
        <f>IF(I77=0,"",(G77/I77-1))</f>
        <v/>
      </c>
      <c r="K77" s="6">
        <v>0</v>
      </c>
      <c r="L77" s="6">
        <v>0</v>
      </c>
      <c r="M77" s="5" t="str">
        <f>IF(K77=0,"",(L77/K77-1))</f>
        <v/>
      </c>
    </row>
    <row r="78" spans="1:13" x14ac:dyDescent="0.25">
      <c r="A78" s="7" t="s">
        <v>2</v>
      </c>
      <c r="B78" s="7" t="s">
        <v>105</v>
      </c>
      <c r="C78" s="6">
        <v>2.9689199999999998</v>
      </c>
      <c r="D78" s="6">
        <v>0</v>
      </c>
      <c r="E78" s="5">
        <f>IF(C78=0,"",(D78/C78-1))</f>
        <v>-1</v>
      </c>
      <c r="F78" s="6">
        <v>9.1297800000000002</v>
      </c>
      <c r="G78" s="6">
        <v>10.81021</v>
      </c>
      <c r="H78" s="5">
        <f>IF(F78=0,"",(G78/F78-1))</f>
        <v>0.18406029499067889</v>
      </c>
      <c r="I78" s="6">
        <v>6.1797700000000004</v>
      </c>
      <c r="J78" s="5">
        <f>IF(I78=0,"",(G78/I78-1))</f>
        <v>0.74929002212056428</v>
      </c>
      <c r="K78" s="6">
        <v>27.18075</v>
      </c>
      <c r="L78" s="6">
        <v>126.25279999999999</v>
      </c>
      <c r="M78" s="5">
        <f>IF(K78=0,"",(L78/K78-1))</f>
        <v>3.6449343745113731</v>
      </c>
    </row>
    <row r="79" spans="1:13" x14ac:dyDescent="0.25">
      <c r="A79" s="7" t="s">
        <v>22</v>
      </c>
      <c r="B79" s="7" t="s">
        <v>105</v>
      </c>
      <c r="C79" s="6">
        <v>0</v>
      </c>
      <c r="D79" s="6">
        <v>0</v>
      </c>
      <c r="E79" s="5" t="str">
        <f>IF(C79=0,"",(D79/C79-1))</f>
        <v/>
      </c>
      <c r="F79" s="6">
        <v>69.338030000000003</v>
      </c>
      <c r="G79" s="6">
        <v>327.63859000000002</v>
      </c>
      <c r="H79" s="5">
        <f>IF(F79=0,"",(G79/F79-1))</f>
        <v>3.7252364972007426</v>
      </c>
      <c r="I79" s="6">
        <v>638.96319000000005</v>
      </c>
      <c r="J79" s="5">
        <f>IF(I79=0,"",(G79/I79-1))</f>
        <v>-0.4872340142160615</v>
      </c>
      <c r="K79" s="6">
        <v>1016.25651</v>
      </c>
      <c r="L79" s="6">
        <v>2519.7662500000001</v>
      </c>
      <c r="M79" s="5">
        <f>IF(K79=0,"",(L79/K79-1))</f>
        <v>1.4794589015720057</v>
      </c>
    </row>
    <row r="80" spans="1:13" ht="13" x14ac:dyDescent="0.3">
      <c r="A80" s="2" t="s">
        <v>0</v>
      </c>
      <c r="B80" s="2" t="s">
        <v>105</v>
      </c>
      <c r="C80" s="4">
        <v>1527.35475</v>
      </c>
      <c r="D80" s="4">
        <v>2547.5591300000001</v>
      </c>
      <c r="E80" s="3">
        <f>IF(C80=0,"",(D80/C80-1))</f>
        <v>0.66795509032855671</v>
      </c>
      <c r="F80" s="4">
        <v>27370.68822</v>
      </c>
      <c r="G80" s="4">
        <v>33320.905059999997</v>
      </c>
      <c r="H80" s="3">
        <f>IF(F80=0,"",(G80/F80-1))</f>
        <v>0.21739376051392534</v>
      </c>
      <c r="I80" s="4">
        <v>28556.685509999999</v>
      </c>
      <c r="J80" s="3">
        <f>IF(I80=0,"",(G80/I80-1))</f>
        <v>0.16683377166904267</v>
      </c>
      <c r="K80" s="4">
        <v>207772.45491999999</v>
      </c>
      <c r="L80" s="4">
        <v>251123.83473</v>
      </c>
      <c r="M80" s="3">
        <f>IF(K80=0,"",(L80/K80-1))</f>
        <v>0.20864834959326961</v>
      </c>
    </row>
    <row r="81" spans="1:13" x14ac:dyDescent="0.25">
      <c r="A81" s="7" t="s">
        <v>20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38.98169</v>
      </c>
      <c r="G81" s="6">
        <v>13.019769999999999</v>
      </c>
      <c r="H81" s="5">
        <f>IF(F81=0,"",(G81/F81-1))</f>
        <v>-0.6660029362503268</v>
      </c>
      <c r="I81" s="6">
        <v>1.0965199999999999</v>
      </c>
      <c r="J81" s="5">
        <f>IF(I81=0,"",(G81/I81-1))</f>
        <v>10.873718673622005</v>
      </c>
      <c r="K81" s="6">
        <v>242.06896</v>
      </c>
      <c r="L81" s="6">
        <v>77.106530000000006</v>
      </c>
      <c r="M81" s="5">
        <f>IF(K81=0,"",(L81/K81-1))</f>
        <v>-0.68146874345227904</v>
      </c>
    </row>
    <row r="82" spans="1:13" x14ac:dyDescent="0.25">
      <c r="A82" s="7" t="s">
        <v>19</v>
      </c>
      <c r="B82" s="7" t="s">
        <v>104</v>
      </c>
      <c r="C82" s="6">
        <v>0</v>
      </c>
      <c r="D82" s="6">
        <v>0</v>
      </c>
      <c r="E82" s="5" t="str">
        <f>IF(C82=0,"",(D82/C82-1))</f>
        <v/>
      </c>
      <c r="F82" s="6">
        <v>2.16</v>
      </c>
      <c r="G82" s="6">
        <v>78.686959999999999</v>
      </c>
      <c r="H82" s="5">
        <f>IF(F82=0,"",(G82/F82-1))</f>
        <v>35.429148148148144</v>
      </c>
      <c r="I82" s="6">
        <v>16.891159999999999</v>
      </c>
      <c r="J82" s="5">
        <f>IF(I82=0,"",(G82/I82-1))</f>
        <v>3.6584698741827086</v>
      </c>
      <c r="K82" s="6">
        <v>122.41513999999999</v>
      </c>
      <c r="L82" s="6">
        <v>328.12042000000002</v>
      </c>
      <c r="M82" s="5">
        <f>IF(K82=0,"",(L82/K82-1))</f>
        <v>1.6803908405447237</v>
      </c>
    </row>
    <row r="83" spans="1:13" s="2" customFormat="1" ht="13" x14ac:dyDescent="0.3">
      <c r="A83" s="7" t="s">
        <v>18</v>
      </c>
      <c r="B83" s="7" t="s">
        <v>104</v>
      </c>
      <c r="C83" s="6">
        <v>0.61424000000000001</v>
      </c>
      <c r="D83" s="6">
        <v>0</v>
      </c>
      <c r="E83" s="5">
        <f>IF(C83=0,"",(D83/C83-1))</f>
        <v>-1</v>
      </c>
      <c r="F83" s="6">
        <v>24.500170000000001</v>
      </c>
      <c r="G83" s="6">
        <v>125.24643</v>
      </c>
      <c r="H83" s="5">
        <f>IF(F83=0,"",(G83/F83-1))</f>
        <v>4.1120637122109764</v>
      </c>
      <c r="I83" s="6">
        <v>13.55367</v>
      </c>
      <c r="J83" s="5">
        <f>IF(I83=0,"",(G83/I83-1))</f>
        <v>8.2407761145136345</v>
      </c>
      <c r="K83" s="6">
        <v>717.64905999999996</v>
      </c>
      <c r="L83" s="6">
        <v>1129.2131199999999</v>
      </c>
      <c r="M83" s="5">
        <f>IF(K83=0,"",(L83/K83-1))</f>
        <v>0.57348930408966181</v>
      </c>
    </row>
    <row r="84" spans="1:13" x14ac:dyDescent="0.25">
      <c r="A84" s="7" t="s">
        <v>17</v>
      </c>
      <c r="B84" s="7" t="s">
        <v>104</v>
      </c>
      <c r="C84" s="6">
        <v>8.5929599999999997</v>
      </c>
      <c r="D84" s="6">
        <v>11.001609999999999</v>
      </c>
      <c r="E84" s="5">
        <f>IF(C84=0,"",(D84/C84-1))</f>
        <v>0.28030504040516879</v>
      </c>
      <c r="F84" s="6">
        <v>46.209859999999999</v>
      </c>
      <c r="G84" s="6">
        <v>68.716949999999997</v>
      </c>
      <c r="H84" s="5">
        <f>IF(F84=0,"",(G84/F84-1))</f>
        <v>0.48706250137957574</v>
      </c>
      <c r="I84" s="6">
        <v>60.872529999999998</v>
      </c>
      <c r="J84" s="5">
        <f>IF(I84=0,"",(G84/I84-1))</f>
        <v>0.12886633757460064</v>
      </c>
      <c r="K84" s="6">
        <v>608.52211</v>
      </c>
      <c r="L84" s="6">
        <v>811.26873999999998</v>
      </c>
      <c r="M84" s="5">
        <f>IF(K84=0,"",(L84/K84-1))</f>
        <v>0.33317874021044203</v>
      </c>
    </row>
    <row r="85" spans="1:13" x14ac:dyDescent="0.25">
      <c r="A85" s="7" t="s">
        <v>16</v>
      </c>
      <c r="B85" s="7" t="s">
        <v>104</v>
      </c>
      <c r="C85" s="6">
        <v>0</v>
      </c>
      <c r="D85" s="6">
        <v>0</v>
      </c>
      <c r="E85" s="5" t="str">
        <f>IF(C85=0,"",(D85/C85-1))</f>
        <v/>
      </c>
      <c r="F85" s="6">
        <v>11.082509999999999</v>
      </c>
      <c r="G85" s="6">
        <v>5.5368700000000004</v>
      </c>
      <c r="H85" s="5">
        <f>IF(F85=0,"",(G85/F85-1))</f>
        <v>-0.50039566849026063</v>
      </c>
      <c r="I85" s="6">
        <v>42.407890000000002</v>
      </c>
      <c r="J85" s="5">
        <f>IF(I85=0,"",(G85/I85-1))</f>
        <v>-0.86943773906223587</v>
      </c>
      <c r="K85" s="6">
        <v>58.531979999999997</v>
      </c>
      <c r="L85" s="6">
        <v>171.27896999999999</v>
      </c>
      <c r="M85" s="5">
        <f>IF(K85=0,"",(L85/K85-1))</f>
        <v>1.926245959900895</v>
      </c>
    </row>
    <row r="86" spans="1:13" x14ac:dyDescent="0.25">
      <c r="A86" s="7" t="s">
        <v>15</v>
      </c>
      <c r="B86" s="7" t="s">
        <v>104</v>
      </c>
      <c r="C86" s="6">
        <v>0.26447999999999999</v>
      </c>
      <c r="D86" s="6">
        <v>1.41249</v>
      </c>
      <c r="E86" s="5">
        <f>IF(C86=0,"",(D86/C86-1))</f>
        <v>4.3406306715063527</v>
      </c>
      <c r="F86" s="6">
        <v>53.142769999999999</v>
      </c>
      <c r="G86" s="6">
        <v>164.95634999999999</v>
      </c>
      <c r="H86" s="5">
        <f>IF(F86=0,"",(G86/F86-1))</f>
        <v>2.1040224286389284</v>
      </c>
      <c r="I86" s="6">
        <v>97.933220000000006</v>
      </c>
      <c r="J86" s="5">
        <f>IF(I86=0,"",(G86/I86-1))</f>
        <v>0.68437584304896726</v>
      </c>
      <c r="K86" s="6">
        <v>1192.6142299999999</v>
      </c>
      <c r="L86" s="6">
        <v>1711.1549600000001</v>
      </c>
      <c r="M86" s="5">
        <f>IF(K86=0,"",(L86/K86-1))</f>
        <v>0.43479334470124531</v>
      </c>
    </row>
    <row r="87" spans="1:13" x14ac:dyDescent="0.25">
      <c r="A87" s="7" t="s">
        <v>14</v>
      </c>
      <c r="B87" s="7" t="s">
        <v>104</v>
      </c>
      <c r="C87" s="6">
        <v>0</v>
      </c>
      <c r="D87" s="6">
        <v>0</v>
      </c>
      <c r="E87" s="5" t="str">
        <f>IF(C87=0,"",(D87/C87-1))</f>
        <v/>
      </c>
      <c r="F87" s="6">
        <v>0.20585000000000001</v>
      </c>
      <c r="G87" s="6">
        <v>0</v>
      </c>
      <c r="H87" s="5">
        <f>IF(F87=0,"",(G87/F87-1))</f>
        <v>-1</v>
      </c>
      <c r="I87" s="6">
        <v>0</v>
      </c>
      <c r="J87" s="5" t="str">
        <f>IF(I87=0,"",(G87/I87-1))</f>
        <v/>
      </c>
      <c r="K87" s="6">
        <v>5.9703400000000002</v>
      </c>
      <c r="L87" s="6">
        <v>0.63366</v>
      </c>
      <c r="M87" s="5">
        <f>IF(K87=0,"",(L87/K87-1))</f>
        <v>-0.89386534100235493</v>
      </c>
    </row>
    <row r="88" spans="1:13" x14ac:dyDescent="0.25">
      <c r="A88" s="7" t="s">
        <v>13</v>
      </c>
      <c r="B88" s="7" t="s">
        <v>104</v>
      </c>
      <c r="C88" s="6">
        <v>5.1570200000000002</v>
      </c>
      <c r="D88" s="6">
        <v>36.232100000000003</v>
      </c>
      <c r="E88" s="5">
        <f>IF(C88=0,"",(D88/C88-1))</f>
        <v>6.0257823316566546</v>
      </c>
      <c r="F88" s="6">
        <v>173.1362</v>
      </c>
      <c r="G88" s="6">
        <v>254.51089999999999</v>
      </c>
      <c r="H88" s="5">
        <f>IF(F88=0,"",(G88/F88-1))</f>
        <v>0.47000396219854657</v>
      </c>
      <c r="I88" s="6">
        <v>179.49263999999999</v>
      </c>
      <c r="J88" s="5">
        <f>IF(I88=0,"",(G88/I88-1))</f>
        <v>0.41794616202647639</v>
      </c>
      <c r="K88" s="6">
        <v>2344.8874599999999</v>
      </c>
      <c r="L88" s="6">
        <v>2359.3621600000001</v>
      </c>
      <c r="M88" s="5">
        <f>IF(K88=0,"",(L88/K88-1))</f>
        <v>6.1728762027668527E-3</v>
      </c>
    </row>
    <row r="89" spans="1:13" x14ac:dyDescent="0.25">
      <c r="A89" s="7" t="s">
        <v>12</v>
      </c>
      <c r="B89" s="7" t="s">
        <v>104</v>
      </c>
      <c r="C89" s="6">
        <v>0</v>
      </c>
      <c r="D89" s="6">
        <v>0</v>
      </c>
      <c r="E89" s="5" t="str">
        <f>IF(C89=0,"",(D89/C89-1))</f>
        <v/>
      </c>
      <c r="F89" s="6">
        <v>223.20277999999999</v>
      </c>
      <c r="G89" s="6">
        <v>237.2319</v>
      </c>
      <c r="H89" s="5">
        <f>IF(F89=0,"",(G89/F89-1))</f>
        <v>6.285369743154634E-2</v>
      </c>
      <c r="I89" s="6">
        <v>91.729069999999993</v>
      </c>
      <c r="J89" s="5">
        <f>IF(I89=0,"",(G89/I89-1))</f>
        <v>1.5862237565474064</v>
      </c>
      <c r="K89" s="6">
        <v>2174.3424100000002</v>
      </c>
      <c r="L89" s="6">
        <v>1164.5144600000001</v>
      </c>
      <c r="M89" s="5">
        <f>IF(K89=0,"",(L89/K89-1))</f>
        <v>-0.46442912825307947</v>
      </c>
    </row>
    <row r="90" spans="1:13" x14ac:dyDescent="0.25">
      <c r="A90" s="7" t="s">
        <v>11</v>
      </c>
      <c r="B90" s="7" t="s">
        <v>104</v>
      </c>
      <c r="C90" s="6">
        <v>0</v>
      </c>
      <c r="D90" s="6">
        <v>0</v>
      </c>
      <c r="E90" s="5" t="str">
        <f>IF(C90=0,"",(D90/C90-1))</f>
        <v/>
      </c>
      <c r="F90" s="6">
        <v>134.65042</v>
      </c>
      <c r="G90" s="6">
        <v>58.844140000000003</v>
      </c>
      <c r="H90" s="5">
        <f>IF(F90=0,"",(G90/F90-1))</f>
        <v>-0.56298584141066921</v>
      </c>
      <c r="I90" s="6">
        <v>69.000100000000003</v>
      </c>
      <c r="J90" s="5">
        <f>IF(I90=0,"",(G90/I90-1))</f>
        <v>-0.14718761277157566</v>
      </c>
      <c r="K90" s="6">
        <v>902.13368000000003</v>
      </c>
      <c r="L90" s="6">
        <v>877.62667999999996</v>
      </c>
      <c r="M90" s="5">
        <f>IF(K90=0,"",(L90/K90-1))</f>
        <v>-2.7165597009968678E-2</v>
      </c>
    </row>
    <row r="91" spans="1:13" x14ac:dyDescent="0.25">
      <c r="A91" s="7" t="s">
        <v>10</v>
      </c>
      <c r="B91" s="7" t="s">
        <v>104</v>
      </c>
      <c r="C91" s="6">
        <v>2.1084200000000002</v>
      </c>
      <c r="D91" s="6">
        <v>0.82499</v>
      </c>
      <c r="E91" s="5">
        <f>IF(C91=0,"",(D91/C91-1))</f>
        <v>-0.60871647963878162</v>
      </c>
      <c r="F91" s="6">
        <v>151.65940000000001</v>
      </c>
      <c r="G91" s="6">
        <v>266.27247999999997</v>
      </c>
      <c r="H91" s="5">
        <f>IF(F91=0,"",(G91/F91-1))</f>
        <v>0.75572684581371119</v>
      </c>
      <c r="I91" s="6">
        <v>208.87234000000001</v>
      </c>
      <c r="J91" s="5">
        <f>IF(I91=0,"",(G91/I91-1))</f>
        <v>0.27480967561334335</v>
      </c>
      <c r="K91" s="6">
        <v>2368.2700199999999</v>
      </c>
      <c r="L91" s="6">
        <v>2353.79936</v>
      </c>
      <c r="M91" s="5">
        <f>IF(K91=0,"",(L91/K91-1))</f>
        <v>-6.1102238671246756E-3</v>
      </c>
    </row>
    <row r="92" spans="1:13" x14ac:dyDescent="0.25">
      <c r="A92" s="7" t="s">
        <v>26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0</v>
      </c>
      <c r="G92" s="6">
        <v>0</v>
      </c>
      <c r="H92" s="5" t="str">
        <f>IF(F92=0,"",(G92/F92-1))</f>
        <v/>
      </c>
      <c r="I92" s="6">
        <v>106.25149999999999</v>
      </c>
      <c r="J92" s="5">
        <f>IF(I92=0,"",(G92/I92-1))</f>
        <v>-1</v>
      </c>
      <c r="K92" s="6">
        <v>283.15309000000002</v>
      </c>
      <c r="L92" s="6">
        <v>106.25149999999999</v>
      </c>
      <c r="M92" s="5">
        <f>IF(K92=0,"",(L92/K92-1))</f>
        <v>-0.62475599330383436</v>
      </c>
    </row>
    <row r="93" spans="1:13" x14ac:dyDescent="0.25">
      <c r="A93" s="7" t="s">
        <v>9</v>
      </c>
      <c r="B93" s="7" t="s">
        <v>104</v>
      </c>
      <c r="C93" s="6">
        <v>0</v>
      </c>
      <c r="D93" s="6">
        <v>0</v>
      </c>
      <c r="E93" s="5" t="str">
        <f>IF(C93=0,"",(D93/C93-1))</f>
        <v/>
      </c>
      <c r="F93" s="6">
        <v>0.23715</v>
      </c>
      <c r="G93" s="6">
        <v>12.481529999999999</v>
      </c>
      <c r="H93" s="5">
        <f>IF(F93=0,"",(G93/F93-1))</f>
        <v>51.631372549019602</v>
      </c>
      <c r="I93" s="6">
        <v>55.888170000000002</v>
      </c>
      <c r="J93" s="5">
        <f>IF(I93=0,"",(G93/I93-1))</f>
        <v>-0.77666955278728933</v>
      </c>
      <c r="K93" s="6">
        <v>38.758760000000002</v>
      </c>
      <c r="L93" s="6">
        <v>111.82418</v>
      </c>
      <c r="M93" s="5">
        <f>IF(K93=0,"",(L93/K93-1))</f>
        <v>1.8851330641124742</v>
      </c>
    </row>
    <row r="94" spans="1:13" x14ac:dyDescent="0.25">
      <c r="A94" s="7" t="s">
        <v>8</v>
      </c>
      <c r="B94" s="7" t="s">
        <v>104</v>
      </c>
      <c r="C94" s="6">
        <v>0.32579999999999998</v>
      </c>
      <c r="D94" s="6">
        <v>2.13795</v>
      </c>
      <c r="E94" s="5">
        <f>IF(C94=0,"",(D94/C94-1))</f>
        <v>5.5621546961325974</v>
      </c>
      <c r="F94" s="6">
        <v>203.73434</v>
      </c>
      <c r="G94" s="6">
        <v>229.43263999999999</v>
      </c>
      <c r="H94" s="5">
        <f>IF(F94=0,"",(G94/F94-1))</f>
        <v>0.12613632046517043</v>
      </c>
      <c r="I94" s="6">
        <v>423.29554000000002</v>
      </c>
      <c r="J94" s="5">
        <f>IF(I94=0,"",(G94/I94-1))</f>
        <v>-0.45798474512630116</v>
      </c>
      <c r="K94" s="6">
        <v>1686.84</v>
      </c>
      <c r="L94" s="6">
        <v>2453.2594600000002</v>
      </c>
      <c r="M94" s="5">
        <f>IF(K94=0,"",(L94/K94-1))</f>
        <v>0.45435219700742246</v>
      </c>
    </row>
    <row r="95" spans="1:13" x14ac:dyDescent="0.25">
      <c r="A95" s="7" t="s">
        <v>7</v>
      </c>
      <c r="B95" s="7" t="s">
        <v>104</v>
      </c>
      <c r="C95" s="6">
        <v>0</v>
      </c>
      <c r="D95" s="6">
        <v>11.0808</v>
      </c>
      <c r="E95" s="5" t="str">
        <f>IF(C95=0,"",(D95/C95-1))</f>
        <v/>
      </c>
      <c r="F95" s="6">
        <v>40.64714</v>
      </c>
      <c r="G95" s="6">
        <v>108.16204</v>
      </c>
      <c r="H95" s="5">
        <f>IF(F95=0,"",(G95/F95-1))</f>
        <v>1.6610000113169097</v>
      </c>
      <c r="I95" s="6">
        <v>76.246200000000002</v>
      </c>
      <c r="J95" s="5">
        <f>IF(I95=0,"",(G95/I95-1))</f>
        <v>0.41858925428414806</v>
      </c>
      <c r="K95" s="6">
        <v>562.34167000000002</v>
      </c>
      <c r="L95" s="6">
        <v>596.69099000000006</v>
      </c>
      <c r="M95" s="5">
        <f>IF(K95=0,"",(L95/K95-1))</f>
        <v>6.1082651050917258E-2</v>
      </c>
    </row>
    <row r="96" spans="1:13" x14ac:dyDescent="0.25">
      <c r="A96" s="7" t="s">
        <v>6</v>
      </c>
      <c r="B96" s="7" t="s">
        <v>104</v>
      </c>
      <c r="C96" s="6">
        <v>39.334820000000001</v>
      </c>
      <c r="D96" s="6">
        <v>0.14327999999999999</v>
      </c>
      <c r="E96" s="5">
        <f>IF(C96=0,"",(D96/C96-1))</f>
        <v>-0.99635742581254982</v>
      </c>
      <c r="F96" s="6">
        <v>637.16490999999996</v>
      </c>
      <c r="G96" s="6">
        <v>1024.2248300000001</v>
      </c>
      <c r="H96" s="5">
        <f>IF(F96=0,"",(G96/F96-1))</f>
        <v>0.60747212209159507</v>
      </c>
      <c r="I96" s="6">
        <v>180.82272</v>
      </c>
      <c r="J96" s="5">
        <f>IF(I96=0,"",(G96/I96-1))</f>
        <v>4.6642485523943016</v>
      </c>
      <c r="K96" s="6">
        <v>2605.6653299999998</v>
      </c>
      <c r="L96" s="6">
        <v>5028.6697199999999</v>
      </c>
      <c r="M96" s="5">
        <f>IF(K96=0,"",(L96/K96-1))</f>
        <v>0.92989854149842044</v>
      </c>
    </row>
    <row r="97" spans="1:13" x14ac:dyDescent="0.25">
      <c r="A97" s="7" t="s">
        <v>5</v>
      </c>
      <c r="B97" s="7" t="s">
        <v>104</v>
      </c>
      <c r="C97" s="6">
        <v>0</v>
      </c>
      <c r="D97" s="6">
        <v>0</v>
      </c>
      <c r="E97" s="5" t="str">
        <f>IF(C97=0,"",(D97/C97-1))</f>
        <v/>
      </c>
      <c r="F97" s="6">
        <v>0</v>
      </c>
      <c r="G97" s="6">
        <v>0.30509999999999998</v>
      </c>
      <c r="H97" s="5" t="str">
        <f>IF(F97=0,"",(G97/F97-1))</f>
        <v/>
      </c>
      <c r="I97" s="6">
        <v>3.9902899999999999</v>
      </c>
      <c r="J97" s="5">
        <f>IF(I97=0,"",(G97/I97-1))</f>
        <v>-0.92353939187377354</v>
      </c>
      <c r="K97" s="6">
        <v>6.9610000000000005E-2</v>
      </c>
      <c r="L97" s="6">
        <v>4.31968</v>
      </c>
      <c r="M97" s="5">
        <f>IF(K97=0,"",(L97/K97-1))</f>
        <v>61.055451802901878</v>
      </c>
    </row>
    <row r="98" spans="1:13" x14ac:dyDescent="0.25">
      <c r="A98" s="7" t="s">
        <v>4</v>
      </c>
      <c r="B98" s="7" t="s">
        <v>104</v>
      </c>
      <c r="C98" s="6">
        <v>56.192689999999999</v>
      </c>
      <c r="D98" s="6">
        <v>1.77641</v>
      </c>
      <c r="E98" s="5">
        <f>IF(C98=0,"",(D98/C98-1))</f>
        <v>-0.96838716922076518</v>
      </c>
      <c r="F98" s="6">
        <v>159.99170000000001</v>
      </c>
      <c r="G98" s="6">
        <v>485.65195</v>
      </c>
      <c r="H98" s="5">
        <f>IF(F98=0,"",(G98/F98-1))</f>
        <v>2.035482153136694</v>
      </c>
      <c r="I98" s="6">
        <v>341.42326000000003</v>
      </c>
      <c r="J98" s="5">
        <f>IF(I98=0,"",(G98/I98-1))</f>
        <v>0.42243369710663514</v>
      </c>
      <c r="K98" s="6">
        <v>1186.90806</v>
      </c>
      <c r="L98" s="6">
        <v>2122.1881800000001</v>
      </c>
      <c r="M98" s="5">
        <f>IF(K98=0,"",(L98/K98-1))</f>
        <v>0.7879971090599891</v>
      </c>
    </row>
    <row r="99" spans="1:13" x14ac:dyDescent="0.25">
      <c r="A99" s="7" t="s">
        <v>3</v>
      </c>
      <c r="B99" s="7" t="s">
        <v>104</v>
      </c>
      <c r="C99" s="6">
        <v>0</v>
      </c>
      <c r="D99" s="6">
        <v>0</v>
      </c>
      <c r="E99" s="5" t="str">
        <f>IF(C99=0,"",(D99/C99-1))</f>
        <v/>
      </c>
      <c r="F99" s="6">
        <v>2.03233</v>
      </c>
      <c r="G99" s="6">
        <v>0.69111</v>
      </c>
      <c r="H99" s="5">
        <f>IF(F99=0,"",(G99/F99-1))</f>
        <v>-0.65994203697234211</v>
      </c>
      <c r="I99" s="6">
        <v>0.35253000000000001</v>
      </c>
      <c r="J99" s="5">
        <f>IF(I99=0,"",(G99/I99-1))</f>
        <v>0.9604288996681134</v>
      </c>
      <c r="K99" s="6">
        <v>2.7786599999999999</v>
      </c>
      <c r="L99" s="6">
        <v>7.0479200000000004</v>
      </c>
      <c r="M99" s="5">
        <f>IF(K99=0,"",(L99/K99-1))</f>
        <v>1.5364456248695415</v>
      </c>
    </row>
    <row r="100" spans="1:13" x14ac:dyDescent="0.25">
      <c r="A100" s="7" t="s">
        <v>25</v>
      </c>
      <c r="B100" s="7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0</v>
      </c>
      <c r="J100" s="5" t="str">
        <f>IF(I100=0,"",(G100/I100-1))</f>
        <v/>
      </c>
      <c r="K100" s="6">
        <v>0</v>
      </c>
      <c r="L100" s="6">
        <v>0</v>
      </c>
      <c r="M100" s="5" t="str">
        <f>IF(K100=0,"",(L100/K100-1))</f>
        <v/>
      </c>
    </row>
    <row r="101" spans="1:13" x14ac:dyDescent="0.25">
      <c r="A101" s="7" t="s">
        <v>2</v>
      </c>
      <c r="B101" s="7" t="s">
        <v>104</v>
      </c>
      <c r="C101" s="6">
        <v>4.72356</v>
      </c>
      <c r="D101" s="6">
        <v>4.4910500000000004</v>
      </c>
      <c r="E101" s="5">
        <f>IF(C101=0,"",(D101/C101-1))</f>
        <v>-4.9223467046041414E-2</v>
      </c>
      <c r="F101" s="6">
        <v>139.25040999999999</v>
      </c>
      <c r="G101" s="6">
        <v>319.50313999999997</v>
      </c>
      <c r="H101" s="5">
        <f>IF(F101=0,"",(G101/F101-1))</f>
        <v>1.2944502640961701</v>
      </c>
      <c r="I101" s="6">
        <v>326.20067999999998</v>
      </c>
      <c r="J101" s="5">
        <f>IF(I101=0,"",(G101/I101-1))</f>
        <v>-2.0531962103819024E-2</v>
      </c>
      <c r="K101" s="6">
        <v>1189.12537</v>
      </c>
      <c r="L101" s="6">
        <v>2037.1632500000001</v>
      </c>
      <c r="M101" s="5">
        <f>IF(K101=0,"",(L101/K101-1))</f>
        <v>0.71316103532464381</v>
      </c>
    </row>
    <row r="102" spans="1:13" x14ac:dyDescent="0.25">
      <c r="A102" s="7" t="s">
        <v>22</v>
      </c>
      <c r="B102" s="7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2.3449999999999999E-2</v>
      </c>
      <c r="M102" s="5" t="str">
        <f>IF(K102=0,"",(L102/K102-1))</f>
        <v/>
      </c>
    </row>
    <row r="103" spans="1:13" x14ac:dyDescent="0.25">
      <c r="A103" s="7" t="s">
        <v>24</v>
      </c>
      <c r="B103" s="7" t="s">
        <v>104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6">
        <v>12.85112</v>
      </c>
      <c r="H103" s="5" t="str">
        <f>IF(F103=0,"",(G103/F103-1))</f>
        <v/>
      </c>
      <c r="I103" s="6">
        <v>0</v>
      </c>
      <c r="J103" s="5" t="str">
        <f>IF(I103=0,"",(G103/I103-1))</f>
        <v/>
      </c>
      <c r="K103" s="6">
        <v>13.19773</v>
      </c>
      <c r="L103" s="6">
        <v>13.865769999999999</v>
      </c>
      <c r="M103" s="5">
        <f>IF(K103=0,"",(L103/K103-1))</f>
        <v>5.0617795636067608E-2</v>
      </c>
    </row>
    <row r="104" spans="1:13" ht="13" x14ac:dyDescent="0.3">
      <c r="A104" s="2" t="s">
        <v>0</v>
      </c>
      <c r="B104" s="2" t="s">
        <v>104</v>
      </c>
      <c r="C104" s="4">
        <v>117.31399</v>
      </c>
      <c r="D104" s="4">
        <v>70.732860000000002</v>
      </c>
      <c r="E104" s="3">
        <f>IF(C104=0,"",(D104/C104-1))</f>
        <v>-0.39706372615917329</v>
      </c>
      <c r="F104" s="4">
        <v>2095.24701</v>
      </c>
      <c r="G104" s="4">
        <v>3467.9583899999998</v>
      </c>
      <c r="H104" s="3">
        <f>IF(F104=0,"",(G104/F104-1))</f>
        <v>0.65515491655563785</v>
      </c>
      <c r="I104" s="4">
        <v>2296.3200299999999</v>
      </c>
      <c r="J104" s="3">
        <f>IF(I104=0,"",(G104/I104-1))</f>
        <v>0.51022433488941865</v>
      </c>
      <c r="K104" s="4">
        <v>18374.7948</v>
      </c>
      <c r="L104" s="4">
        <v>23475.505120000002</v>
      </c>
      <c r="M104" s="3">
        <f>IF(K104=0,"",(L104/K104-1))</f>
        <v>0.27759277725376297</v>
      </c>
    </row>
    <row r="105" spans="1:13" x14ac:dyDescent="0.25">
      <c r="A105" s="7" t="s">
        <v>20</v>
      </c>
      <c r="B105" s="7" t="s">
        <v>103</v>
      </c>
      <c r="C105" s="6">
        <v>0</v>
      </c>
      <c r="D105" s="6">
        <v>26.225069999999999</v>
      </c>
      <c r="E105" s="5" t="str">
        <f>IF(C105=0,"",(D105/C105-1))</f>
        <v/>
      </c>
      <c r="F105" s="6">
        <v>1089.1462300000001</v>
      </c>
      <c r="G105" s="6">
        <v>1865.34177</v>
      </c>
      <c r="H105" s="5">
        <f>IF(F105=0,"",(G105/F105-1))</f>
        <v>0.712664212224285</v>
      </c>
      <c r="I105" s="6">
        <v>250.41630000000001</v>
      </c>
      <c r="J105" s="5">
        <f>IF(I105=0,"",(G105/I105-1))</f>
        <v>6.4489630667013289</v>
      </c>
      <c r="K105" s="6">
        <v>10599.819680000001</v>
      </c>
      <c r="L105" s="6">
        <v>5311.7497999999996</v>
      </c>
      <c r="M105" s="5">
        <f>IF(K105=0,"",(L105/K105-1))</f>
        <v>-0.4988830036399261</v>
      </c>
    </row>
    <row r="106" spans="1:13" x14ac:dyDescent="0.25">
      <c r="A106" s="7" t="s">
        <v>19</v>
      </c>
      <c r="B106" s="7" t="s">
        <v>103</v>
      </c>
      <c r="C106" s="6">
        <v>0</v>
      </c>
      <c r="D106" s="6">
        <v>2.0193699999999999</v>
      </c>
      <c r="E106" s="5" t="str">
        <f>IF(C106=0,"",(D106/C106-1))</f>
        <v/>
      </c>
      <c r="F106" s="6">
        <v>29.655329999999999</v>
      </c>
      <c r="G106" s="6">
        <v>50.01511</v>
      </c>
      <c r="H106" s="5">
        <f>IF(F106=0,"",(G106/F106-1))</f>
        <v>0.686547072651021</v>
      </c>
      <c r="I106" s="6">
        <v>213.56222</v>
      </c>
      <c r="J106" s="5">
        <f>IF(I106=0,"",(G106/I106-1))</f>
        <v>-0.76580544068140888</v>
      </c>
      <c r="K106" s="6">
        <v>804.94659999999999</v>
      </c>
      <c r="L106" s="6">
        <v>854.07192999999995</v>
      </c>
      <c r="M106" s="5">
        <f>IF(K106=0,"",(L106/K106-1))</f>
        <v>6.1029303061842732E-2</v>
      </c>
    </row>
    <row r="107" spans="1:13" x14ac:dyDescent="0.25">
      <c r="A107" s="7" t="s">
        <v>18</v>
      </c>
      <c r="B107" s="7" t="s">
        <v>103</v>
      </c>
      <c r="C107" s="6">
        <v>8.7309699999999992</v>
      </c>
      <c r="D107" s="6">
        <v>56.905000000000001</v>
      </c>
      <c r="E107" s="5">
        <f>IF(C107=0,"",(D107/C107-1))</f>
        <v>5.5176034277978285</v>
      </c>
      <c r="F107" s="6">
        <v>1549.3082099999999</v>
      </c>
      <c r="G107" s="6">
        <v>692.03282999999999</v>
      </c>
      <c r="H107" s="5">
        <f>IF(F107=0,"",(G107/F107-1))</f>
        <v>-0.5533278494664402</v>
      </c>
      <c r="I107" s="6">
        <v>835.77905999999996</v>
      </c>
      <c r="J107" s="5">
        <f>IF(I107=0,"",(G107/I107-1))</f>
        <v>-0.17199070529477012</v>
      </c>
      <c r="K107" s="6">
        <v>3192.6320799999999</v>
      </c>
      <c r="L107" s="6">
        <v>4830.0568899999998</v>
      </c>
      <c r="M107" s="5">
        <f>IF(K107=0,"",(L107/K107-1))</f>
        <v>0.51287613760994355</v>
      </c>
    </row>
    <row r="108" spans="1:13" s="2" customFormat="1" ht="13" x14ac:dyDescent="0.3">
      <c r="A108" s="7" t="s">
        <v>17</v>
      </c>
      <c r="B108" s="7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8.94862</v>
      </c>
      <c r="H108" s="5" t="str">
        <f>IF(F108=0,"",(G108/F108-1))</f>
        <v/>
      </c>
      <c r="I108" s="6">
        <v>1.52427</v>
      </c>
      <c r="J108" s="5">
        <f>IF(I108=0,"",(G108/I108-1))</f>
        <v>4.8707578053756881</v>
      </c>
      <c r="K108" s="6">
        <v>32.591569999999997</v>
      </c>
      <c r="L108" s="6">
        <v>14.444279999999999</v>
      </c>
      <c r="M108" s="5">
        <f>IF(K108=0,"",(L108/K108-1))</f>
        <v>-0.55680932216521017</v>
      </c>
    </row>
    <row r="109" spans="1:13" x14ac:dyDescent="0.25">
      <c r="A109" s="7" t="s">
        <v>16</v>
      </c>
      <c r="B109" s="7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2.3539999999999998E-2</v>
      </c>
      <c r="H109" s="5" t="str">
        <f>IF(F109=0,"",(G109/F109-1))</f>
        <v/>
      </c>
      <c r="I109" s="6">
        <v>0</v>
      </c>
      <c r="J109" s="5" t="str">
        <f>IF(I109=0,"",(G109/I109-1))</f>
        <v/>
      </c>
      <c r="K109" s="6">
        <v>5.92652</v>
      </c>
      <c r="L109" s="6">
        <v>103.73518</v>
      </c>
      <c r="M109" s="5">
        <f>IF(K109=0,"",(L109/K109-1))</f>
        <v>16.503556893421436</v>
      </c>
    </row>
    <row r="110" spans="1:13" x14ac:dyDescent="0.25">
      <c r="A110" s="7" t="s">
        <v>15</v>
      </c>
      <c r="B110" s="7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169.88298</v>
      </c>
      <c r="G110" s="6">
        <v>507.60834999999997</v>
      </c>
      <c r="H110" s="5">
        <f>IF(F110=0,"",(G110/F110-1))</f>
        <v>1.9879882610959614</v>
      </c>
      <c r="I110" s="6">
        <v>274.41189000000003</v>
      </c>
      <c r="J110" s="5">
        <f>IF(I110=0,"",(G110/I110-1))</f>
        <v>0.84980450373342031</v>
      </c>
      <c r="K110" s="6">
        <v>1655.49756</v>
      </c>
      <c r="L110" s="6">
        <v>2576.6167700000001</v>
      </c>
      <c r="M110" s="5">
        <f>IF(K110=0,"",(L110/K110-1))</f>
        <v>0.55640022205771178</v>
      </c>
    </row>
    <row r="111" spans="1:13" x14ac:dyDescent="0.25">
      <c r="A111" s="7" t="s">
        <v>14</v>
      </c>
      <c r="B111" s="7" t="s">
        <v>103</v>
      </c>
      <c r="C111" s="6">
        <v>1.7203999999999999</v>
      </c>
      <c r="D111" s="6">
        <v>0</v>
      </c>
      <c r="E111" s="5">
        <f>IF(C111=0,"",(D111/C111-1))</f>
        <v>-1</v>
      </c>
      <c r="F111" s="6">
        <v>176.75026</v>
      </c>
      <c r="G111" s="6">
        <v>1061.7127499999999</v>
      </c>
      <c r="H111" s="5">
        <f>IF(F111=0,"",(G111/F111-1))</f>
        <v>5.0068525500330239</v>
      </c>
      <c r="I111" s="6">
        <v>55.061369999999997</v>
      </c>
      <c r="J111" s="5">
        <f>IF(I111=0,"",(G111/I111-1))</f>
        <v>18.282352582218714</v>
      </c>
      <c r="K111" s="6">
        <v>1292.0882200000001</v>
      </c>
      <c r="L111" s="6">
        <v>2452.9405400000001</v>
      </c>
      <c r="M111" s="5">
        <f>IF(K111=0,"",(L111/K111-1))</f>
        <v>0.8984311613025926</v>
      </c>
    </row>
    <row r="112" spans="1:13" x14ac:dyDescent="0.25">
      <c r="A112" s="7" t="s">
        <v>13</v>
      </c>
      <c r="B112" s="7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6.5575700000000001</v>
      </c>
      <c r="G112" s="6">
        <v>438.91541000000001</v>
      </c>
      <c r="H112" s="5">
        <f>IF(F112=0,"",(G112/F112-1))</f>
        <v>65.932630532346579</v>
      </c>
      <c r="I112" s="6">
        <v>271.44175999999999</v>
      </c>
      <c r="J112" s="5">
        <f>IF(I112=0,"",(G112/I112-1))</f>
        <v>0.61697820556424343</v>
      </c>
      <c r="K112" s="6">
        <v>554.22658000000001</v>
      </c>
      <c r="L112" s="6">
        <v>1212.5753400000001</v>
      </c>
      <c r="M112" s="5">
        <f>IF(K112=0,"",(L112/K112-1))</f>
        <v>1.1878693367611493</v>
      </c>
    </row>
    <row r="113" spans="1:13" x14ac:dyDescent="0.25">
      <c r="A113" s="7" t="s">
        <v>12</v>
      </c>
      <c r="B113" s="7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421.24444</v>
      </c>
      <c r="G113" s="6">
        <v>21.208780000000001</v>
      </c>
      <c r="H113" s="5">
        <f>IF(F113=0,"",(G113/F113-1))</f>
        <v>-0.94965208324173966</v>
      </c>
      <c r="I113" s="6">
        <v>71.161779999999993</v>
      </c>
      <c r="J113" s="5">
        <f>IF(I113=0,"",(G113/I113-1))</f>
        <v>-0.7019638912910835</v>
      </c>
      <c r="K113" s="6">
        <v>1331.5475100000001</v>
      </c>
      <c r="L113" s="6">
        <v>423.42817000000002</v>
      </c>
      <c r="M113" s="5">
        <f>IF(K113=0,"",(L113/K113-1))</f>
        <v>-0.68200295759630836</v>
      </c>
    </row>
    <row r="114" spans="1:13" x14ac:dyDescent="0.25">
      <c r="A114" s="7" t="s">
        <v>11</v>
      </c>
      <c r="B114" s="7" t="s">
        <v>103</v>
      </c>
      <c r="C114" s="6">
        <v>0</v>
      </c>
      <c r="D114" s="6">
        <v>0.27239999999999998</v>
      </c>
      <c r="E114" s="5" t="str">
        <f>IF(C114=0,"",(D114/C114-1))</f>
        <v/>
      </c>
      <c r="F114" s="6">
        <v>125.90837999999999</v>
      </c>
      <c r="G114" s="6">
        <v>133.74772999999999</v>
      </c>
      <c r="H114" s="5">
        <f>IF(F114=0,"",(G114/F114-1))</f>
        <v>6.2262337105758903E-2</v>
      </c>
      <c r="I114" s="6">
        <v>101.7389</v>
      </c>
      <c r="J114" s="5">
        <f>IF(I114=0,"",(G114/I114-1))</f>
        <v>0.31461741772321106</v>
      </c>
      <c r="K114" s="6">
        <v>786.62671999999998</v>
      </c>
      <c r="L114" s="6">
        <v>753.46002999999996</v>
      </c>
      <c r="M114" s="5">
        <f>IF(K114=0,"",(L114/K114-1))</f>
        <v>-4.2163187642545452E-2</v>
      </c>
    </row>
    <row r="115" spans="1:13" x14ac:dyDescent="0.25">
      <c r="A115" s="7" t="s">
        <v>10</v>
      </c>
      <c r="B115" s="7" t="s">
        <v>103</v>
      </c>
      <c r="C115" s="6">
        <v>0</v>
      </c>
      <c r="D115" s="6">
        <v>10.892099999999999</v>
      </c>
      <c r="E115" s="5" t="str">
        <f>IF(C115=0,"",(D115/C115-1))</f>
        <v/>
      </c>
      <c r="F115" s="6">
        <v>1113.8983499999999</v>
      </c>
      <c r="G115" s="6">
        <v>1719.13616</v>
      </c>
      <c r="H115" s="5">
        <f>IF(F115=0,"",(G115/F115-1))</f>
        <v>0.54335102480401387</v>
      </c>
      <c r="I115" s="6">
        <v>481.88040999999998</v>
      </c>
      <c r="J115" s="5">
        <f>IF(I115=0,"",(G115/I115-1))</f>
        <v>2.5675576851111255</v>
      </c>
      <c r="K115" s="6">
        <v>5292.0383899999997</v>
      </c>
      <c r="L115" s="6">
        <v>7493.0679600000003</v>
      </c>
      <c r="M115" s="5">
        <f>IF(K115=0,"",(L115/K115-1))</f>
        <v>0.41591337926783267</v>
      </c>
    </row>
    <row r="116" spans="1:13" x14ac:dyDescent="0.25">
      <c r="A116" s="7" t="s">
        <v>26</v>
      </c>
      <c r="B116" s="7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0</v>
      </c>
      <c r="G116" s="6">
        <v>0</v>
      </c>
      <c r="H116" s="5" t="str">
        <f>IF(F116=0,"",(G116/F116-1))</f>
        <v/>
      </c>
      <c r="I116" s="6">
        <v>0</v>
      </c>
      <c r="J116" s="5" t="str">
        <f>IF(I116=0,"",(G116/I116-1))</f>
        <v/>
      </c>
      <c r="K116" s="6">
        <v>0</v>
      </c>
      <c r="L116" s="6">
        <v>2.1028199999999999</v>
      </c>
      <c r="M116" s="5" t="str">
        <f>IF(K116=0,"",(L116/K116-1))</f>
        <v/>
      </c>
    </row>
    <row r="117" spans="1:13" x14ac:dyDescent="0.25">
      <c r="A117" s="7" t="s">
        <v>9</v>
      </c>
      <c r="B117" s="7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21.365179999999999</v>
      </c>
      <c r="G117" s="6">
        <v>24.884599999999999</v>
      </c>
      <c r="H117" s="5">
        <f>IF(F117=0,"",(G117/F117-1))</f>
        <v>0.16472690611546459</v>
      </c>
      <c r="I117" s="6">
        <v>23.545059999999999</v>
      </c>
      <c r="J117" s="5">
        <f>IF(I117=0,"",(G117/I117-1))</f>
        <v>5.6892613567347095E-2</v>
      </c>
      <c r="K117" s="6">
        <v>402.64209</v>
      </c>
      <c r="L117" s="6">
        <v>249.62528</v>
      </c>
      <c r="M117" s="5">
        <f>IF(K117=0,"",(L117/K117-1))</f>
        <v>-0.38003182926057233</v>
      </c>
    </row>
    <row r="118" spans="1:13" x14ac:dyDescent="0.25">
      <c r="A118" s="7" t="s">
        <v>8</v>
      </c>
      <c r="B118" s="7" t="s">
        <v>103</v>
      </c>
      <c r="C118" s="6">
        <v>201.68471</v>
      </c>
      <c r="D118" s="6">
        <v>64.050539999999998</v>
      </c>
      <c r="E118" s="5">
        <f>IF(C118=0,"",(D118/C118-1))</f>
        <v>-0.68242243053526463</v>
      </c>
      <c r="F118" s="6">
        <v>4829.9886699999997</v>
      </c>
      <c r="G118" s="6">
        <v>9208.06387</v>
      </c>
      <c r="H118" s="5">
        <f>IF(F118=0,"",(G118/F118-1))</f>
        <v>0.90643591509708465</v>
      </c>
      <c r="I118" s="6">
        <v>9398.6756999999998</v>
      </c>
      <c r="J118" s="5">
        <f>IF(I118=0,"",(G118/I118-1))</f>
        <v>-2.0280711462360546E-2</v>
      </c>
      <c r="K118" s="6">
        <v>35192.700420000001</v>
      </c>
      <c r="L118" s="6">
        <v>60269.499580000003</v>
      </c>
      <c r="M118" s="5">
        <f>IF(K118=0,"",(L118/K118-1))</f>
        <v>0.71255683311385964</v>
      </c>
    </row>
    <row r="119" spans="1:13" x14ac:dyDescent="0.25">
      <c r="A119" s="7" t="s">
        <v>7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2.2688000000000001</v>
      </c>
      <c r="H119" s="5" t="str">
        <f>IF(F119=0,"",(G119/F119-1))</f>
        <v/>
      </c>
      <c r="I119" s="6">
        <v>6.1078099999999997</v>
      </c>
      <c r="J119" s="5">
        <f>IF(I119=0,"",(G119/I119-1))</f>
        <v>-0.62854116287179851</v>
      </c>
      <c r="K119" s="6">
        <v>0</v>
      </c>
      <c r="L119" s="6">
        <v>88.586280000000002</v>
      </c>
      <c r="M119" s="5" t="str">
        <f>IF(K119=0,"",(L119/K119-1))</f>
        <v/>
      </c>
    </row>
    <row r="120" spans="1:13" x14ac:dyDescent="0.25">
      <c r="A120" s="7" t="s">
        <v>6</v>
      </c>
      <c r="B120" s="7" t="s">
        <v>103</v>
      </c>
      <c r="C120" s="6">
        <v>0</v>
      </c>
      <c r="D120" s="6">
        <v>96.204769999999996</v>
      </c>
      <c r="E120" s="5" t="str">
        <f>IF(C120=0,"",(D120/C120-1))</f>
        <v/>
      </c>
      <c r="F120" s="6">
        <v>72.183120000000002</v>
      </c>
      <c r="G120" s="6">
        <v>354.45465999999999</v>
      </c>
      <c r="H120" s="5">
        <f>IF(F120=0,"",(G120/F120-1))</f>
        <v>3.910492369961287</v>
      </c>
      <c r="I120" s="6">
        <v>282.44722999999999</v>
      </c>
      <c r="J120" s="5">
        <f>IF(I120=0,"",(G120/I120-1))</f>
        <v>0.25494117963203244</v>
      </c>
      <c r="K120" s="6">
        <v>747.04375000000005</v>
      </c>
      <c r="L120" s="6">
        <v>2339.7770999999998</v>
      </c>
      <c r="M120" s="5">
        <f>IF(K120=0,"",(L120/K120-1))</f>
        <v>2.1320482903444407</v>
      </c>
    </row>
    <row r="121" spans="1:13" x14ac:dyDescent="0.25">
      <c r="A121" s="7" t="s">
        <v>4</v>
      </c>
      <c r="B121" s="7" t="s">
        <v>103</v>
      </c>
      <c r="C121" s="6">
        <v>12.71</v>
      </c>
      <c r="D121" s="6">
        <v>0</v>
      </c>
      <c r="E121" s="5">
        <f>IF(C121=0,"",(D121/C121-1))</f>
        <v>-1</v>
      </c>
      <c r="F121" s="6">
        <v>1047.95074</v>
      </c>
      <c r="G121" s="6">
        <v>1177.8545099999999</v>
      </c>
      <c r="H121" s="5">
        <f>IF(F121=0,"",(G121/F121-1))</f>
        <v>0.12395980559162534</v>
      </c>
      <c r="I121" s="6">
        <v>1465.2419199999999</v>
      </c>
      <c r="J121" s="5">
        <f>IF(I121=0,"",(G121/I121-1))</f>
        <v>-0.19613649191800364</v>
      </c>
      <c r="K121" s="6">
        <v>3836.0495900000001</v>
      </c>
      <c r="L121" s="6">
        <v>5923.9052099999999</v>
      </c>
      <c r="M121" s="5">
        <f>IF(K121=0,"",(L121/K121-1))</f>
        <v>0.54427232261092851</v>
      </c>
    </row>
    <row r="122" spans="1:13" x14ac:dyDescent="0.25">
      <c r="A122" s="7" t="s">
        <v>3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56.375</v>
      </c>
      <c r="G122" s="6">
        <v>242.375</v>
      </c>
      <c r="H122" s="5">
        <f>IF(F122=0,"",(G122/F122-1))</f>
        <v>3.2993348115299339</v>
      </c>
      <c r="I122" s="6">
        <v>2514.5</v>
      </c>
      <c r="J122" s="5">
        <f>IF(I122=0,"",(G122/I122-1))</f>
        <v>-0.90360906740902758</v>
      </c>
      <c r="K122" s="6">
        <v>818.90425000000005</v>
      </c>
      <c r="L122" s="6">
        <v>12082.49108</v>
      </c>
      <c r="M122" s="5">
        <f>IF(K122=0,"",(L122/K122-1))</f>
        <v>13.754461318279883</v>
      </c>
    </row>
    <row r="123" spans="1:13" x14ac:dyDescent="0.25">
      <c r="A123" s="7" t="s">
        <v>25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4.95</v>
      </c>
      <c r="H123" s="5" t="str">
        <f>IF(F123=0,"",(G123/F123-1))</f>
        <v/>
      </c>
      <c r="I123" s="6">
        <v>1.9999899999999999</v>
      </c>
      <c r="J123" s="5">
        <f>IF(I123=0,"",(G123/I123-1))</f>
        <v>1.4750123750618753</v>
      </c>
      <c r="K123" s="6">
        <v>0</v>
      </c>
      <c r="L123" s="6">
        <v>16.76699</v>
      </c>
      <c r="M123" s="5" t="str">
        <f>IF(K123=0,"",(L123/K123-1))</f>
        <v/>
      </c>
    </row>
    <row r="124" spans="1:13" x14ac:dyDescent="0.25">
      <c r="A124" s="7" t="s">
        <v>2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1.98891</v>
      </c>
      <c r="G124" s="6">
        <v>0.54537000000000002</v>
      </c>
      <c r="H124" s="5">
        <f>IF(F124=0,"",(G124/F124-1))</f>
        <v>-0.72579453067257949</v>
      </c>
      <c r="I124" s="6">
        <v>1.2371000000000001</v>
      </c>
      <c r="J124" s="5">
        <f>IF(I124=0,"",(G124/I124-1))</f>
        <v>-0.5591544741734702</v>
      </c>
      <c r="K124" s="6">
        <v>2.71177</v>
      </c>
      <c r="L124" s="6">
        <v>172.44619</v>
      </c>
      <c r="M124" s="5">
        <f>IF(K124=0,"",(L124/K124-1))</f>
        <v>62.591746350169814</v>
      </c>
    </row>
    <row r="125" spans="1:13" x14ac:dyDescent="0.25">
      <c r="A125" s="7" t="s">
        <v>22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7.2929899999999996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6.78</v>
      </c>
      <c r="L125" s="6">
        <v>216.03099</v>
      </c>
      <c r="M125" s="5">
        <f>IF(K125=0,"",(L125/K125-1))</f>
        <v>30.862977876106193</v>
      </c>
    </row>
    <row r="126" spans="1:13" x14ac:dyDescent="0.25">
      <c r="A126" s="7" t="s">
        <v>24</v>
      </c>
      <c r="B126" s="7" t="s">
        <v>103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6">
        <v>0</v>
      </c>
      <c r="H126" s="5" t="str">
        <f>IF(F126=0,"",(G126/F126-1))</f>
        <v/>
      </c>
      <c r="I126" s="6">
        <v>0</v>
      </c>
      <c r="J126" s="5" t="str">
        <f>IF(I126=0,"",(G126/I126-1))</f>
        <v/>
      </c>
      <c r="K126" s="6">
        <v>0</v>
      </c>
      <c r="L126" s="6">
        <v>11.203849999999999</v>
      </c>
      <c r="M126" s="5" t="str">
        <f>IF(K126=0,"",(L126/K126-1))</f>
        <v/>
      </c>
    </row>
    <row r="127" spans="1:13" ht="13" x14ac:dyDescent="0.3">
      <c r="A127" s="2" t="s">
        <v>0</v>
      </c>
      <c r="B127" s="2" t="s">
        <v>103</v>
      </c>
      <c r="C127" s="4">
        <v>224.84608</v>
      </c>
      <c r="D127" s="4">
        <v>256.56925000000001</v>
      </c>
      <c r="E127" s="3">
        <f>IF(C127=0,"",(D127/C127-1))</f>
        <v>0.14108838366228138</v>
      </c>
      <c r="F127" s="4">
        <v>10716.258739999999</v>
      </c>
      <c r="G127" s="4">
        <v>17521.380850000001</v>
      </c>
      <c r="H127" s="3">
        <f>IF(F127=0,"",(G127/F127-1))</f>
        <v>0.63502779049174052</v>
      </c>
      <c r="I127" s="4">
        <v>16250.732770000001</v>
      </c>
      <c r="J127" s="3">
        <f>IF(I127=0,"",(G127/I127-1))</f>
        <v>7.8190202127113029E-2</v>
      </c>
      <c r="K127" s="4">
        <v>66558.828670000003</v>
      </c>
      <c r="L127" s="4">
        <v>107398.58226</v>
      </c>
      <c r="M127" s="3">
        <f>IF(K127=0,"",(L127/K127-1))</f>
        <v>0.61358882669772186</v>
      </c>
    </row>
    <row r="128" spans="1:13" x14ac:dyDescent="0.25">
      <c r="A128" s="7" t="s">
        <v>20</v>
      </c>
      <c r="B128" s="7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4.9397200000000003</v>
      </c>
      <c r="H128" s="5" t="str">
        <f>IF(F128=0,"",(G128/F128-1))</f>
        <v/>
      </c>
      <c r="I128" s="6">
        <v>7.21624</v>
      </c>
      <c r="J128" s="5">
        <f>IF(I128=0,"",(G128/I128-1))</f>
        <v>-0.31547176923162201</v>
      </c>
      <c r="K128" s="6">
        <v>30.800920000000001</v>
      </c>
      <c r="L128" s="6">
        <v>113.36114999999999</v>
      </c>
      <c r="M128" s="5">
        <f>IF(K128=0,"",(L128/K128-1))</f>
        <v>2.68044688275545</v>
      </c>
    </row>
    <row r="129" spans="1:13" x14ac:dyDescent="0.25">
      <c r="A129" s="7" t="s">
        <v>19</v>
      </c>
      <c r="B129" s="7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120.95610000000001</v>
      </c>
      <c r="G129" s="6">
        <v>467.05419000000001</v>
      </c>
      <c r="H129" s="5">
        <f>IF(F129=0,"",(G129/F129-1))</f>
        <v>2.861352920605079</v>
      </c>
      <c r="I129" s="6">
        <v>234.58618000000001</v>
      </c>
      <c r="J129" s="5">
        <f>IF(I129=0,"",(G129/I129-1))</f>
        <v>0.99097061045966117</v>
      </c>
      <c r="K129" s="6">
        <v>1064.7780399999999</v>
      </c>
      <c r="L129" s="6">
        <v>2943.8333200000002</v>
      </c>
      <c r="M129" s="5">
        <f>IF(K129=0,"",(L129/K129-1))</f>
        <v>1.7647389497251469</v>
      </c>
    </row>
    <row r="130" spans="1:13" x14ac:dyDescent="0.25">
      <c r="A130" s="7" t="s">
        <v>18</v>
      </c>
      <c r="B130" s="7" t="s">
        <v>102</v>
      </c>
      <c r="C130" s="6">
        <v>4.95</v>
      </c>
      <c r="D130" s="6">
        <v>0</v>
      </c>
      <c r="E130" s="5">
        <f>IF(C130=0,"",(D130/C130-1))</f>
        <v>-1</v>
      </c>
      <c r="F130" s="6">
        <v>459.24927000000002</v>
      </c>
      <c r="G130" s="6">
        <v>718.34203000000002</v>
      </c>
      <c r="H130" s="5">
        <f>IF(F130=0,"",(G130/F130-1))</f>
        <v>0.56416586138503821</v>
      </c>
      <c r="I130" s="6">
        <v>701.77862000000005</v>
      </c>
      <c r="J130" s="5">
        <f>IF(I130=0,"",(G130/I130-1))</f>
        <v>2.3602044188806959E-2</v>
      </c>
      <c r="K130" s="6">
        <v>2614.28613</v>
      </c>
      <c r="L130" s="6">
        <v>5475.1200099999996</v>
      </c>
      <c r="M130" s="5">
        <f>IF(K130=0,"",(L130/K130-1))</f>
        <v>1.094307867517164</v>
      </c>
    </row>
    <row r="131" spans="1:13" x14ac:dyDescent="0.25">
      <c r="A131" s="7" t="s">
        <v>17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s="2" customFormat="1" ht="13" x14ac:dyDescent="0.3">
      <c r="A132" s="7" t="s">
        <v>16</v>
      </c>
      <c r="B132" s="7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1.3533500000000001</v>
      </c>
      <c r="M132" s="5" t="str">
        <f>IF(K132=0,"",(L132/K132-1))</f>
        <v/>
      </c>
    </row>
    <row r="133" spans="1:13" x14ac:dyDescent="0.25">
      <c r="A133" s="7" t="s">
        <v>15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508.38513999999998</v>
      </c>
      <c r="G133" s="6">
        <v>580.76567</v>
      </c>
      <c r="H133" s="5">
        <f>IF(F133=0,"",(G133/F133-1))</f>
        <v>0.14237341791697533</v>
      </c>
      <c r="I133" s="6">
        <v>795.40200000000004</v>
      </c>
      <c r="J133" s="5">
        <f>IF(I133=0,"",(G133/I133-1))</f>
        <v>-0.26984635442204075</v>
      </c>
      <c r="K133" s="6">
        <v>3073.03388</v>
      </c>
      <c r="L133" s="6">
        <v>5795.05656</v>
      </c>
      <c r="M133" s="5">
        <f>IF(K133=0,"",(L133/K133-1))</f>
        <v>0.88577698336342459</v>
      </c>
    </row>
    <row r="134" spans="1:13" x14ac:dyDescent="0.25">
      <c r="A134" s="7" t="s">
        <v>14</v>
      </c>
      <c r="B134" s="7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1.6684300000000001</v>
      </c>
      <c r="G134" s="6">
        <v>0.67505000000000004</v>
      </c>
      <c r="H134" s="5">
        <f>IF(F134=0,"",(G134/F134-1))</f>
        <v>-0.59539806884316393</v>
      </c>
      <c r="I134" s="6">
        <v>0</v>
      </c>
      <c r="J134" s="5" t="str">
        <f>IF(I134=0,"",(G134/I134-1))</f>
        <v/>
      </c>
      <c r="K134" s="6">
        <v>4.2801999999999998</v>
      </c>
      <c r="L134" s="6">
        <v>2.8497699999999999</v>
      </c>
      <c r="M134" s="5">
        <f>IF(K134=0,"",(L134/K134-1))</f>
        <v>-0.33419700014018039</v>
      </c>
    </row>
    <row r="135" spans="1:13" x14ac:dyDescent="0.25">
      <c r="A135" s="7" t="s">
        <v>13</v>
      </c>
      <c r="B135" s="7" t="s">
        <v>102</v>
      </c>
      <c r="C135" s="6">
        <v>0</v>
      </c>
      <c r="D135" s="6">
        <v>75.233810000000005</v>
      </c>
      <c r="E135" s="5" t="str">
        <f>IF(C135=0,"",(D135/C135-1))</f>
        <v/>
      </c>
      <c r="F135" s="6">
        <v>1254.60195</v>
      </c>
      <c r="G135" s="6">
        <v>2462.6976100000002</v>
      </c>
      <c r="H135" s="5">
        <f>IF(F135=0,"",(G135/F135-1))</f>
        <v>0.96293143813462123</v>
      </c>
      <c r="I135" s="6">
        <v>1877.7938099999999</v>
      </c>
      <c r="J135" s="5">
        <f>IF(I135=0,"",(G135/I135-1))</f>
        <v>0.31148457135450891</v>
      </c>
      <c r="K135" s="6">
        <v>11270.06942</v>
      </c>
      <c r="L135" s="6">
        <v>15609.59066</v>
      </c>
      <c r="M135" s="5">
        <f>IF(K135=0,"",(L135/K135-1))</f>
        <v>0.38504831499076952</v>
      </c>
    </row>
    <row r="136" spans="1:13" x14ac:dyDescent="0.25">
      <c r="A136" s="7" t="s">
        <v>12</v>
      </c>
      <c r="B136" s="7" t="s">
        <v>102</v>
      </c>
      <c r="C136" s="6">
        <v>27.95</v>
      </c>
      <c r="D136" s="6">
        <v>0</v>
      </c>
      <c r="E136" s="5">
        <f>IF(C136=0,"",(D136/C136-1))</f>
        <v>-1</v>
      </c>
      <c r="F136" s="6">
        <v>182.38900000000001</v>
      </c>
      <c r="G136" s="6">
        <v>99.528679999999994</v>
      </c>
      <c r="H136" s="5">
        <f>IF(F136=0,"",(G136/F136-1))</f>
        <v>-0.45430546798326654</v>
      </c>
      <c r="I136" s="6">
        <v>559.09799999999996</v>
      </c>
      <c r="J136" s="5">
        <f>IF(I136=0,"",(G136/I136-1))</f>
        <v>-0.82198348053471837</v>
      </c>
      <c r="K136" s="6">
        <v>1024.2225599999999</v>
      </c>
      <c r="L136" s="6">
        <v>4073.5709000000002</v>
      </c>
      <c r="M136" s="5">
        <f>IF(K136=0,"",(L136/K136-1))</f>
        <v>2.9772321554799577</v>
      </c>
    </row>
    <row r="137" spans="1:13" x14ac:dyDescent="0.25">
      <c r="A137" s="7" t="s">
        <v>11</v>
      </c>
      <c r="B137" s="7" t="s">
        <v>102</v>
      </c>
      <c r="C137" s="6">
        <v>0</v>
      </c>
      <c r="D137" s="6">
        <v>13.425000000000001</v>
      </c>
      <c r="E137" s="5" t="str">
        <f>IF(C137=0,"",(D137/C137-1))</f>
        <v/>
      </c>
      <c r="F137" s="6">
        <v>458.66964999999999</v>
      </c>
      <c r="G137" s="6">
        <v>582.85895000000005</v>
      </c>
      <c r="H137" s="5">
        <f>IF(F137=0,"",(G137/F137-1))</f>
        <v>0.27075979411325801</v>
      </c>
      <c r="I137" s="6">
        <v>563.40180999999995</v>
      </c>
      <c r="J137" s="5">
        <f>IF(I137=0,"",(G137/I137-1))</f>
        <v>3.4535103818711832E-2</v>
      </c>
      <c r="K137" s="6">
        <v>3326.9591799999998</v>
      </c>
      <c r="L137" s="6">
        <v>4743.7241800000002</v>
      </c>
      <c r="M137" s="5">
        <f>IF(K137=0,"",(L137/K137-1))</f>
        <v>0.42584381813785899</v>
      </c>
    </row>
    <row r="138" spans="1:13" x14ac:dyDescent="0.25">
      <c r="A138" s="7" t="s">
        <v>10</v>
      </c>
      <c r="B138" s="7" t="s">
        <v>102</v>
      </c>
      <c r="C138" s="6">
        <v>0</v>
      </c>
      <c r="D138" s="6">
        <v>23.648050000000001</v>
      </c>
      <c r="E138" s="5" t="str">
        <f>IF(C138=0,"",(D138/C138-1))</f>
        <v/>
      </c>
      <c r="F138" s="6">
        <v>49.077300000000001</v>
      </c>
      <c r="G138" s="6">
        <v>199.82452000000001</v>
      </c>
      <c r="H138" s="5">
        <f>IF(F138=0,"",(G138/F138-1))</f>
        <v>3.0716282273067179</v>
      </c>
      <c r="I138" s="6">
        <v>228.45495</v>
      </c>
      <c r="J138" s="5">
        <f>IF(I138=0,"",(G138/I138-1))</f>
        <v>-0.1253219945551628</v>
      </c>
      <c r="K138" s="6">
        <v>1139.6718000000001</v>
      </c>
      <c r="L138" s="6">
        <v>2183.3847900000001</v>
      </c>
      <c r="M138" s="5">
        <f>IF(K138=0,"",(L138/K138-1))</f>
        <v>0.91580136491926889</v>
      </c>
    </row>
    <row r="139" spans="1:13" x14ac:dyDescent="0.25">
      <c r="A139" s="7" t="s">
        <v>26</v>
      </c>
      <c r="B139" s="7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6">
        <v>0</v>
      </c>
      <c r="H139" s="5" t="str">
        <f>IF(F139=0,"",(G139/F139-1))</f>
        <v/>
      </c>
      <c r="I139" s="6">
        <v>0</v>
      </c>
      <c r="J139" s="5" t="str">
        <f>IF(I139=0,"",(G139/I139-1))</f>
        <v/>
      </c>
      <c r="K139" s="6">
        <v>0</v>
      </c>
      <c r="L139" s="6">
        <v>5.8016699999999997</v>
      </c>
      <c r="M139" s="5" t="str">
        <f>IF(K139=0,"",(L139/K139-1))</f>
        <v/>
      </c>
    </row>
    <row r="140" spans="1:13" x14ac:dyDescent="0.25">
      <c r="A140" s="7" t="s">
        <v>9</v>
      </c>
      <c r="B140" s="7" t="s">
        <v>102</v>
      </c>
      <c r="C140" s="6">
        <v>24.394290000000002</v>
      </c>
      <c r="D140" s="6">
        <v>0</v>
      </c>
      <c r="E140" s="5">
        <f>IF(C140=0,"",(D140/C140-1))</f>
        <v>-1</v>
      </c>
      <c r="F140" s="6">
        <v>247.39082999999999</v>
      </c>
      <c r="G140" s="6">
        <v>359.53998000000001</v>
      </c>
      <c r="H140" s="5">
        <f>IF(F140=0,"",(G140/F140-1))</f>
        <v>0.45332783757587136</v>
      </c>
      <c r="I140" s="6">
        <v>200.06695999999999</v>
      </c>
      <c r="J140" s="5">
        <f>IF(I140=0,"",(G140/I140-1))</f>
        <v>0.79709823151208981</v>
      </c>
      <c r="K140" s="6">
        <v>2342.7022099999999</v>
      </c>
      <c r="L140" s="6">
        <v>2572.3139500000002</v>
      </c>
      <c r="M140" s="5">
        <f>IF(K140=0,"",(L140/K140-1))</f>
        <v>9.8011492463653926E-2</v>
      </c>
    </row>
    <row r="141" spans="1:13" x14ac:dyDescent="0.25">
      <c r="A141" s="7" t="s">
        <v>8</v>
      </c>
      <c r="B141" s="7" t="s">
        <v>102</v>
      </c>
      <c r="C141" s="6">
        <v>1.5</v>
      </c>
      <c r="D141" s="6">
        <v>0</v>
      </c>
      <c r="E141" s="5">
        <f>IF(C141=0,"",(D141/C141-1))</f>
        <v>-1</v>
      </c>
      <c r="F141" s="6">
        <v>17.200289999999999</v>
      </c>
      <c r="G141" s="6">
        <v>12.89622</v>
      </c>
      <c r="H141" s="5">
        <f>IF(F141=0,"",(G141/F141-1))</f>
        <v>-0.25023240887217602</v>
      </c>
      <c r="I141" s="6">
        <v>16.822389999999999</v>
      </c>
      <c r="J141" s="5">
        <f>IF(I141=0,"",(G141/I141-1))</f>
        <v>-0.23338954809631685</v>
      </c>
      <c r="K141" s="6">
        <v>373.17358000000002</v>
      </c>
      <c r="L141" s="6">
        <v>232.94668999999999</v>
      </c>
      <c r="M141" s="5">
        <f>IF(K141=0,"",(L141/K141-1))</f>
        <v>-0.37576853645426889</v>
      </c>
    </row>
    <row r="142" spans="1:13" x14ac:dyDescent="0.25">
      <c r="A142" s="7" t="s">
        <v>7</v>
      </c>
      <c r="B142" s="7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0</v>
      </c>
      <c r="H142" s="5" t="str">
        <f>IF(F142=0,"",(G142/F142-1))</f>
        <v/>
      </c>
      <c r="I142" s="6">
        <v>0</v>
      </c>
      <c r="J142" s="5" t="str">
        <f>IF(I142=0,"",(G142/I142-1))</f>
        <v/>
      </c>
      <c r="K142" s="6">
        <v>0</v>
      </c>
      <c r="L142" s="6">
        <v>0</v>
      </c>
      <c r="M142" s="5" t="str">
        <f>IF(K142=0,"",(L142/K142-1))</f>
        <v/>
      </c>
    </row>
    <row r="143" spans="1:13" x14ac:dyDescent="0.25">
      <c r="A143" s="7" t="s">
        <v>6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112.50758999999999</v>
      </c>
      <c r="G143" s="6">
        <v>83.077590000000001</v>
      </c>
      <c r="H143" s="5">
        <f>IF(F143=0,"",(G143/F143-1))</f>
        <v>-0.26158235191065771</v>
      </c>
      <c r="I143" s="6">
        <v>162.45847000000001</v>
      </c>
      <c r="J143" s="5">
        <f>IF(I143=0,"",(G143/I143-1))</f>
        <v>-0.4886225999789362</v>
      </c>
      <c r="K143" s="6">
        <v>1038.9375700000001</v>
      </c>
      <c r="L143" s="6">
        <v>1347.49775</v>
      </c>
      <c r="M143" s="5">
        <f>IF(K143=0,"",(L143/K143-1))</f>
        <v>0.2969958820528551</v>
      </c>
    </row>
    <row r="144" spans="1:13" x14ac:dyDescent="0.25">
      <c r="A144" s="7" t="s">
        <v>4</v>
      </c>
      <c r="B144" s="7" t="s">
        <v>102</v>
      </c>
      <c r="C144" s="6">
        <v>11.562480000000001</v>
      </c>
      <c r="D144" s="6">
        <v>0</v>
      </c>
      <c r="E144" s="5">
        <f>IF(C144=0,"",(D144/C144-1))</f>
        <v>-1</v>
      </c>
      <c r="F144" s="6">
        <v>33.822629999999997</v>
      </c>
      <c r="G144" s="6">
        <v>3.1646200000000002</v>
      </c>
      <c r="H144" s="5">
        <f>IF(F144=0,"",(G144/F144-1))</f>
        <v>-0.90643483371931755</v>
      </c>
      <c r="I144" s="6">
        <v>3.5E-4</v>
      </c>
      <c r="J144" s="5">
        <f>IF(I144=0,"",(G144/I144-1))</f>
        <v>9040.7714285714301</v>
      </c>
      <c r="K144" s="6">
        <v>97.133449999999996</v>
      </c>
      <c r="L144" s="6">
        <v>37.464559999999999</v>
      </c>
      <c r="M144" s="5">
        <f>IF(K144=0,"",(L144/K144-1))</f>
        <v>-0.61429806106959028</v>
      </c>
    </row>
    <row r="145" spans="1:13" x14ac:dyDescent="0.25">
      <c r="A145" s="7" t="s">
        <v>3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0</v>
      </c>
      <c r="G145" s="6">
        <v>13.539</v>
      </c>
      <c r="H145" s="5" t="str">
        <f>IF(F145=0,"",(G145/F145-1))</f>
        <v/>
      </c>
      <c r="I145" s="6">
        <v>0</v>
      </c>
      <c r="J145" s="5" t="str">
        <f>IF(I145=0,"",(G145/I145-1))</f>
        <v/>
      </c>
      <c r="K145" s="6">
        <v>0</v>
      </c>
      <c r="L145" s="6">
        <v>13.539</v>
      </c>
      <c r="M145" s="5" t="str">
        <f>IF(K145=0,"",(L145/K145-1))</f>
        <v/>
      </c>
    </row>
    <row r="146" spans="1:13" x14ac:dyDescent="0.25">
      <c r="A146" s="7" t="s">
        <v>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0</v>
      </c>
      <c r="G146" s="6">
        <v>45.609969999999997</v>
      </c>
      <c r="H146" s="5" t="str">
        <f>IF(F146=0,"",(G146/F146-1))</f>
        <v/>
      </c>
      <c r="I146" s="6">
        <v>34.301819999999999</v>
      </c>
      <c r="J146" s="5">
        <f>IF(I146=0,"",(G146/I146-1))</f>
        <v>0.32966618097815203</v>
      </c>
      <c r="K146" s="6">
        <v>25.53463</v>
      </c>
      <c r="L146" s="6">
        <v>90.660640000000001</v>
      </c>
      <c r="M146" s="5">
        <f>IF(K146=0,"",(L146/K146-1))</f>
        <v>2.5504975008449309</v>
      </c>
    </row>
    <row r="147" spans="1:13" x14ac:dyDescent="0.25">
      <c r="A147" s="7" t="s">
        <v>22</v>
      </c>
      <c r="B147" s="7" t="s">
        <v>102</v>
      </c>
      <c r="C147" s="6">
        <v>0</v>
      </c>
      <c r="D147" s="6">
        <v>5.0803399999999996</v>
      </c>
      <c r="E147" s="5" t="str">
        <f>IF(C147=0,"",(D147/C147-1))</f>
        <v/>
      </c>
      <c r="F147" s="6">
        <v>11.24844</v>
      </c>
      <c r="G147" s="6">
        <v>84.476830000000007</v>
      </c>
      <c r="H147" s="5">
        <f>IF(F147=0,"",(G147/F147-1))</f>
        <v>6.5100929551119977</v>
      </c>
      <c r="I147" s="6">
        <v>354.84787</v>
      </c>
      <c r="J147" s="5">
        <f>IF(I147=0,"",(G147/I147-1))</f>
        <v>-0.76193507939050042</v>
      </c>
      <c r="K147" s="6">
        <v>337.69394999999997</v>
      </c>
      <c r="L147" s="6">
        <v>1019.49089</v>
      </c>
      <c r="M147" s="5">
        <f>IF(K147=0,"",(L147/K147-1))</f>
        <v>2.0189788416404859</v>
      </c>
    </row>
    <row r="148" spans="1:13" ht="13" x14ac:dyDescent="0.3">
      <c r="A148" s="2" t="s">
        <v>0</v>
      </c>
      <c r="B148" s="2" t="s">
        <v>102</v>
      </c>
      <c r="C148" s="4">
        <v>70.356769999999997</v>
      </c>
      <c r="D148" s="4">
        <v>117.38720000000001</v>
      </c>
      <c r="E148" s="3">
        <f>IF(C148=0,"",(D148/C148-1))</f>
        <v>0.66845635466210296</v>
      </c>
      <c r="F148" s="4">
        <v>3457.16662</v>
      </c>
      <c r="G148" s="4">
        <v>5719.0471900000002</v>
      </c>
      <c r="H148" s="3">
        <f>IF(F148=0,"",(G148/F148-1))</f>
        <v>0.65425847771259593</v>
      </c>
      <c r="I148" s="4">
        <v>5736.2294700000002</v>
      </c>
      <c r="J148" s="3">
        <f>IF(I148=0,"",(G148/I148-1))</f>
        <v>-2.9953962075369711E-3</v>
      </c>
      <c r="K148" s="4">
        <v>27763.27752</v>
      </c>
      <c r="L148" s="4">
        <v>46261.616399999999</v>
      </c>
      <c r="M148" s="3">
        <f>IF(K148=0,"",(L148/K148-1))</f>
        <v>0.66628800820343481</v>
      </c>
    </row>
    <row r="149" spans="1:13" x14ac:dyDescent="0.25">
      <c r="A149" s="7" t="s">
        <v>20</v>
      </c>
      <c r="B149" s="7" t="s">
        <v>101</v>
      </c>
      <c r="C149" s="6">
        <v>455.21264000000002</v>
      </c>
      <c r="D149" s="6">
        <v>1662.87454</v>
      </c>
      <c r="E149" s="5">
        <f>IF(C149=0,"",(D149/C149-1))</f>
        <v>2.6529621409458226</v>
      </c>
      <c r="F149" s="6">
        <v>46605.241520000003</v>
      </c>
      <c r="G149" s="6">
        <v>51425.415609999996</v>
      </c>
      <c r="H149" s="5">
        <f>IF(F149=0,"",(G149/F149-1))</f>
        <v>0.10342557902916316</v>
      </c>
      <c r="I149" s="6">
        <v>51453.664539999998</v>
      </c>
      <c r="J149" s="5">
        <f>IF(I149=0,"",(G149/I149-1))</f>
        <v>-5.490168728029543E-4</v>
      </c>
      <c r="K149" s="6">
        <v>448329.10858</v>
      </c>
      <c r="L149" s="6">
        <v>395520.71318999998</v>
      </c>
      <c r="M149" s="5">
        <f>IF(K149=0,"",(L149/K149-1))</f>
        <v>-0.11778935246310662</v>
      </c>
    </row>
    <row r="150" spans="1:13" x14ac:dyDescent="0.25">
      <c r="A150" s="7" t="s">
        <v>19</v>
      </c>
      <c r="B150" s="7" t="s">
        <v>101</v>
      </c>
      <c r="C150" s="6">
        <v>496.83055000000002</v>
      </c>
      <c r="D150" s="6">
        <v>1247.8473899999999</v>
      </c>
      <c r="E150" s="5">
        <f>IF(C150=0,"",(D150/C150-1))</f>
        <v>1.511615660510409</v>
      </c>
      <c r="F150" s="6">
        <v>12893.9841</v>
      </c>
      <c r="G150" s="6">
        <v>14184.17289</v>
      </c>
      <c r="H150" s="5">
        <f>IF(F150=0,"",(G150/F150-1))</f>
        <v>0.10006129835385802</v>
      </c>
      <c r="I150" s="6">
        <v>14158.704009999999</v>
      </c>
      <c r="J150" s="5">
        <f>IF(I150=0,"",(G150/I150-1))</f>
        <v>1.7988143534897194E-3</v>
      </c>
      <c r="K150" s="6">
        <v>123303.46966</v>
      </c>
      <c r="L150" s="6">
        <v>111541.50238999999</v>
      </c>
      <c r="M150" s="5">
        <f>IF(K150=0,"",(L150/K150-1))</f>
        <v>-9.5390399819508254E-2</v>
      </c>
    </row>
    <row r="151" spans="1:13" x14ac:dyDescent="0.25">
      <c r="A151" s="7" t="s">
        <v>18</v>
      </c>
      <c r="B151" s="7" t="s">
        <v>101</v>
      </c>
      <c r="C151" s="6">
        <v>805.02117999999996</v>
      </c>
      <c r="D151" s="6">
        <v>1452.82395</v>
      </c>
      <c r="E151" s="5">
        <f>IF(C151=0,"",(D151/C151-1))</f>
        <v>0.80470276570859922</v>
      </c>
      <c r="F151" s="6">
        <v>29826.902330000001</v>
      </c>
      <c r="G151" s="6">
        <v>42014.332990000003</v>
      </c>
      <c r="H151" s="5">
        <f>IF(F151=0,"",(G151/F151-1))</f>
        <v>0.40860530956786079</v>
      </c>
      <c r="I151" s="6">
        <v>42525.51511</v>
      </c>
      <c r="J151" s="5">
        <f>IF(I151=0,"",(G151/I151-1))</f>
        <v>-1.2020597955785695E-2</v>
      </c>
      <c r="K151" s="6">
        <v>287409.76935000002</v>
      </c>
      <c r="L151" s="6">
        <v>350758.01415</v>
      </c>
      <c r="M151" s="5">
        <f>IF(K151=0,"",(L151/K151-1))</f>
        <v>0.22041089606406583</v>
      </c>
    </row>
    <row r="152" spans="1:13" x14ac:dyDescent="0.25">
      <c r="A152" s="7" t="s">
        <v>17</v>
      </c>
      <c r="B152" s="7" t="s">
        <v>101</v>
      </c>
      <c r="C152" s="6">
        <v>45.238320000000002</v>
      </c>
      <c r="D152" s="6">
        <v>80.884799999999998</v>
      </c>
      <c r="E152" s="5">
        <f>IF(C152=0,"",(D152/C152-1))</f>
        <v>0.78797090608139286</v>
      </c>
      <c r="F152" s="6">
        <v>1499.1087500000001</v>
      </c>
      <c r="G152" s="6">
        <v>2033.73822</v>
      </c>
      <c r="H152" s="5">
        <f>IF(F152=0,"",(G152/F152-1))</f>
        <v>0.3566315452431319</v>
      </c>
      <c r="I152" s="6">
        <v>3122.29603</v>
      </c>
      <c r="J152" s="5">
        <f>IF(I152=0,"",(G152/I152-1))</f>
        <v>-0.34864016721694391</v>
      </c>
      <c r="K152" s="6">
        <v>18480.018530000001</v>
      </c>
      <c r="L152" s="6">
        <v>23599.4166</v>
      </c>
      <c r="M152" s="5">
        <f>IF(K152=0,"",(L152/K152-1))</f>
        <v>0.2770234273136305</v>
      </c>
    </row>
    <row r="153" spans="1:13" x14ac:dyDescent="0.25">
      <c r="A153" s="7" t="s">
        <v>16</v>
      </c>
      <c r="B153" s="7" t="s">
        <v>101</v>
      </c>
      <c r="C153" s="6">
        <v>1.146E-2</v>
      </c>
      <c r="D153" s="6">
        <v>48.492220000000003</v>
      </c>
      <c r="E153" s="5">
        <f>IF(C153=0,"",(D153/C153-1))</f>
        <v>4230.4328097731241</v>
      </c>
      <c r="F153" s="6">
        <v>591.58196999999996</v>
      </c>
      <c r="G153" s="6">
        <v>526.58114999999998</v>
      </c>
      <c r="H153" s="5">
        <f>IF(F153=0,"",(G153/F153-1))</f>
        <v>-0.10987626955567964</v>
      </c>
      <c r="I153" s="6">
        <v>577.26190999999994</v>
      </c>
      <c r="J153" s="5">
        <f>IF(I153=0,"",(G153/I153-1))</f>
        <v>-8.7795087675194061E-2</v>
      </c>
      <c r="K153" s="6">
        <v>2841.7485999999999</v>
      </c>
      <c r="L153" s="6">
        <v>3786.4630200000001</v>
      </c>
      <c r="M153" s="5">
        <f>IF(K153=0,"",(L153/K153-1))</f>
        <v>0.33244123706087181</v>
      </c>
    </row>
    <row r="154" spans="1:13" s="2" customFormat="1" ht="13" x14ac:dyDescent="0.3">
      <c r="A154" s="7" t="s">
        <v>15</v>
      </c>
      <c r="B154" s="7" t="s">
        <v>101</v>
      </c>
      <c r="C154" s="6">
        <v>9412.6789100000005</v>
      </c>
      <c r="D154" s="6">
        <v>1507.2424000000001</v>
      </c>
      <c r="E154" s="5">
        <f>IF(C154=0,"",(D154/C154-1))</f>
        <v>-0.83987104899555098</v>
      </c>
      <c r="F154" s="6">
        <v>42953.330309999998</v>
      </c>
      <c r="G154" s="6">
        <v>52166.684500000003</v>
      </c>
      <c r="H154" s="5">
        <f>IF(F154=0,"",(G154/F154-1))</f>
        <v>0.21449685329416801</v>
      </c>
      <c r="I154" s="6">
        <v>45063.651250000003</v>
      </c>
      <c r="J154" s="5">
        <f>IF(I154=0,"",(G154/I154-1))</f>
        <v>0.15762223106588591</v>
      </c>
      <c r="K154" s="6">
        <v>322658.91853000002</v>
      </c>
      <c r="L154" s="6">
        <v>411403.23589000001</v>
      </c>
      <c r="M154" s="5">
        <f>IF(K154=0,"",(L154/K154-1))</f>
        <v>0.27504064590654975</v>
      </c>
    </row>
    <row r="155" spans="1:13" x14ac:dyDescent="0.25">
      <c r="A155" s="7" t="s">
        <v>29</v>
      </c>
      <c r="B155" s="7" t="s">
        <v>101</v>
      </c>
      <c r="C155" s="6">
        <v>0</v>
      </c>
      <c r="D155" s="6">
        <v>0</v>
      </c>
      <c r="E155" s="5" t="str">
        <f>IF(C155=0,"",(D155/C155-1))</f>
        <v/>
      </c>
      <c r="F155" s="6">
        <v>358.81684999999999</v>
      </c>
      <c r="G155" s="6">
        <v>12.76703</v>
      </c>
      <c r="H155" s="5">
        <f>IF(F155=0,"",(G155/F155-1))</f>
        <v>-0.96441909012912852</v>
      </c>
      <c r="I155" s="6">
        <v>8.7412399999999995</v>
      </c>
      <c r="J155" s="5">
        <f>IF(I155=0,"",(G155/I155-1))</f>
        <v>0.46055136342212322</v>
      </c>
      <c r="K155" s="6">
        <v>2323.0330899999999</v>
      </c>
      <c r="L155" s="6">
        <v>529.23744999999997</v>
      </c>
      <c r="M155" s="5">
        <f>IF(K155=0,"",(L155/K155-1))</f>
        <v>-0.77217825597137746</v>
      </c>
    </row>
    <row r="156" spans="1:13" x14ac:dyDescent="0.25">
      <c r="A156" s="7" t="s">
        <v>27</v>
      </c>
      <c r="B156" s="7" t="s">
        <v>101</v>
      </c>
      <c r="C156" s="6">
        <v>0</v>
      </c>
      <c r="D156" s="6">
        <v>0</v>
      </c>
      <c r="E156" s="5" t="str">
        <f>IF(C156=0,"",(D156/C156-1))</f>
        <v/>
      </c>
      <c r="F156" s="6">
        <v>212.78912</v>
      </c>
      <c r="G156" s="6">
        <v>50.777329999999999</v>
      </c>
      <c r="H156" s="5">
        <f>IF(F156=0,"",(G156/F156-1))</f>
        <v>-0.76137252694122703</v>
      </c>
      <c r="I156" s="6">
        <v>140.14787999999999</v>
      </c>
      <c r="J156" s="5">
        <f>IF(I156=0,"",(G156/I156-1))</f>
        <v>-0.63768749124139434</v>
      </c>
      <c r="K156" s="6">
        <v>1958.73603</v>
      </c>
      <c r="L156" s="6">
        <v>1290.1911</v>
      </c>
      <c r="M156" s="5">
        <f>IF(K156=0,"",(L156/K156-1))</f>
        <v>-0.34131445981519015</v>
      </c>
    </row>
    <row r="157" spans="1:13" x14ac:dyDescent="0.25">
      <c r="A157" s="7" t="s">
        <v>14</v>
      </c>
      <c r="B157" s="7" t="s">
        <v>101</v>
      </c>
      <c r="C157" s="6">
        <v>90.19614</v>
      </c>
      <c r="D157" s="6">
        <v>69.985309999999998</v>
      </c>
      <c r="E157" s="5">
        <f>IF(C157=0,"",(D157/C157-1))</f>
        <v>-0.22407644052173414</v>
      </c>
      <c r="F157" s="6">
        <v>882.61501999999996</v>
      </c>
      <c r="G157" s="6">
        <v>1436.5063500000001</v>
      </c>
      <c r="H157" s="5">
        <f>IF(F157=0,"",(G157/F157-1))</f>
        <v>0.62755710864743741</v>
      </c>
      <c r="I157" s="6">
        <v>920.14137000000005</v>
      </c>
      <c r="J157" s="5">
        <f>IF(I157=0,"",(G157/I157-1))</f>
        <v>0.5611800499742774</v>
      </c>
      <c r="K157" s="6">
        <v>5630.9193400000004</v>
      </c>
      <c r="L157" s="6">
        <v>9655.1702399999995</v>
      </c>
      <c r="M157" s="5">
        <f>IF(K157=0,"",(L157/K157-1))</f>
        <v>0.71467031527395286</v>
      </c>
    </row>
    <row r="158" spans="1:13" x14ac:dyDescent="0.25">
      <c r="A158" s="7" t="s">
        <v>13</v>
      </c>
      <c r="B158" s="7" t="s">
        <v>101</v>
      </c>
      <c r="C158" s="6">
        <v>230.29470000000001</v>
      </c>
      <c r="D158" s="6">
        <v>38.811309999999999</v>
      </c>
      <c r="E158" s="5">
        <f>IF(C158=0,"",(D158/C158-1))</f>
        <v>-0.83147111071162305</v>
      </c>
      <c r="F158" s="6">
        <v>9242.7676800000008</v>
      </c>
      <c r="G158" s="6">
        <v>7106.2903800000004</v>
      </c>
      <c r="H158" s="5">
        <f>IF(F158=0,"",(G158/F158-1))</f>
        <v>-0.23115124970878853</v>
      </c>
      <c r="I158" s="6">
        <v>7096.1876599999996</v>
      </c>
      <c r="J158" s="5">
        <f>IF(I158=0,"",(G158/I158-1))</f>
        <v>1.4236827553122389E-3</v>
      </c>
      <c r="K158" s="6">
        <v>104068.24645000001</v>
      </c>
      <c r="L158" s="6">
        <v>80941.848050000001</v>
      </c>
      <c r="M158" s="5">
        <f>IF(K158=0,"",(L158/K158-1))</f>
        <v>-0.22222338887117865</v>
      </c>
    </row>
    <row r="159" spans="1:13" x14ac:dyDescent="0.25">
      <c r="A159" s="7" t="s">
        <v>12</v>
      </c>
      <c r="B159" s="7" t="s">
        <v>101</v>
      </c>
      <c r="C159" s="6">
        <v>360.35646000000003</v>
      </c>
      <c r="D159" s="6">
        <v>584.07795999999996</v>
      </c>
      <c r="E159" s="5">
        <f>IF(C159=0,"",(D159/C159-1))</f>
        <v>0.62083388209552259</v>
      </c>
      <c r="F159" s="6">
        <v>12922.5681</v>
      </c>
      <c r="G159" s="6">
        <v>16805.84143</v>
      </c>
      <c r="H159" s="5">
        <f>IF(F159=0,"",(G159/F159-1))</f>
        <v>0.30050322040864308</v>
      </c>
      <c r="I159" s="6">
        <v>12867.84107</v>
      </c>
      <c r="J159" s="5">
        <f>IF(I159=0,"",(G159/I159-1))</f>
        <v>0.30603427090664237</v>
      </c>
      <c r="K159" s="6">
        <v>109058.31543</v>
      </c>
      <c r="L159" s="6">
        <v>147767.31369000001</v>
      </c>
      <c r="M159" s="5">
        <f>IF(K159=0,"",(L159/K159-1))</f>
        <v>0.35493853088942773</v>
      </c>
    </row>
    <row r="160" spans="1:13" x14ac:dyDescent="0.25">
      <c r="A160" s="7" t="s">
        <v>11</v>
      </c>
      <c r="B160" s="7" t="s">
        <v>101</v>
      </c>
      <c r="C160" s="6">
        <v>1000.48018</v>
      </c>
      <c r="D160" s="6">
        <v>387.07974999999999</v>
      </c>
      <c r="E160" s="5">
        <f>IF(C160=0,"",(D160/C160-1))</f>
        <v>-0.61310602874711617</v>
      </c>
      <c r="F160" s="6">
        <v>15243.67778</v>
      </c>
      <c r="G160" s="6">
        <v>28283.07762</v>
      </c>
      <c r="H160" s="5">
        <f>IF(F160=0,"",(G160/F160-1))</f>
        <v>0.85539723603367857</v>
      </c>
      <c r="I160" s="6">
        <v>26574.97854</v>
      </c>
      <c r="J160" s="5">
        <f>IF(I160=0,"",(G160/I160-1))</f>
        <v>6.4274711546013608E-2</v>
      </c>
      <c r="K160" s="6">
        <v>144376.79490000001</v>
      </c>
      <c r="L160" s="6">
        <v>202604.99460999999</v>
      </c>
      <c r="M160" s="5">
        <f>IF(K160=0,"",(L160/K160-1))</f>
        <v>0.40330719178473728</v>
      </c>
    </row>
    <row r="161" spans="1:13" x14ac:dyDescent="0.25">
      <c r="A161" s="7" t="s">
        <v>10</v>
      </c>
      <c r="B161" s="7" t="s">
        <v>101</v>
      </c>
      <c r="C161" s="6">
        <v>2784.51154</v>
      </c>
      <c r="D161" s="6">
        <v>4975.7153900000003</v>
      </c>
      <c r="E161" s="5">
        <f>IF(C161=0,"",(D161/C161-1))</f>
        <v>0.7869257564649923</v>
      </c>
      <c r="F161" s="6">
        <v>83268.809819999995</v>
      </c>
      <c r="G161" s="6">
        <v>136313.51831000001</v>
      </c>
      <c r="H161" s="5">
        <f>IF(F161=0,"",(G161/F161-1))</f>
        <v>0.63702974264511969</v>
      </c>
      <c r="I161" s="6">
        <v>127107.35756999999</v>
      </c>
      <c r="J161" s="5">
        <f>IF(I161=0,"",(G161/I161-1))</f>
        <v>7.2428228514860304E-2</v>
      </c>
      <c r="K161" s="6">
        <v>667270.81217000005</v>
      </c>
      <c r="L161" s="6">
        <v>989875.61390999996</v>
      </c>
      <c r="M161" s="5">
        <f>IF(K161=0,"",(L161/K161-1))</f>
        <v>0.48346907410931395</v>
      </c>
    </row>
    <row r="162" spans="1:13" x14ac:dyDescent="0.25">
      <c r="A162" s="7" t="s">
        <v>26</v>
      </c>
      <c r="B162" s="7" t="s">
        <v>101</v>
      </c>
      <c r="C162" s="6">
        <v>2.8116300000000001</v>
      </c>
      <c r="D162" s="6">
        <v>0</v>
      </c>
      <c r="E162" s="5">
        <f>IF(C162=0,"",(D162/C162-1))</f>
        <v>-1</v>
      </c>
      <c r="F162" s="6">
        <v>158.32781</v>
      </c>
      <c r="G162" s="6">
        <v>555.28872000000001</v>
      </c>
      <c r="H162" s="5">
        <f>IF(F162=0,"",(G162/F162-1))</f>
        <v>2.5072089988486548</v>
      </c>
      <c r="I162" s="6">
        <v>986.13957000000005</v>
      </c>
      <c r="J162" s="5">
        <f>IF(I162=0,"",(G162/I162-1))</f>
        <v>-0.43690656283065488</v>
      </c>
      <c r="K162" s="6">
        <v>2264.55845</v>
      </c>
      <c r="L162" s="6">
        <v>3391.4012899999998</v>
      </c>
      <c r="M162" s="5">
        <f>IF(K162=0,"",(L162/K162-1))</f>
        <v>0.49759936203015642</v>
      </c>
    </row>
    <row r="163" spans="1:13" x14ac:dyDescent="0.25">
      <c r="A163" s="7" t="s">
        <v>9</v>
      </c>
      <c r="B163" s="7" t="s">
        <v>101</v>
      </c>
      <c r="C163" s="6">
        <v>3409.8748300000002</v>
      </c>
      <c r="D163" s="6">
        <v>1754.9451100000001</v>
      </c>
      <c r="E163" s="5">
        <f>IF(C163=0,"",(D163/C163-1))</f>
        <v>-0.48533444847886098</v>
      </c>
      <c r="F163" s="6">
        <v>74412.446590000007</v>
      </c>
      <c r="G163" s="6">
        <v>65707.642540000001</v>
      </c>
      <c r="H163" s="5">
        <f>IF(F163=0,"",(G163/F163-1))</f>
        <v>-0.11698048443376685</v>
      </c>
      <c r="I163" s="6">
        <v>119360.86791</v>
      </c>
      <c r="J163" s="5">
        <f>IF(I163=0,"",(G163/I163-1))</f>
        <v>-0.44950431669494384</v>
      </c>
      <c r="K163" s="6">
        <v>507721.27561000001</v>
      </c>
      <c r="L163" s="6">
        <v>769472.69996999996</v>
      </c>
      <c r="M163" s="5">
        <f>IF(K163=0,"",(L163/K163-1))</f>
        <v>0.51554157159461078</v>
      </c>
    </row>
    <row r="164" spans="1:13" x14ac:dyDescent="0.25">
      <c r="A164" s="7" t="s">
        <v>8</v>
      </c>
      <c r="B164" s="7" t="s">
        <v>101</v>
      </c>
      <c r="C164" s="6">
        <v>2263.9177199999999</v>
      </c>
      <c r="D164" s="6">
        <v>4263.4079199999996</v>
      </c>
      <c r="E164" s="5">
        <f>IF(C164=0,"",(D164/C164-1))</f>
        <v>0.88319914736123883</v>
      </c>
      <c r="F164" s="6">
        <v>86157.275080000007</v>
      </c>
      <c r="G164" s="6">
        <v>109210.60403</v>
      </c>
      <c r="H164" s="5">
        <f>IF(F164=0,"",(G164/F164-1))</f>
        <v>0.26757263305500523</v>
      </c>
      <c r="I164" s="6">
        <v>111615.48781000001</v>
      </c>
      <c r="J164" s="5">
        <f>IF(I164=0,"",(G164/I164-1))</f>
        <v>-2.1546147646586244E-2</v>
      </c>
      <c r="K164" s="6">
        <v>706752.43724</v>
      </c>
      <c r="L164" s="6">
        <v>923754.75977999996</v>
      </c>
      <c r="M164" s="5">
        <f>IF(K164=0,"",(L164/K164-1))</f>
        <v>0.30704149162531991</v>
      </c>
    </row>
    <row r="165" spans="1:13" x14ac:dyDescent="0.25">
      <c r="A165" s="7" t="s">
        <v>7</v>
      </c>
      <c r="B165" s="7" t="s">
        <v>101</v>
      </c>
      <c r="C165" s="6">
        <v>400.55230999999998</v>
      </c>
      <c r="D165" s="6">
        <v>362.19263000000001</v>
      </c>
      <c r="E165" s="5">
        <f>IF(C165=0,"",(D165/C165-1))</f>
        <v>-9.5766967365635614E-2</v>
      </c>
      <c r="F165" s="6">
        <v>4085.4794000000002</v>
      </c>
      <c r="G165" s="6">
        <v>7081.85898</v>
      </c>
      <c r="H165" s="5">
        <f>IF(F165=0,"",(G165/F165-1))</f>
        <v>0.73342178154172055</v>
      </c>
      <c r="I165" s="6">
        <v>7405.2395500000002</v>
      </c>
      <c r="J165" s="5">
        <f>IF(I165=0,"",(G165/I165-1))</f>
        <v>-4.3669157198297559E-2</v>
      </c>
      <c r="K165" s="6">
        <v>50933.079189999997</v>
      </c>
      <c r="L165" s="6">
        <v>72297.032000000007</v>
      </c>
      <c r="M165" s="5">
        <f>IF(K165=0,"",(L165/K165-1))</f>
        <v>0.41945142822220194</v>
      </c>
    </row>
    <row r="166" spans="1:13" x14ac:dyDescent="0.25">
      <c r="A166" s="7" t="s">
        <v>6</v>
      </c>
      <c r="B166" s="7" t="s">
        <v>101</v>
      </c>
      <c r="C166" s="6">
        <v>434.93597999999997</v>
      </c>
      <c r="D166" s="6">
        <v>398.43248999999997</v>
      </c>
      <c r="E166" s="5">
        <f>IF(C166=0,"",(D166/C166-1))</f>
        <v>-8.3928420913808921E-2</v>
      </c>
      <c r="F166" s="6">
        <v>13169.859899999999</v>
      </c>
      <c r="G166" s="6">
        <v>15614.694020000001</v>
      </c>
      <c r="H166" s="5">
        <f>IF(F166=0,"",(G166/F166-1))</f>
        <v>0.18563858222971685</v>
      </c>
      <c r="I166" s="6">
        <v>15236.302669999999</v>
      </c>
      <c r="J166" s="5">
        <f>IF(I166=0,"",(G166/I166-1))</f>
        <v>2.4834853848437088E-2</v>
      </c>
      <c r="K166" s="6">
        <v>104300.73837000001</v>
      </c>
      <c r="L166" s="6">
        <v>129282.09853</v>
      </c>
      <c r="M166" s="5">
        <f>IF(K166=0,"",(L166/K166-1))</f>
        <v>0.23951278342230209</v>
      </c>
    </row>
    <row r="167" spans="1:13" x14ac:dyDescent="0.25">
      <c r="A167" s="7" t="s">
        <v>5</v>
      </c>
      <c r="B167" s="7" t="s">
        <v>101</v>
      </c>
      <c r="C167" s="6">
        <v>14.988390000000001</v>
      </c>
      <c r="D167" s="6">
        <v>423.21100000000001</v>
      </c>
      <c r="E167" s="5">
        <f>IF(C167=0,"",(D167/C167-1))</f>
        <v>27.235921269729438</v>
      </c>
      <c r="F167" s="6">
        <v>1787.74486</v>
      </c>
      <c r="G167" s="6">
        <v>8925.7775399999991</v>
      </c>
      <c r="H167" s="5">
        <f>IF(F167=0,"",(G167/F167-1))</f>
        <v>3.9927580493784776</v>
      </c>
      <c r="I167" s="6">
        <v>5883.03298</v>
      </c>
      <c r="J167" s="5">
        <f>IF(I167=0,"",(G167/I167-1))</f>
        <v>0.51720678268235698</v>
      </c>
      <c r="K167" s="6">
        <v>15063.41345</v>
      </c>
      <c r="L167" s="6">
        <v>36651.291219999999</v>
      </c>
      <c r="M167" s="5">
        <f>IF(K167=0,"",(L167/K167-1))</f>
        <v>1.4331331900074749</v>
      </c>
    </row>
    <row r="168" spans="1:13" x14ac:dyDescent="0.25">
      <c r="A168" s="7" t="s">
        <v>4</v>
      </c>
      <c r="B168" s="7" t="s">
        <v>101</v>
      </c>
      <c r="C168" s="6">
        <v>5193.1636200000003</v>
      </c>
      <c r="D168" s="6">
        <v>3939.0336000000002</v>
      </c>
      <c r="E168" s="5">
        <f>IF(C168=0,"",(D168/C168-1))</f>
        <v>-0.24149634245492924</v>
      </c>
      <c r="F168" s="6">
        <v>73666.585630000001</v>
      </c>
      <c r="G168" s="6">
        <v>82780.627800000002</v>
      </c>
      <c r="H168" s="5">
        <f>IF(F168=0,"",(G168/F168-1))</f>
        <v>0.12372016555479393</v>
      </c>
      <c r="I168" s="6">
        <v>89968.49308</v>
      </c>
      <c r="J168" s="5">
        <f>IF(I168=0,"",(G168/I168-1))</f>
        <v>-7.9893138519154139E-2</v>
      </c>
      <c r="K168" s="6">
        <v>731576.64381000004</v>
      </c>
      <c r="L168" s="6">
        <v>759650.77055000002</v>
      </c>
      <c r="M168" s="5">
        <f>IF(K168=0,"",(L168/K168-1))</f>
        <v>3.8374826448520638E-2</v>
      </c>
    </row>
    <row r="169" spans="1:13" x14ac:dyDescent="0.25">
      <c r="A169" s="7" t="s">
        <v>3</v>
      </c>
      <c r="B169" s="7" t="s">
        <v>101</v>
      </c>
      <c r="C169" s="6">
        <v>169.70400000000001</v>
      </c>
      <c r="D169" s="6">
        <v>213.58177000000001</v>
      </c>
      <c r="E169" s="5">
        <f>IF(C169=0,"",(D169/C169-1))</f>
        <v>0.25855471880450676</v>
      </c>
      <c r="F169" s="6">
        <v>5322.26757</v>
      </c>
      <c r="G169" s="6">
        <v>6408.3002200000001</v>
      </c>
      <c r="H169" s="5">
        <f>IF(F169=0,"",(G169/F169-1))</f>
        <v>0.20405450040160233</v>
      </c>
      <c r="I169" s="6">
        <v>7993.1434799999997</v>
      </c>
      <c r="J169" s="5">
        <f>IF(I169=0,"",(G169/I169-1))</f>
        <v>-0.19827534235629651</v>
      </c>
      <c r="K169" s="6">
        <v>37001.688269999999</v>
      </c>
      <c r="L169" s="6">
        <v>42376.312680000003</v>
      </c>
      <c r="M169" s="5">
        <f>IF(K169=0,"",(L169/K169-1))</f>
        <v>0.14525349142940613</v>
      </c>
    </row>
    <row r="170" spans="1:13" x14ac:dyDescent="0.25">
      <c r="A170" s="7" t="s">
        <v>25</v>
      </c>
      <c r="B170" s="7" t="s">
        <v>101</v>
      </c>
      <c r="C170" s="6">
        <v>0</v>
      </c>
      <c r="D170" s="6">
        <v>0</v>
      </c>
      <c r="E170" s="5" t="str">
        <f>IF(C170=0,"",(D170/C170-1))</f>
        <v/>
      </c>
      <c r="F170" s="6">
        <v>33.625639999999997</v>
      </c>
      <c r="G170" s="6">
        <v>47.502079999999999</v>
      </c>
      <c r="H170" s="5">
        <f>IF(F170=0,"",(G170/F170-1))</f>
        <v>0.41267437586318079</v>
      </c>
      <c r="I170" s="6">
        <v>6.4362599999999999</v>
      </c>
      <c r="J170" s="5">
        <f>IF(I170=0,"",(G170/I170-1))</f>
        <v>6.3803855033823993</v>
      </c>
      <c r="K170" s="6">
        <v>1339.1824300000001</v>
      </c>
      <c r="L170" s="6">
        <v>1025.2190399999999</v>
      </c>
      <c r="M170" s="5">
        <f>IF(K170=0,"",(L170/K170-1))</f>
        <v>-0.23444407794388411</v>
      </c>
    </row>
    <row r="171" spans="1:13" x14ac:dyDescent="0.25">
      <c r="A171" s="7" t="s">
        <v>2</v>
      </c>
      <c r="B171" s="7" t="s">
        <v>101</v>
      </c>
      <c r="C171" s="6">
        <v>4.09476</v>
      </c>
      <c r="D171" s="6">
        <v>9.27684</v>
      </c>
      <c r="E171" s="5">
        <f>IF(C171=0,"",(D171/C171-1))</f>
        <v>1.2655393722709025</v>
      </c>
      <c r="F171" s="6">
        <v>560.89413999999999</v>
      </c>
      <c r="G171" s="6">
        <v>936.55669</v>
      </c>
      <c r="H171" s="5">
        <f>IF(F171=0,"",(G171/F171-1))</f>
        <v>0.6697565961377312</v>
      </c>
      <c r="I171" s="6">
        <v>1017.70151</v>
      </c>
      <c r="J171" s="5">
        <f>IF(I171=0,"",(G171/I171-1))</f>
        <v>-7.9733418102130971E-2</v>
      </c>
      <c r="K171" s="6">
        <v>8748.2313300000005</v>
      </c>
      <c r="L171" s="6">
        <v>8238.1448999999993</v>
      </c>
      <c r="M171" s="5">
        <f>IF(K171=0,"",(L171/K171-1))</f>
        <v>-5.8307377886862688E-2</v>
      </c>
    </row>
    <row r="172" spans="1:13" x14ac:dyDescent="0.25">
      <c r="A172" s="7" t="s">
        <v>33</v>
      </c>
      <c r="B172" s="7" t="s">
        <v>101</v>
      </c>
      <c r="C172" s="6">
        <v>0</v>
      </c>
      <c r="D172" s="6">
        <v>0</v>
      </c>
      <c r="E172" s="5" t="str">
        <f>IF(C172=0,"",(D172/C172-1))</f>
        <v/>
      </c>
      <c r="F172" s="6">
        <v>0</v>
      </c>
      <c r="G172" s="6">
        <v>0</v>
      </c>
      <c r="H172" s="5" t="str">
        <f>IF(F172=0,"",(G172/F172-1))</f>
        <v/>
      </c>
      <c r="I172" s="6">
        <v>0</v>
      </c>
      <c r="J172" s="5" t="str">
        <f>IF(I172=0,"",(G172/I172-1))</f>
        <v/>
      </c>
      <c r="K172" s="6">
        <v>0</v>
      </c>
      <c r="L172" s="6">
        <v>248.63299000000001</v>
      </c>
      <c r="M172" s="5" t="str">
        <f>IF(K172=0,"",(L172/K172-1))</f>
        <v/>
      </c>
    </row>
    <row r="173" spans="1:13" x14ac:dyDescent="0.25">
      <c r="A173" s="7" t="s">
        <v>22</v>
      </c>
      <c r="B173" s="7" t="s">
        <v>101</v>
      </c>
      <c r="C173" s="6">
        <v>21.416899999999998</v>
      </c>
      <c r="D173" s="6">
        <v>0</v>
      </c>
      <c r="E173" s="5">
        <f>IF(C173=0,"",(D173/C173-1))</f>
        <v>-1</v>
      </c>
      <c r="F173" s="6">
        <v>329.09010999999998</v>
      </c>
      <c r="G173" s="6">
        <v>702.67753000000005</v>
      </c>
      <c r="H173" s="5">
        <f>IF(F173=0,"",(G173/F173-1))</f>
        <v>1.1352131487634196</v>
      </c>
      <c r="I173" s="6">
        <v>306.07758999999999</v>
      </c>
      <c r="J173" s="5">
        <f>IF(I173=0,"",(G173/I173-1))</f>
        <v>1.2957496822946104</v>
      </c>
      <c r="K173" s="6">
        <v>7343.8706000000002</v>
      </c>
      <c r="L173" s="6">
        <v>8765.0403100000003</v>
      </c>
      <c r="M173" s="5">
        <f>IF(K173=0,"",(L173/K173-1))</f>
        <v>0.19351780381315553</v>
      </c>
    </row>
    <row r="174" spans="1:13" x14ac:dyDescent="0.25">
      <c r="A174" s="7" t="s">
        <v>24</v>
      </c>
      <c r="B174" s="7" t="s">
        <v>101</v>
      </c>
      <c r="C174" s="6">
        <v>0.60431000000000001</v>
      </c>
      <c r="D174" s="6">
        <v>0</v>
      </c>
      <c r="E174" s="5">
        <f>IF(C174=0,"",(D174/C174-1))</f>
        <v>-1</v>
      </c>
      <c r="F174" s="6">
        <v>251.52923999999999</v>
      </c>
      <c r="G174" s="6">
        <v>359.20137999999997</v>
      </c>
      <c r="H174" s="5">
        <f>IF(F174=0,"",(G174/F174-1))</f>
        <v>0.42807007248938533</v>
      </c>
      <c r="I174" s="6">
        <v>279.66856999999999</v>
      </c>
      <c r="J174" s="5">
        <f>IF(I174=0,"",(G174/I174-1))</f>
        <v>0.28438236731428201</v>
      </c>
      <c r="K174" s="6">
        <v>3346.03685</v>
      </c>
      <c r="L174" s="6">
        <v>4303.6049499999999</v>
      </c>
      <c r="M174" s="5">
        <f>IF(K174=0,"",(L174/K174-1))</f>
        <v>0.28617978310669234</v>
      </c>
    </row>
    <row r="175" spans="1:13" ht="13" x14ac:dyDescent="0.3">
      <c r="A175" s="2" t="s">
        <v>0</v>
      </c>
      <c r="B175" s="2" t="s">
        <v>101</v>
      </c>
      <c r="C175" s="4">
        <v>28559.359639999999</v>
      </c>
      <c r="D175" s="4">
        <v>23419.916379999999</v>
      </c>
      <c r="E175" s="3">
        <f>IF(C175=0,"",(D175/C175-1))</f>
        <v>-0.17995653000572676</v>
      </c>
      <c r="F175" s="4">
        <v>572953.33241000003</v>
      </c>
      <c r="G175" s="4">
        <v>717479.35271999997</v>
      </c>
      <c r="H175" s="3">
        <f>IF(F175=0,"",(G175/F175-1))</f>
        <v>0.25224745565591444</v>
      </c>
      <c r="I175" s="4">
        <v>719947.39237000002</v>
      </c>
      <c r="J175" s="3">
        <f>IF(I175=0,"",(G175/I175-1))</f>
        <v>-3.4280833240821762E-3</v>
      </c>
      <c r="K175" s="4">
        <v>4826617.6978700003</v>
      </c>
      <c r="L175" s="4">
        <v>5877326.8324800003</v>
      </c>
      <c r="M175" s="3">
        <f>IF(K175=0,"",(L175/K175-1))</f>
        <v>0.21769056519095775</v>
      </c>
    </row>
    <row r="176" spans="1:13" x14ac:dyDescent="0.25">
      <c r="A176" s="7" t="s">
        <v>20</v>
      </c>
      <c r="B176" s="7" t="s">
        <v>100</v>
      </c>
      <c r="C176" s="6">
        <v>45.329889999999999</v>
      </c>
      <c r="D176" s="6">
        <v>255.79398</v>
      </c>
      <c r="E176" s="5">
        <f>IF(C176=0,"",(D176/C176-1))</f>
        <v>4.6429428794113559</v>
      </c>
      <c r="F176" s="6">
        <v>2241.8440099999998</v>
      </c>
      <c r="G176" s="6">
        <v>4428.0970600000001</v>
      </c>
      <c r="H176" s="5">
        <f>IF(F176=0,"",(G176/F176-1))</f>
        <v>0.97520302048134044</v>
      </c>
      <c r="I176" s="6">
        <v>3057.08725</v>
      </c>
      <c r="J176" s="5">
        <f>IF(I176=0,"",(G176/I176-1))</f>
        <v>0.44846931012518532</v>
      </c>
      <c r="K176" s="6">
        <v>19479.891169999999</v>
      </c>
      <c r="L176" s="6">
        <v>25244.570680000001</v>
      </c>
      <c r="M176" s="5">
        <f>IF(K176=0,"",(L176/K176-1))</f>
        <v>0.29592975955008893</v>
      </c>
    </row>
    <row r="177" spans="1:13" x14ac:dyDescent="0.25">
      <c r="A177" s="7" t="s">
        <v>19</v>
      </c>
      <c r="B177" s="7" t="s">
        <v>100</v>
      </c>
      <c r="C177" s="6">
        <v>4.0293299999999999</v>
      </c>
      <c r="D177" s="6">
        <v>37.039140000000003</v>
      </c>
      <c r="E177" s="5">
        <f>IF(C177=0,"",(D177/C177-1))</f>
        <v>8.1923818600114675</v>
      </c>
      <c r="F177" s="6">
        <v>463.01623999999998</v>
      </c>
      <c r="G177" s="6">
        <v>1963.1767199999999</v>
      </c>
      <c r="H177" s="5">
        <f>IF(F177=0,"",(G177/F177-1))</f>
        <v>3.2399737858006885</v>
      </c>
      <c r="I177" s="6">
        <v>1296.2877100000001</v>
      </c>
      <c r="J177" s="5">
        <f>IF(I177=0,"",(G177/I177-1))</f>
        <v>0.51446064392603086</v>
      </c>
      <c r="K177" s="6">
        <v>4628.3252599999996</v>
      </c>
      <c r="L177" s="6">
        <v>9844.3244200000008</v>
      </c>
      <c r="M177" s="5">
        <f>IF(K177=0,"",(L177/K177-1))</f>
        <v>1.1269733363553627</v>
      </c>
    </row>
    <row r="178" spans="1:13" x14ac:dyDescent="0.25">
      <c r="A178" s="7" t="s">
        <v>18</v>
      </c>
      <c r="B178" s="7" t="s">
        <v>100</v>
      </c>
      <c r="C178" s="6">
        <v>44.726959999999998</v>
      </c>
      <c r="D178" s="6">
        <v>113.2478</v>
      </c>
      <c r="E178" s="5">
        <f>IF(C178=0,"",(D178/C178-1))</f>
        <v>1.5319807114098523</v>
      </c>
      <c r="F178" s="6">
        <v>3660.8150000000001</v>
      </c>
      <c r="G178" s="6">
        <v>5468.8737799999999</v>
      </c>
      <c r="H178" s="5">
        <f>IF(F178=0,"",(G178/F178-1))</f>
        <v>0.49389515176265397</v>
      </c>
      <c r="I178" s="6">
        <v>5864.6195399999997</v>
      </c>
      <c r="J178" s="5">
        <f>IF(I178=0,"",(G178/I178-1))</f>
        <v>-6.7480210318979994E-2</v>
      </c>
      <c r="K178" s="6">
        <v>38343.746639999998</v>
      </c>
      <c r="L178" s="6">
        <v>38609.645109999998</v>
      </c>
      <c r="M178" s="5">
        <f>IF(K178=0,"",(L178/K178-1))</f>
        <v>6.9345980322803591E-3</v>
      </c>
    </row>
    <row r="179" spans="1:13" x14ac:dyDescent="0.25">
      <c r="A179" s="7" t="s">
        <v>17</v>
      </c>
      <c r="B179" s="7" t="s">
        <v>100</v>
      </c>
      <c r="C179" s="6">
        <v>0</v>
      </c>
      <c r="D179" s="6">
        <v>0.11104</v>
      </c>
      <c r="E179" s="5" t="str">
        <f>IF(C179=0,"",(D179/C179-1))</f>
        <v/>
      </c>
      <c r="F179" s="6">
        <v>55.08914</v>
      </c>
      <c r="G179" s="6">
        <v>134.91428999999999</v>
      </c>
      <c r="H179" s="5">
        <f>IF(F179=0,"",(G179/F179-1))</f>
        <v>1.4490179008058575</v>
      </c>
      <c r="I179" s="6">
        <v>26.970479999999998</v>
      </c>
      <c r="J179" s="5">
        <f>IF(I179=0,"",(G179/I179-1))</f>
        <v>4.0022947311282557</v>
      </c>
      <c r="K179" s="6">
        <v>4091.24658</v>
      </c>
      <c r="L179" s="6">
        <v>2617.6764600000001</v>
      </c>
      <c r="M179" s="5">
        <f>IF(K179=0,"",(L179/K179-1))</f>
        <v>-0.36017631574775433</v>
      </c>
    </row>
    <row r="180" spans="1:13" x14ac:dyDescent="0.25">
      <c r="A180" s="7" t="s">
        <v>16</v>
      </c>
      <c r="B180" s="7" t="s">
        <v>100</v>
      </c>
      <c r="C180" s="6">
        <v>0</v>
      </c>
      <c r="D180" s="6">
        <v>0</v>
      </c>
      <c r="E180" s="5" t="str">
        <f>IF(C180=0,"",(D180/C180-1))</f>
        <v/>
      </c>
      <c r="F180" s="6">
        <v>48.863810000000001</v>
      </c>
      <c r="G180" s="6">
        <v>57.790669999999999</v>
      </c>
      <c r="H180" s="5">
        <f>IF(F180=0,"",(G180/F180-1))</f>
        <v>0.18268857872523658</v>
      </c>
      <c r="I180" s="6">
        <v>150.95759000000001</v>
      </c>
      <c r="J180" s="5">
        <f>IF(I180=0,"",(G180/I180-1))</f>
        <v>-0.61717280992628465</v>
      </c>
      <c r="K180" s="6">
        <v>817.48063999999999</v>
      </c>
      <c r="L180" s="6">
        <v>1192.7087100000001</v>
      </c>
      <c r="M180" s="5">
        <f>IF(K180=0,"",(L180/K180-1))</f>
        <v>0.45900545118719882</v>
      </c>
    </row>
    <row r="181" spans="1:13" x14ac:dyDescent="0.25">
      <c r="A181" s="7" t="s">
        <v>15</v>
      </c>
      <c r="B181" s="7" t="s">
        <v>100</v>
      </c>
      <c r="C181" s="6">
        <v>64.623090000000005</v>
      </c>
      <c r="D181" s="6">
        <v>4.7507799999999998</v>
      </c>
      <c r="E181" s="5">
        <f>IF(C181=0,"",(D181/C181-1))</f>
        <v>-0.92648479049825694</v>
      </c>
      <c r="F181" s="6">
        <v>1546.2310399999999</v>
      </c>
      <c r="G181" s="6">
        <v>4221.8342700000003</v>
      </c>
      <c r="H181" s="5">
        <f>IF(F181=0,"",(G181/F181-1))</f>
        <v>1.730403258493634</v>
      </c>
      <c r="I181" s="6">
        <v>2318.0004399999998</v>
      </c>
      <c r="J181" s="5">
        <f>IF(I181=0,"",(G181/I181-1))</f>
        <v>0.82132591398472754</v>
      </c>
      <c r="K181" s="6">
        <v>13587.221449999999</v>
      </c>
      <c r="L181" s="6">
        <v>19771.886330000001</v>
      </c>
      <c r="M181" s="5">
        <f>IF(K181=0,"",(L181/K181-1))</f>
        <v>0.45518245969266968</v>
      </c>
    </row>
    <row r="182" spans="1:13" s="2" customFormat="1" ht="13" x14ac:dyDescent="0.3">
      <c r="A182" s="7" t="s">
        <v>29</v>
      </c>
      <c r="B182" s="7" t="s">
        <v>100</v>
      </c>
      <c r="C182" s="6">
        <v>0</v>
      </c>
      <c r="D182" s="6">
        <v>0</v>
      </c>
      <c r="E182" s="5" t="str">
        <f>IF(C182=0,"",(D182/C182-1))</f>
        <v/>
      </c>
      <c r="F182" s="6">
        <v>0</v>
      </c>
      <c r="G182" s="6">
        <v>0.20191000000000001</v>
      </c>
      <c r="H182" s="5" t="str">
        <f>IF(F182=0,"",(G182/F182-1))</f>
        <v/>
      </c>
      <c r="I182" s="6">
        <v>7.0396299999999998</v>
      </c>
      <c r="J182" s="5">
        <f>IF(I182=0,"",(G182/I182-1))</f>
        <v>-0.97131809484305287</v>
      </c>
      <c r="K182" s="6">
        <v>39.10304</v>
      </c>
      <c r="L182" s="6">
        <v>39.830440000000003</v>
      </c>
      <c r="M182" s="5">
        <f>IF(K182=0,"",(L182/K182-1))</f>
        <v>1.8602134258615344E-2</v>
      </c>
    </row>
    <row r="183" spans="1:13" x14ac:dyDescent="0.25">
      <c r="A183" s="7" t="s">
        <v>27</v>
      </c>
      <c r="B183" s="7" t="s">
        <v>100</v>
      </c>
      <c r="C183" s="6">
        <v>0</v>
      </c>
      <c r="D183" s="6">
        <v>0</v>
      </c>
      <c r="E183" s="5" t="str">
        <f>IF(C183=0,"",(D183/C183-1))</f>
        <v/>
      </c>
      <c r="F183" s="6">
        <v>52.733750000000001</v>
      </c>
      <c r="G183" s="6">
        <v>129.53039999999999</v>
      </c>
      <c r="H183" s="5">
        <f>IF(F183=0,"",(G183/F183-1))</f>
        <v>1.4563092895915801</v>
      </c>
      <c r="I183" s="6">
        <v>496.86926</v>
      </c>
      <c r="J183" s="5">
        <f>IF(I183=0,"",(G183/I183-1))</f>
        <v>-0.73930687521300875</v>
      </c>
      <c r="K183" s="6">
        <v>1105.9802</v>
      </c>
      <c r="L183" s="6">
        <v>1151.9842699999999</v>
      </c>
      <c r="M183" s="5">
        <f>IF(K183=0,"",(L183/K183-1))</f>
        <v>4.159574466161331E-2</v>
      </c>
    </row>
    <row r="184" spans="1:13" x14ac:dyDescent="0.25">
      <c r="A184" s="7" t="s">
        <v>14</v>
      </c>
      <c r="B184" s="7" t="s">
        <v>100</v>
      </c>
      <c r="C184" s="6">
        <v>0</v>
      </c>
      <c r="D184" s="6">
        <v>2.5073699999999999</v>
      </c>
      <c r="E184" s="5" t="str">
        <f>IF(C184=0,"",(D184/C184-1))</f>
        <v/>
      </c>
      <c r="F184" s="6">
        <v>14.638159999999999</v>
      </c>
      <c r="G184" s="6">
        <v>301.23660999999998</v>
      </c>
      <c r="H184" s="5">
        <f>IF(F184=0,"",(G184/F184-1))</f>
        <v>19.578857588658686</v>
      </c>
      <c r="I184" s="6">
        <v>63.415959999999998</v>
      </c>
      <c r="J184" s="5">
        <f>IF(I184=0,"",(G184/I184-1))</f>
        <v>3.7501703041316414</v>
      </c>
      <c r="K184" s="6">
        <v>417.03514000000001</v>
      </c>
      <c r="L184" s="6">
        <v>876.55948000000001</v>
      </c>
      <c r="M184" s="5">
        <f>IF(K184=0,"",(L184/K184-1))</f>
        <v>1.1018839803283722</v>
      </c>
    </row>
    <row r="185" spans="1:13" x14ac:dyDescent="0.25">
      <c r="A185" s="7" t="s">
        <v>13</v>
      </c>
      <c r="B185" s="7" t="s">
        <v>100</v>
      </c>
      <c r="C185" s="6">
        <v>41.082070000000002</v>
      </c>
      <c r="D185" s="6">
        <v>13.057510000000001</v>
      </c>
      <c r="E185" s="5">
        <f>IF(C185=0,"",(D185/C185-1))</f>
        <v>-0.68216036825797732</v>
      </c>
      <c r="F185" s="6">
        <v>647.93835999999999</v>
      </c>
      <c r="G185" s="6">
        <v>2149.06016</v>
      </c>
      <c r="H185" s="5">
        <f>IF(F185=0,"",(G185/F185-1))</f>
        <v>2.3167663664796758</v>
      </c>
      <c r="I185" s="6">
        <v>1577.8885399999999</v>
      </c>
      <c r="J185" s="5">
        <f>IF(I185=0,"",(G185/I185-1))</f>
        <v>0.36198476984945982</v>
      </c>
      <c r="K185" s="6">
        <v>10137.141739999999</v>
      </c>
      <c r="L185" s="6">
        <v>13795.89624</v>
      </c>
      <c r="M185" s="5">
        <f>IF(K185=0,"",(L185/K185-1))</f>
        <v>0.36092565279648547</v>
      </c>
    </row>
    <row r="186" spans="1:13" x14ac:dyDescent="0.25">
      <c r="A186" s="7" t="s">
        <v>12</v>
      </c>
      <c r="B186" s="7" t="s">
        <v>100</v>
      </c>
      <c r="C186" s="6">
        <v>133.43858</v>
      </c>
      <c r="D186" s="6">
        <v>58.60277</v>
      </c>
      <c r="E186" s="5">
        <f>IF(C186=0,"",(D186/C186-1))</f>
        <v>-0.56082588708602865</v>
      </c>
      <c r="F186" s="6">
        <v>2214.8543800000002</v>
      </c>
      <c r="G186" s="6">
        <v>3422.1169799999998</v>
      </c>
      <c r="H186" s="5">
        <f>IF(F186=0,"",(G186/F186-1))</f>
        <v>0.54507538324031923</v>
      </c>
      <c r="I186" s="6">
        <v>3517.43435</v>
      </c>
      <c r="J186" s="5">
        <f>IF(I186=0,"",(G186/I186-1))</f>
        <v>-2.7098549827945018E-2</v>
      </c>
      <c r="K186" s="6">
        <v>21550.376950000002</v>
      </c>
      <c r="L186" s="6">
        <v>27339.85915</v>
      </c>
      <c r="M186" s="5">
        <f>IF(K186=0,"",(L186/K186-1))</f>
        <v>0.26864876718548536</v>
      </c>
    </row>
    <row r="187" spans="1:13" x14ac:dyDescent="0.25">
      <c r="A187" s="7" t="s">
        <v>11</v>
      </c>
      <c r="B187" s="7" t="s">
        <v>100</v>
      </c>
      <c r="C187" s="6">
        <v>40.729399999999998</v>
      </c>
      <c r="D187" s="6">
        <v>57.54522</v>
      </c>
      <c r="E187" s="5">
        <f>IF(C187=0,"",(D187/C187-1))</f>
        <v>0.4128668725785305</v>
      </c>
      <c r="F187" s="6">
        <v>3818.18676</v>
      </c>
      <c r="G187" s="6">
        <v>4544.6885499999999</v>
      </c>
      <c r="H187" s="5">
        <f>IF(F187=0,"",(G187/F187-1))</f>
        <v>0.19027403206437188</v>
      </c>
      <c r="I187" s="6">
        <v>3535.8921099999998</v>
      </c>
      <c r="J187" s="5">
        <f>IF(I187=0,"",(G187/I187-1))</f>
        <v>0.28530181595388115</v>
      </c>
      <c r="K187" s="6">
        <v>26751.73112</v>
      </c>
      <c r="L187" s="6">
        <v>31963.397710000001</v>
      </c>
      <c r="M187" s="5">
        <f>IF(K187=0,"",(L187/K187-1))</f>
        <v>0.19481605009492942</v>
      </c>
    </row>
    <row r="188" spans="1:13" x14ac:dyDescent="0.25">
      <c r="A188" s="7" t="s">
        <v>10</v>
      </c>
      <c r="B188" s="7" t="s">
        <v>100</v>
      </c>
      <c r="C188" s="6">
        <v>577.64435000000003</v>
      </c>
      <c r="D188" s="6">
        <v>861.83745999999996</v>
      </c>
      <c r="E188" s="5">
        <f>IF(C188=0,"",(D188/C188-1))</f>
        <v>0.491986306106863</v>
      </c>
      <c r="F188" s="6">
        <v>12508.399289999999</v>
      </c>
      <c r="G188" s="6">
        <v>16672.878219999999</v>
      </c>
      <c r="H188" s="5">
        <f>IF(F188=0,"",(G188/F188-1))</f>
        <v>0.33293460125863961</v>
      </c>
      <c r="I188" s="6">
        <v>12432.33922</v>
      </c>
      <c r="J188" s="5">
        <f>IF(I188=0,"",(G188/I188-1))</f>
        <v>0.34108938993381166</v>
      </c>
      <c r="K188" s="6">
        <v>97078.183499999999</v>
      </c>
      <c r="L188" s="6">
        <v>126079.5423</v>
      </c>
      <c r="M188" s="5">
        <f>IF(K188=0,"",(L188/K188-1))</f>
        <v>0.29874228950730219</v>
      </c>
    </row>
    <row r="189" spans="1:13" x14ac:dyDescent="0.25">
      <c r="A189" s="7" t="s">
        <v>26</v>
      </c>
      <c r="B189" s="7" t="s">
        <v>100</v>
      </c>
      <c r="C189" s="6">
        <v>0</v>
      </c>
      <c r="D189" s="6">
        <v>0</v>
      </c>
      <c r="E189" s="5" t="str">
        <f>IF(C189=0,"",(D189/C189-1))</f>
        <v/>
      </c>
      <c r="F189" s="6">
        <v>99.96069</v>
      </c>
      <c r="G189" s="6">
        <v>40.571669999999997</v>
      </c>
      <c r="H189" s="5">
        <f>IF(F189=0,"",(G189/F189-1))</f>
        <v>-0.59412375004614315</v>
      </c>
      <c r="I189" s="6">
        <v>93.425799999999995</v>
      </c>
      <c r="J189" s="5">
        <f>IF(I189=0,"",(G189/I189-1))</f>
        <v>-0.56573376947267251</v>
      </c>
      <c r="K189" s="6">
        <v>1583.5892200000001</v>
      </c>
      <c r="L189" s="6">
        <v>1243.31079</v>
      </c>
      <c r="M189" s="5">
        <f>IF(K189=0,"",(L189/K189-1))</f>
        <v>-0.21487796563808392</v>
      </c>
    </row>
    <row r="190" spans="1:13" x14ac:dyDescent="0.25">
      <c r="A190" s="7" t="s">
        <v>9</v>
      </c>
      <c r="B190" s="7" t="s">
        <v>100</v>
      </c>
      <c r="C190" s="6">
        <v>214.67025000000001</v>
      </c>
      <c r="D190" s="6">
        <v>2136.2877400000002</v>
      </c>
      <c r="E190" s="5">
        <f>IF(C190=0,"",(D190/C190-1))</f>
        <v>8.9514848471085315</v>
      </c>
      <c r="F190" s="6">
        <v>20302.23201</v>
      </c>
      <c r="G190" s="6">
        <v>24769.334920000001</v>
      </c>
      <c r="H190" s="5">
        <f>IF(F190=0,"",(G190/F190-1))</f>
        <v>0.22003013795723048</v>
      </c>
      <c r="I190" s="6">
        <v>21542.076280000001</v>
      </c>
      <c r="J190" s="5">
        <f>IF(I190=0,"",(G190/I190-1))</f>
        <v>0.14981186576691474</v>
      </c>
      <c r="K190" s="6">
        <v>143909.38634999999</v>
      </c>
      <c r="L190" s="6">
        <v>201991.85868</v>
      </c>
      <c r="M190" s="5">
        <f>IF(K190=0,"",(L190/K190-1))</f>
        <v>0.40360447503221542</v>
      </c>
    </row>
    <row r="191" spans="1:13" x14ac:dyDescent="0.25">
      <c r="A191" s="7" t="s">
        <v>8</v>
      </c>
      <c r="B191" s="7" t="s">
        <v>100</v>
      </c>
      <c r="C191" s="6">
        <v>2.3919999999999999</v>
      </c>
      <c r="D191" s="6">
        <v>37.073369999999997</v>
      </c>
      <c r="E191" s="5">
        <f>IF(C191=0,"",(D191/C191-1))</f>
        <v>14.498900501672241</v>
      </c>
      <c r="F191" s="6">
        <v>2929.0061500000002</v>
      </c>
      <c r="G191" s="6">
        <v>2851.8624300000001</v>
      </c>
      <c r="H191" s="5">
        <f>IF(F191=0,"",(G191/F191-1))</f>
        <v>-2.6337848420017851E-2</v>
      </c>
      <c r="I191" s="6">
        <v>1910.8167000000001</v>
      </c>
      <c r="J191" s="5">
        <f>IF(I191=0,"",(G191/I191-1))</f>
        <v>0.49248351764980902</v>
      </c>
      <c r="K191" s="6">
        <v>23135.97928</v>
      </c>
      <c r="L191" s="6">
        <v>26075.111659999999</v>
      </c>
      <c r="M191" s="5">
        <f>IF(K191=0,"",(L191/K191-1))</f>
        <v>0.12703730170353089</v>
      </c>
    </row>
    <row r="192" spans="1:13" x14ac:dyDescent="0.25">
      <c r="A192" s="7" t="s">
        <v>7</v>
      </c>
      <c r="B192" s="7" t="s">
        <v>100</v>
      </c>
      <c r="C192" s="6">
        <v>81.538780000000003</v>
      </c>
      <c r="D192" s="6">
        <v>48.979059999999997</v>
      </c>
      <c r="E192" s="5">
        <f>IF(C192=0,"",(D192/C192-1))</f>
        <v>-0.39931576116297063</v>
      </c>
      <c r="F192" s="6">
        <v>1255.1502499999999</v>
      </c>
      <c r="G192" s="6">
        <v>1177.0007800000001</v>
      </c>
      <c r="H192" s="5">
        <f>IF(F192=0,"",(G192/F192-1))</f>
        <v>-6.2263039823319821E-2</v>
      </c>
      <c r="I192" s="6">
        <v>1010.89003</v>
      </c>
      <c r="J192" s="5">
        <f>IF(I192=0,"",(G192/I192-1))</f>
        <v>0.16432128626295794</v>
      </c>
      <c r="K192" s="6">
        <v>11273.801450000001</v>
      </c>
      <c r="L192" s="6">
        <v>12497.33303</v>
      </c>
      <c r="M192" s="5">
        <f>IF(K192=0,"",(L192/K192-1))</f>
        <v>0.10852875007835072</v>
      </c>
    </row>
    <row r="193" spans="1:13" x14ac:dyDescent="0.25">
      <c r="A193" s="7" t="s">
        <v>6</v>
      </c>
      <c r="B193" s="7" t="s">
        <v>100</v>
      </c>
      <c r="C193" s="6">
        <v>818.34106999999995</v>
      </c>
      <c r="D193" s="6">
        <v>2883.4704200000001</v>
      </c>
      <c r="E193" s="5">
        <f>IF(C193=0,"",(D193/C193-1))</f>
        <v>2.5235557956293215</v>
      </c>
      <c r="F193" s="6">
        <v>14227.74051</v>
      </c>
      <c r="G193" s="6">
        <v>25208.12746</v>
      </c>
      <c r="H193" s="5">
        <f>IF(F193=0,"",(G193/F193-1))</f>
        <v>0.7717590113681374</v>
      </c>
      <c r="I193" s="6">
        <v>21099.696260000001</v>
      </c>
      <c r="J193" s="5">
        <f>IF(I193=0,"",(G193/I193-1))</f>
        <v>0.1947151821227211</v>
      </c>
      <c r="K193" s="6">
        <v>93061.207269999999</v>
      </c>
      <c r="L193" s="6">
        <v>181284.68119999999</v>
      </c>
      <c r="M193" s="5">
        <f>IF(K193=0,"",(L193/K193-1))</f>
        <v>0.94801557510462753</v>
      </c>
    </row>
    <row r="194" spans="1:13" x14ac:dyDescent="0.25">
      <c r="A194" s="7" t="s">
        <v>5</v>
      </c>
      <c r="B194" s="7" t="s">
        <v>100</v>
      </c>
      <c r="C194" s="6">
        <v>0</v>
      </c>
      <c r="D194" s="6">
        <v>0</v>
      </c>
      <c r="E194" s="5" t="str">
        <f>IF(C194=0,"",(D194/C194-1))</f>
        <v/>
      </c>
      <c r="F194" s="6">
        <v>970.98491999999999</v>
      </c>
      <c r="G194" s="6">
        <v>126.53299</v>
      </c>
      <c r="H194" s="5">
        <f>IF(F194=0,"",(G194/F194-1))</f>
        <v>-0.86968593703803354</v>
      </c>
      <c r="I194" s="6">
        <v>3.83277</v>
      </c>
      <c r="J194" s="5">
        <f>IF(I194=0,"",(G194/I194-1))</f>
        <v>32.01345762986039</v>
      </c>
      <c r="K194" s="6">
        <v>5222.8424100000002</v>
      </c>
      <c r="L194" s="6">
        <v>807.56317000000001</v>
      </c>
      <c r="M194" s="5">
        <f>IF(K194=0,"",(L194/K194-1))</f>
        <v>-0.84537860678051746</v>
      </c>
    </row>
    <row r="195" spans="1:13" x14ac:dyDescent="0.25">
      <c r="A195" s="7" t="s">
        <v>4</v>
      </c>
      <c r="B195" s="7" t="s">
        <v>100</v>
      </c>
      <c r="C195" s="6">
        <v>0</v>
      </c>
      <c r="D195" s="6">
        <v>0</v>
      </c>
      <c r="E195" s="5" t="str">
        <f>IF(C195=0,"",(D195/C195-1))</f>
        <v/>
      </c>
      <c r="F195" s="6">
        <v>355.57378</v>
      </c>
      <c r="G195" s="6">
        <v>701.50499000000002</v>
      </c>
      <c r="H195" s="5">
        <f>IF(F195=0,"",(G195/F195-1))</f>
        <v>0.97288166185931946</v>
      </c>
      <c r="I195" s="6">
        <v>336.65793000000002</v>
      </c>
      <c r="J195" s="5">
        <f>IF(I195=0,"",(G195/I195-1))</f>
        <v>1.0837322620025613</v>
      </c>
      <c r="K195" s="6">
        <v>6197.2301100000004</v>
      </c>
      <c r="L195" s="6">
        <v>4832.2400799999996</v>
      </c>
      <c r="M195" s="5">
        <f>IF(K195=0,"",(L195/K195-1))</f>
        <v>-0.22025808397810176</v>
      </c>
    </row>
    <row r="196" spans="1:13" x14ac:dyDescent="0.25">
      <c r="A196" s="7" t="s">
        <v>3</v>
      </c>
      <c r="B196" s="7" t="s">
        <v>100</v>
      </c>
      <c r="C196" s="6">
        <v>44.413519999999998</v>
      </c>
      <c r="D196" s="6">
        <v>5.0781000000000001</v>
      </c>
      <c r="E196" s="5">
        <f>IF(C196=0,"",(D196/C196-1))</f>
        <v>-0.88566319445069874</v>
      </c>
      <c r="F196" s="6">
        <v>822.49888999999996</v>
      </c>
      <c r="G196" s="6">
        <v>3586.6348600000001</v>
      </c>
      <c r="H196" s="5">
        <f>IF(F196=0,"",(G196/F196-1))</f>
        <v>3.3606561706119749</v>
      </c>
      <c r="I196" s="6">
        <v>3525.6537899999998</v>
      </c>
      <c r="J196" s="5">
        <f>IF(I196=0,"",(G196/I196-1))</f>
        <v>1.7296386324988644E-2</v>
      </c>
      <c r="K196" s="6">
        <v>6729.3180300000004</v>
      </c>
      <c r="L196" s="6">
        <v>36652.63751</v>
      </c>
      <c r="M196" s="5">
        <f>IF(K196=0,"",(L196/K196-1))</f>
        <v>4.4467090642170168</v>
      </c>
    </row>
    <row r="197" spans="1:13" x14ac:dyDescent="0.25">
      <c r="A197" s="7" t="s">
        <v>25</v>
      </c>
      <c r="B197" s="7" t="s">
        <v>100</v>
      </c>
      <c r="C197" s="6">
        <v>35.300060000000002</v>
      </c>
      <c r="D197" s="6">
        <v>170.75791000000001</v>
      </c>
      <c r="E197" s="5">
        <f>IF(C197=0,"",(D197/C197-1))</f>
        <v>3.8373263388220868</v>
      </c>
      <c r="F197" s="6">
        <v>3242.9998500000002</v>
      </c>
      <c r="G197" s="6">
        <v>3914.1320799999999</v>
      </c>
      <c r="H197" s="5">
        <f>IF(F197=0,"",(G197/F197-1))</f>
        <v>0.20694796825229567</v>
      </c>
      <c r="I197" s="6">
        <v>3973.52108</v>
      </c>
      <c r="J197" s="5">
        <f>IF(I197=0,"",(G197/I197-1))</f>
        <v>-1.4946189740611682E-2</v>
      </c>
      <c r="K197" s="6">
        <v>32226.865330000001</v>
      </c>
      <c r="L197" s="6">
        <v>53041.45895</v>
      </c>
      <c r="M197" s="5">
        <f>IF(K197=0,"",(L197/K197-1))</f>
        <v>0.64587707823458973</v>
      </c>
    </row>
    <row r="198" spans="1:13" x14ac:dyDescent="0.25">
      <c r="A198" s="7" t="s">
        <v>2</v>
      </c>
      <c r="B198" s="7" t="s">
        <v>100</v>
      </c>
      <c r="C198" s="6">
        <v>0</v>
      </c>
      <c r="D198" s="6">
        <v>0</v>
      </c>
      <c r="E198" s="5" t="str">
        <f>IF(C198=0,"",(D198/C198-1))</f>
        <v/>
      </c>
      <c r="F198" s="6">
        <v>141.71808999999999</v>
      </c>
      <c r="G198" s="6">
        <v>381.03949999999998</v>
      </c>
      <c r="H198" s="5">
        <f>IF(F198=0,"",(G198/F198-1))</f>
        <v>1.6887146164614553</v>
      </c>
      <c r="I198" s="6">
        <v>457.93475999999998</v>
      </c>
      <c r="J198" s="5">
        <f>IF(I198=0,"",(G198/I198-1))</f>
        <v>-0.16791749986395443</v>
      </c>
      <c r="K198" s="6">
        <v>2361.8003899999999</v>
      </c>
      <c r="L198" s="6">
        <v>3367.6130899999998</v>
      </c>
      <c r="M198" s="5">
        <f>IF(K198=0,"",(L198/K198-1))</f>
        <v>0.42586693789139396</v>
      </c>
    </row>
    <row r="199" spans="1:13" x14ac:dyDescent="0.25">
      <c r="A199" s="7" t="s">
        <v>33</v>
      </c>
      <c r="B199" s="7" t="s">
        <v>100</v>
      </c>
      <c r="C199" s="6">
        <v>0</v>
      </c>
      <c r="D199" s="6">
        <v>0</v>
      </c>
      <c r="E199" s="5" t="str">
        <f>IF(C199=0,"",(D199/C199-1))</f>
        <v/>
      </c>
      <c r="F199" s="6">
        <v>193.83699999999999</v>
      </c>
      <c r="G199" s="6">
        <v>527.06137000000001</v>
      </c>
      <c r="H199" s="5">
        <f>IF(F199=0,"",(G199/F199-1))</f>
        <v>1.7190957866661165</v>
      </c>
      <c r="I199" s="6">
        <v>1273.2954299999999</v>
      </c>
      <c r="J199" s="5">
        <f>IF(I199=0,"",(G199/I199-1))</f>
        <v>-0.58606513650960013</v>
      </c>
      <c r="K199" s="6">
        <v>3063.57062</v>
      </c>
      <c r="L199" s="6">
        <v>6515.4832299999998</v>
      </c>
      <c r="M199" s="5">
        <f>IF(K199=0,"",(L199/K199-1))</f>
        <v>1.1267612332696935</v>
      </c>
    </row>
    <row r="200" spans="1:13" x14ac:dyDescent="0.25">
      <c r="A200" s="7" t="s">
        <v>22</v>
      </c>
      <c r="B200" s="7" t="s">
        <v>100</v>
      </c>
      <c r="C200" s="6">
        <v>990.48603000000003</v>
      </c>
      <c r="D200" s="6">
        <v>1340.59764</v>
      </c>
      <c r="E200" s="5">
        <f>IF(C200=0,"",(D200/C200-1))</f>
        <v>0.35347455632463576</v>
      </c>
      <c r="F200" s="6">
        <v>30234.2745</v>
      </c>
      <c r="G200" s="6">
        <v>29424.26384</v>
      </c>
      <c r="H200" s="5">
        <f>IF(F200=0,"",(G200/F200-1))</f>
        <v>-2.6791139307807743E-2</v>
      </c>
      <c r="I200" s="6">
        <v>30695.056550000001</v>
      </c>
      <c r="J200" s="5">
        <f>IF(I200=0,"",(G200/I200-1))</f>
        <v>-4.1400565851050786E-2</v>
      </c>
      <c r="K200" s="6">
        <v>325634.55244</v>
      </c>
      <c r="L200" s="6">
        <v>368526.29842000001</v>
      </c>
      <c r="M200" s="5">
        <f>IF(K200=0,"",(L200/K200-1))</f>
        <v>0.13171742881278869</v>
      </c>
    </row>
    <row r="201" spans="1:13" x14ac:dyDescent="0.25">
      <c r="A201" s="7" t="s">
        <v>24</v>
      </c>
      <c r="B201" s="7" t="s">
        <v>100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6">
        <v>0.49611</v>
      </c>
      <c r="H201" s="5" t="str">
        <f>IF(F201=0,"",(G201/F201-1))</f>
        <v/>
      </c>
      <c r="I201" s="6">
        <v>0</v>
      </c>
      <c r="J201" s="5" t="str">
        <f>IF(I201=0,"",(G201/I201-1))</f>
        <v/>
      </c>
      <c r="K201" s="6">
        <v>19.15727</v>
      </c>
      <c r="L201" s="6">
        <v>29.532630000000001</v>
      </c>
      <c r="M201" s="5">
        <f>IF(K201=0,"",(L201/K201-1))</f>
        <v>0.54158865015735547</v>
      </c>
    </row>
    <row r="202" spans="1:13" ht="13" x14ac:dyDescent="0.3">
      <c r="A202" s="2" t="s">
        <v>0</v>
      </c>
      <c r="B202" s="2" t="s">
        <v>100</v>
      </c>
      <c r="C202" s="4">
        <v>3138.7453799999998</v>
      </c>
      <c r="D202" s="4">
        <v>8026.7373100000004</v>
      </c>
      <c r="E202" s="3">
        <f>IF(C202=0,"",(D202/C202-1))</f>
        <v>1.5573075666303331</v>
      </c>
      <c r="F202" s="4">
        <v>102683.43318000001</v>
      </c>
      <c r="G202" s="4">
        <v>136364.24924</v>
      </c>
      <c r="H202" s="3">
        <f>IF(F202=0,"",(G202/F202-1))</f>
        <v>0.32800632991067658</v>
      </c>
      <c r="I202" s="4">
        <v>120436.50782</v>
      </c>
      <c r="J202" s="3">
        <f>IF(I202=0,"",(G202/I202-1))</f>
        <v>0.13225011010618992</v>
      </c>
      <c r="K202" s="4">
        <v>901264.45548999996</v>
      </c>
      <c r="L202" s="4">
        <v>1197316.72438</v>
      </c>
      <c r="M202" s="3">
        <f>IF(K202=0,"",(L202/K202-1))</f>
        <v>0.32848545960801512</v>
      </c>
    </row>
    <row r="203" spans="1:13" x14ac:dyDescent="0.25">
      <c r="A203" s="7" t="s">
        <v>19</v>
      </c>
      <c r="B203" s="7" t="s">
        <v>99</v>
      </c>
      <c r="C203" s="6">
        <v>32.158000000000001</v>
      </c>
      <c r="D203" s="6">
        <v>13.942</v>
      </c>
      <c r="E203" s="5">
        <f>IF(C203=0,"",(D203/C203-1))</f>
        <v>-0.56645313763293736</v>
      </c>
      <c r="F203" s="6">
        <v>261.63900000000001</v>
      </c>
      <c r="G203" s="6">
        <v>304.77406000000002</v>
      </c>
      <c r="H203" s="5">
        <f>IF(F203=0,"",(G203/F203-1))</f>
        <v>0.16486479462159687</v>
      </c>
      <c r="I203" s="6">
        <v>280.06599999999997</v>
      </c>
      <c r="J203" s="5">
        <f>IF(I203=0,"",(G203/I203-1))</f>
        <v>8.8222276177758241E-2</v>
      </c>
      <c r="K203" s="6">
        <v>1320.2429999999999</v>
      </c>
      <c r="L203" s="6">
        <v>1532.49506</v>
      </c>
      <c r="M203" s="5">
        <f>IF(K203=0,"",(L203/K203-1))</f>
        <v>0.16076741933113836</v>
      </c>
    </row>
    <row r="204" spans="1:13" x14ac:dyDescent="0.25">
      <c r="A204" s="7" t="s">
        <v>18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0.08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0.25235000000000002</v>
      </c>
      <c r="L204" s="6">
        <v>6.7990000000000004</v>
      </c>
      <c r="M204" s="5">
        <f>IF(K204=0,"",(L204/K204-1))</f>
        <v>25.942738260352684</v>
      </c>
    </row>
    <row r="205" spans="1:13" x14ac:dyDescent="0.25">
      <c r="A205" s="7" t="s">
        <v>15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0.53400000000000003</v>
      </c>
      <c r="L205" s="6">
        <v>7.0000000000000001E-3</v>
      </c>
      <c r="M205" s="5">
        <f>IF(K205=0,"",(L205/K205-1))</f>
        <v>-0.98689138576779023</v>
      </c>
    </row>
    <row r="206" spans="1:13" x14ac:dyDescent="0.25">
      <c r="A206" s="7" t="s">
        <v>14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0.01</v>
      </c>
      <c r="L206" s="6">
        <v>0</v>
      </c>
      <c r="M206" s="5">
        <f>IF(K206=0,"",(L206/K206-1))</f>
        <v>-1</v>
      </c>
    </row>
    <row r="207" spans="1:13" x14ac:dyDescent="0.25">
      <c r="A207" s="7" t="s">
        <v>11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1.2</v>
      </c>
      <c r="H207" s="5" t="str">
        <f>IF(F207=0,"",(G207/F207-1))</f>
        <v/>
      </c>
      <c r="I207" s="6">
        <v>3.1677499999999998</v>
      </c>
      <c r="J207" s="5">
        <f>IF(I207=0,"",(G207/I207-1))</f>
        <v>-0.6211822271328229</v>
      </c>
      <c r="K207" s="6">
        <v>12.400499999999999</v>
      </c>
      <c r="L207" s="6">
        <v>9.7570099999999993</v>
      </c>
      <c r="M207" s="5">
        <f>IF(K207=0,"",(L207/K207-1))</f>
        <v>-0.21317608160961254</v>
      </c>
    </row>
    <row r="208" spans="1:13" x14ac:dyDescent="0.25">
      <c r="A208" s="7" t="s">
        <v>10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12.808400000000001</v>
      </c>
      <c r="G208" s="6">
        <v>48.704520000000002</v>
      </c>
      <c r="H208" s="5">
        <f>IF(F208=0,"",(G208/F208-1))</f>
        <v>2.8025452047094093</v>
      </c>
      <c r="I208" s="6">
        <v>97.457620000000006</v>
      </c>
      <c r="J208" s="5">
        <f>IF(I208=0,"",(G208/I208-1))</f>
        <v>-0.50024923653994424</v>
      </c>
      <c r="K208" s="6">
        <v>301.37455</v>
      </c>
      <c r="L208" s="6">
        <v>404.28262999999998</v>
      </c>
      <c r="M208" s="5">
        <f>IF(K208=0,"",(L208/K208-1))</f>
        <v>0.3414624094834815</v>
      </c>
    </row>
    <row r="209" spans="1:13" x14ac:dyDescent="0.25">
      <c r="A209" s="7" t="s">
        <v>9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7.3250000000000002</v>
      </c>
      <c r="G209" s="6">
        <v>7.5</v>
      </c>
      <c r="H209" s="5">
        <f>IF(F209=0,"",(G209/F209-1))</f>
        <v>2.3890784982935065E-2</v>
      </c>
      <c r="I209" s="6">
        <v>1.5</v>
      </c>
      <c r="J209" s="5">
        <f>IF(I209=0,"",(G209/I209-1))</f>
        <v>4</v>
      </c>
      <c r="K209" s="6">
        <v>245.255</v>
      </c>
      <c r="L209" s="6">
        <v>280.22199999999998</v>
      </c>
      <c r="M209" s="5">
        <f>IF(K209=0,"",(L209/K209-1))</f>
        <v>0.14257405557480984</v>
      </c>
    </row>
    <row r="210" spans="1:13" s="2" customFormat="1" ht="13" x14ac:dyDescent="0.3">
      <c r="A210" s="7" t="s">
        <v>8</v>
      </c>
      <c r="B210" s="7" t="s">
        <v>99</v>
      </c>
      <c r="C210" s="6">
        <v>1.65</v>
      </c>
      <c r="D210" s="6">
        <v>8.8219999999999992</v>
      </c>
      <c r="E210" s="5">
        <f>IF(C210=0,"",(D210/C210-1))</f>
        <v>4.3466666666666667</v>
      </c>
      <c r="F210" s="6">
        <v>65.203999999999994</v>
      </c>
      <c r="G210" s="6">
        <v>94.808920000000001</v>
      </c>
      <c r="H210" s="5">
        <f>IF(F210=0,"",(G210/F210-1))</f>
        <v>0.45403533525550599</v>
      </c>
      <c r="I210" s="6">
        <v>284.26531999999997</v>
      </c>
      <c r="J210" s="5">
        <f>IF(I210=0,"",(G210/I210-1))</f>
        <v>-0.66647735995372215</v>
      </c>
      <c r="K210" s="6">
        <v>405.81301000000002</v>
      </c>
      <c r="L210" s="6">
        <v>1053.1670799999999</v>
      </c>
      <c r="M210" s="5">
        <f>IF(K210=0,"",(L210/K210-1))</f>
        <v>1.5952028497065678</v>
      </c>
    </row>
    <row r="211" spans="1:13" x14ac:dyDescent="0.25">
      <c r="A211" s="7" t="s">
        <v>6</v>
      </c>
      <c r="B211" s="7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1.13435</v>
      </c>
      <c r="G211" s="6">
        <v>21.318169999999999</v>
      </c>
      <c r="H211" s="5">
        <f>IF(F211=0,"",(G211/F211-1))</f>
        <v>17.793291312205227</v>
      </c>
      <c r="I211" s="6">
        <v>6.5880999999999998</v>
      </c>
      <c r="J211" s="5">
        <f>IF(I211=0,"",(G211/I211-1))</f>
        <v>2.2358601114130021</v>
      </c>
      <c r="K211" s="6">
        <v>102.85917999999999</v>
      </c>
      <c r="L211" s="6">
        <v>45.103589999999997</v>
      </c>
      <c r="M211" s="5">
        <f>IF(K211=0,"",(L211/K211-1))</f>
        <v>-0.56150155970522031</v>
      </c>
    </row>
    <row r="212" spans="1:13" x14ac:dyDescent="0.25">
      <c r="A212" s="7" t="s">
        <v>4</v>
      </c>
      <c r="B212" s="7" t="s">
        <v>99</v>
      </c>
      <c r="C212" s="6">
        <v>0.5</v>
      </c>
      <c r="D212" s="6">
        <v>4.8040000000000003</v>
      </c>
      <c r="E212" s="5">
        <f>IF(C212=0,"",(D212/C212-1))</f>
        <v>8.6080000000000005</v>
      </c>
      <c r="F212" s="6">
        <v>4.2</v>
      </c>
      <c r="G212" s="6">
        <v>4.8040000000000003</v>
      </c>
      <c r="H212" s="5">
        <f>IF(F212=0,"",(G212/F212-1))</f>
        <v>0.14380952380952383</v>
      </c>
      <c r="I212" s="6">
        <v>5.0979999999999999</v>
      </c>
      <c r="J212" s="5">
        <f>IF(I212=0,"",(G212/I212-1))</f>
        <v>-5.766967438211057E-2</v>
      </c>
      <c r="K212" s="6">
        <v>40.003999999999998</v>
      </c>
      <c r="L212" s="6">
        <v>12.08</v>
      </c>
      <c r="M212" s="5">
        <f>IF(K212=0,"",(L212/K212-1))</f>
        <v>-0.698030196980302</v>
      </c>
    </row>
    <row r="213" spans="1:13" x14ac:dyDescent="0.25">
      <c r="A213" s="7" t="s">
        <v>2</v>
      </c>
      <c r="B213" s="7" t="s">
        <v>99</v>
      </c>
      <c r="C213" s="6">
        <v>0.6</v>
      </c>
      <c r="D213" s="6">
        <v>0</v>
      </c>
      <c r="E213" s="5">
        <f>IF(C213=0,"",(D213/C213-1))</f>
        <v>-1</v>
      </c>
      <c r="F213" s="6">
        <v>2.58</v>
      </c>
      <c r="G213" s="6">
        <v>2.9200200000000001</v>
      </c>
      <c r="H213" s="5">
        <f>IF(F213=0,"",(G213/F213-1))</f>
        <v>0.13179069767441853</v>
      </c>
      <c r="I213" s="6">
        <v>17.097300000000001</v>
      </c>
      <c r="J213" s="5">
        <f>IF(I213=0,"",(G213/I213-1))</f>
        <v>-0.82921162990647646</v>
      </c>
      <c r="K213" s="6">
        <v>16.87</v>
      </c>
      <c r="L213" s="6">
        <v>30.23732</v>
      </c>
      <c r="M213" s="5">
        <f>IF(K213=0,"",(L213/K213-1))</f>
        <v>0.79237225844694725</v>
      </c>
    </row>
    <row r="214" spans="1:13" ht="13" x14ac:dyDescent="0.3">
      <c r="A214" s="2" t="s">
        <v>0</v>
      </c>
      <c r="B214" s="2" t="s">
        <v>99</v>
      </c>
      <c r="C214" s="4">
        <v>34.908000000000001</v>
      </c>
      <c r="D214" s="4">
        <v>27.568000000000001</v>
      </c>
      <c r="E214" s="3">
        <f>IF(C214=0,"",(D214/C214-1))</f>
        <v>-0.21026698751002637</v>
      </c>
      <c r="F214" s="4">
        <v>354.89075000000003</v>
      </c>
      <c r="G214" s="4">
        <v>486.10969</v>
      </c>
      <c r="H214" s="3">
        <f>IF(F214=0,"",(G214/F214-1))</f>
        <v>0.36974460450152602</v>
      </c>
      <c r="I214" s="4">
        <v>695.24009000000001</v>
      </c>
      <c r="J214" s="3">
        <f>IF(I214=0,"",(G214/I214-1))</f>
        <v>-0.30080313694223249</v>
      </c>
      <c r="K214" s="4">
        <v>2449.2155899999998</v>
      </c>
      <c r="L214" s="4">
        <v>3374.1506899999999</v>
      </c>
      <c r="M214" s="3">
        <f>IF(K214=0,"",(L214/K214-1))</f>
        <v>0.3776454403509657</v>
      </c>
    </row>
    <row r="215" spans="1:13" x14ac:dyDescent="0.25">
      <c r="A215" s="7" t="s">
        <v>20</v>
      </c>
      <c r="B215" s="7" t="s">
        <v>98</v>
      </c>
      <c r="C215" s="6">
        <v>242.75056000000001</v>
      </c>
      <c r="D215" s="6">
        <v>210.81374</v>
      </c>
      <c r="E215" s="5">
        <f>IF(C215=0,"",(D215/C215-1))</f>
        <v>-0.13156229176155154</v>
      </c>
      <c r="F215" s="6">
        <v>2622.1953100000001</v>
      </c>
      <c r="G215" s="6">
        <v>2220.7494700000002</v>
      </c>
      <c r="H215" s="5">
        <f>IF(F215=0,"",(G215/F215-1))</f>
        <v>-0.15309532378043944</v>
      </c>
      <c r="I215" s="6">
        <v>1564.2259899999999</v>
      </c>
      <c r="J215" s="5">
        <f>IF(I215=0,"",(G215/I215-1))</f>
        <v>0.41971139988538386</v>
      </c>
      <c r="K215" s="6">
        <v>12547.734640000001</v>
      </c>
      <c r="L215" s="6">
        <v>12942.324360000001</v>
      </c>
      <c r="M215" s="5">
        <f>IF(K215=0,"",(L215/K215-1))</f>
        <v>3.1447088364629394E-2</v>
      </c>
    </row>
    <row r="216" spans="1:13" x14ac:dyDescent="0.25">
      <c r="A216" s="7" t="s">
        <v>19</v>
      </c>
      <c r="B216" s="7" t="s">
        <v>98</v>
      </c>
      <c r="C216" s="6">
        <v>13.940160000000001</v>
      </c>
      <c r="D216" s="6">
        <v>0.18385000000000001</v>
      </c>
      <c r="E216" s="5">
        <f>IF(C216=0,"",(D216/C216-1))</f>
        <v>-0.98681148566443999</v>
      </c>
      <c r="F216" s="6">
        <v>282.42084999999997</v>
      </c>
      <c r="G216" s="6">
        <v>309.57600000000002</v>
      </c>
      <c r="H216" s="5">
        <f>IF(F216=0,"",(G216/F216-1))</f>
        <v>9.6151364178671761E-2</v>
      </c>
      <c r="I216" s="6">
        <v>242.00399999999999</v>
      </c>
      <c r="J216" s="5">
        <f>IF(I216=0,"",(G216/I216-1))</f>
        <v>0.27921852531363123</v>
      </c>
      <c r="K216" s="6">
        <v>1410.90425</v>
      </c>
      <c r="L216" s="6">
        <v>1919.1527699999999</v>
      </c>
      <c r="M216" s="5">
        <f>IF(K216=0,"",(L216/K216-1))</f>
        <v>0.36022892411019369</v>
      </c>
    </row>
    <row r="217" spans="1:13" x14ac:dyDescent="0.25">
      <c r="A217" s="7" t="s">
        <v>18</v>
      </c>
      <c r="B217" s="7" t="s">
        <v>98</v>
      </c>
      <c r="C217" s="6">
        <v>53.455109999999998</v>
      </c>
      <c r="D217" s="6">
        <v>64.175389999999993</v>
      </c>
      <c r="E217" s="5">
        <f>IF(C217=0,"",(D217/C217-1))</f>
        <v>0.20054733775685807</v>
      </c>
      <c r="F217" s="6">
        <v>734.61681999999996</v>
      </c>
      <c r="G217" s="6">
        <v>601.63576</v>
      </c>
      <c r="H217" s="5">
        <f>IF(F217=0,"",(G217/F217-1))</f>
        <v>-0.18102098451816007</v>
      </c>
      <c r="I217" s="6">
        <v>600.76790000000005</v>
      </c>
      <c r="J217" s="5">
        <f>IF(I217=0,"",(G217/I217-1))</f>
        <v>1.444584505929658E-3</v>
      </c>
      <c r="K217" s="6">
        <v>3209.71218</v>
      </c>
      <c r="L217" s="6">
        <v>3643.76656</v>
      </c>
      <c r="M217" s="5">
        <f>IF(K217=0,"",(L217/K217-1))</f>
        <v>0.13523155836359146</v>
      </c>
    </row>
    <row r="218" spans="1:13" x14ac:dyDescent="0.25">
      <c r="A218" s="7" t="s">
        <v>17</v>
      </c>
      <c r="B218" s="7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1.288</v>
      </c>
      <c r="G218" s="6">
        <v>3.4759999999999999E-2</v>
      </c>
      <c r="H218" s="5">
        <f>IF(F218=0,"",(G218/F218-1))</f>
        <v>-0.97301242236024843</v>
      </c>
      <c r="I218" s="6">
        <v>0.26855000000000001</v>
      </c>
      <c r="J218" s="5">
        <f>IF(I218=0,"",(G218/I218-1))</f>
        <v>-0.87056414075591138</v>
      </c>
      <c r="K218" s="6">
        <v>11.55156</v>
      </c>
      <c r="L218" s="6">
        <v>31.543199999999999</v>
      </c>
      <c r="M218" s="5">
        <f>IF(K218=0,"",(L218/K218-1))</f>
        <v>1.730644172735111</v>
      </c>
    </row>
    <row r="219" spans="1:13" x14ac:dyDescent="0.25">
      <c r="A219" s="7" t="s">
        <v>16</v>
      </c>
      <c r="B219" s="7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1.87978</v>
      </c>
      <c r="H219" s="5" t="str">
        <f>IF(F219=0,"",(G219/F219-1))</f>
        <v/>
      </c>
      <c r="I219" s="6">
        <v>0.33500000000000002</v>
      </c>
      <c r="J219" s="5">
        <f>IF(I219=0,"",(G219/I219-1))</f>
        <v>4.6112835820895519</v>
      </c>
      <c r="K219" s="6">
        <v>5.3623799999999999</v>
      </c>
      <c r="L219" s="6">
        <v>8.6925600000000003</v>
      </c>
      <c r="M219" s="5">
        <f>IF(K219=0,"",(L219/K219-1))</f>
        <v>0.62102648450874431</v>
      </c>
    </row>
    <row r="220" spans="1:13" x14ac:dyDescent="0.25">
      <c r="A220" s="7" t="s">
        <v>15</v>
      </c>
      <c r="B220" s="7" t="s">
        <v>98</v>
      </c>
      <c r="C220" s="6">
        <v>0</v>
      </c>
      <c r="D220" s="6">
        <v>1.78</v>
      </c>
      <c r="E220" s="5" t="str">
        <f>IF(C220=0,"",(D220/C220-1))</f>
        <v/>
      </c>
      <c r="F220" s="6">
        <v>14.813549999999999</v>
      </c>
      <c r="G220" s="6">
        <v>43.159419999999997</v>
      </c>
      <c r="H220" s="5">
        <f>IF(F220=0,"",(G220/F220-1))</f>
        <v>1.9135095908813216</v>
      </c>
      <c r="I220" s="6">
        <v>6.5396400000000003</v>
      </c>
      <c r="J220" s="5">
        <f>IF(I220=0,"",(G220/I220-1))</f>
        <v>5.5996629783902474</v>
      </c>
      <c r="K220" s="6">
        <v>163.51575</v>
      </c>
      <c r="L220" s="6">
        <v>165.86722</v>
      </c>
      <c r="M220" s="5">
        <f>IF(K220=0,"",(L220/K220-1))</f>
        <v>1.4380694214471745E-2</v>
      </c>
    </row>
    <row r="221" spans="1:13" x14ac:dyDescent="0.25">
      <c r="A221" s="7" t="s">
        <v>27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52.430999999999997</v>
      </c>
      <c r="G221" s="6">
        <v>0</v>
      </c>
      <c r="H221" s="5">
        <f>IF(F221=0,"",(G221/F221-1))</f>
        <v>-1</v>
      </c>
      <c r="I221" s="6">
        <v>0</v>
      </c>
      <c r="J221" s="5" t="str">
        <f>IF(I221=0,"",(G221/I221-1))</f>
        <v/>
      </c>
      <c r="K221" s="6">
        <v>65.609650000000002</v>
      </c>
      <c r="L221" s="6">
        <v>3.1049600000000002</v>
      </c>
      <c r="M221" s="5">
        <f>IF(K221=0,"",(L221/K221-1))</f>
        <v>-0.95267525432615474</v>
      </c>
    </row>
    <row r="222" spans="1:13" x14ac:dyDescent="0.25">
      <c r="A222" s="7" t="s">
        <v>14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0.05</v>
      </c>
      <c r="G222" s="6">
        <v>0</v>
      </c>
      <c r="H222" s="5">
        <f>IF(F222=0,"",(G222/F222-1))</f>
        <v>-1</v>
      </c>
      <c r="I222" s="6">
        <v>0</v>
      </c>
      <c r="J222" s="5" t="str">
        <f>IF(I222=0,"",(G222/I222-1))</f>
        <v/>
      </c>
      <c r="K222" s="6">
        <v>9.2866300000000006</v>
      </c>
      <c r="L222" s="6">
        <v>147.70741000000001</v>
      </c>
      <c r="M222" s="5">
        <f>IF(K222=0,"",(L222/K222-1))</f>
        <v>14.905383330659237</v>
      </c>
    </row>
    <row r="223" spans="1:13" s="2" customFormat="1" ht="13" x14ac:dyDescent="0.3">
      <c r="A223" s="7" t="s">
        <v>13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2.0131899999999998</v>
      </c>
      <c r="G223" s="6">
        <v>2.5954799999999998</v>
      </c>
      <c r="H223" s="5">
        <f>IF(F223=0,"",(G223/F223-1))</f>
        <v>0.28923747882713502</v>
      </c>
      <c r="I223" s="6">
        <v>4.6271000000000004</v>
      </c>
      <c r="J223" s="5">
        <f>IF(I223=0,"",(G223/I223-1))</f>
        <v>-0.43906982775388481</v>
      </c>
      <c r="K223" s="6">
        <v>677.95727999999997</v>
      </c>
      <c r="L223" s="6">
        <v>106.80297</v>
      </c>
      <c r="M223" s="5">
        <f>IF(K223=0,"",(L223/K223-1))</f>
        <v>-0.84246356938596478</v>
      </c>
    </row>
    <row r="224" spans="1:13" x14ac:dyDescent="0.25">
      <c r="A224" s="7" t="s">
        <v>12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3.1690299999999998</v>
      </c>
      <c r="G224" s="6">
        <v>5.3177700000000003</v>
      </c>
      <c r="H224" s="5">
        <f>IF(F224=0,"",(G224/F224-1))</f>
        <v>0.67804343915961685</v>
      </c>
      <c r="I224" s="6">
        <v>2.2699600000000002</v>
      </c>
      <c r="J224" s="5">
        <f>IF(I224=0,"",(G224/I224-1))</f>
        <v>1.3426712364975595</v>
      </c>
      <c r="K224" s="6">
        <v>45.340069999999997</v>
      </c>
      <c r="L224" s="6">
        <v>54.059220000000003</v>
      </c>
      <c r="M224" s="5">
        <f>IF(K224=0,"",(L224/K224-1))</f>
        <v>0.19230561399662616</v>
      </c>
    </row>
    <row r="225" spans="1:13" x14ac:dyDescent="0.25">
      <c r="A225" s="7" t="s">
        <v>11</v>
      </c>
      <c r="B225" s="7" t="s">
        <v>98</v>
      </c>
      <c r="C225" s="6">
        <v>7.4988000000000001</v>
      </c>
      <c r="D225" s="6">
        <v>0</v>
      </c>
      <c r="E225" s="5">
        <f>IF(C225=0,"",(D225/C225-1))</f>
        <v>-1</v>
      </c>
      <c r="F225" s="6">
        <v>34.939610000000002</v>
      </c>
      <c r="G225" s="6">
        <v>17.89386</v>
      </c>
      <c r="H225" s="5">
        <f>IF(F225=0,"",(G225/F225-1))</f>
        <v>-0.48786320167855335</v>
      </c>
      <c r="I225" s="6">
        <v>45.489649999999997</v>
      </c>
      <c r="J225" s="5">
        <f>IF(I225=0,"",(G225/I225-1))</f>
        <v>-0.60663887279853768</v>
      </c>
      <c r="K225" s="6">
        <v>471.96206000000001</v>
      </c>
      <c r="L225" s="6">
        <v>300.76902000000001</v>
      </c>
      <c r="M225" s="5">
        <f>IF(K225=0,"",(L225/K225-1))</f>
        <v>-0.36272627507389044</v>
      </c>
    </row>
    <row r="226" spans="1:13" x14ac:dyDescent="0.25">
      <c r="A226" s="7" t="s">
        <v>10</v>
      </c>
      <c r="B226" s="7" t="s">
        <v>98</v>
      </c>
      <c r="C226" s="6">
        <v>2.9278300000000002</v>
      </c>
      <c r="D226" s="6">
        <v>15.5275</v>
      </c>
      <c r="E226" s="5">
        <f>IF(C226=0,"",(D226/C226-1))</f>
        <v>4.3034158404005698</v>
      </c>
      <c r="F226" s="6">
        <v>237.82489000000001</v>
      </c>
      <c r="G226" s="6">
        <v>265.87355000000002</v>
      </c>
      <c r="H226" s="5">
        <f>IF(F226=0,"",(G226/F226-1))</f>
        <v>0.11793828644260063</v>
      </c>
      <c r="I226" s="6">
        <v>166.65119999999999</v>
      </c>
      <c r="J226" s="5">
        <f>IF(I226=0,"",(G226/I226-1))</f>
        <v>0.59538935213187805</v>
      </c>
      <c r="K226" s="6">
        <v>1640.56899</v>
      </c>
      <c r="L226" s="6">
        <v>1455.6876999999999</v>
      </c>
      <c r="M226" s="5">
        <f>IF(K226=0,"",(L226/K226-1))</f>
        <v>-0.11269339547860158</v>
      </c>
    </row>
    <row r="227" spans="1:13" x14ac:dyDescent="0.25">
      <c r="A227" s="7" t="s">
        <v>26</v>
      </c>
      <c r="B227" s="7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1.9034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9.8769999999999997E-2</v>
      </c>
      <c r="L227" s="6">
        <v>1.9903</v>
      </c>
      <c r="M227" s="5">
        <f>IF(K227=0,"",(L227/K227-1))</f>
        <v>19.150855522932066</v>
      </c>
    </row>
    <row r="228" spans="1:13" x14ac:dyDescent="0.25">
      <c r="A228" s="7" t="s">
        <v>9</v>
      </c>
      <c r="B228" s="7" t="s">
        <v>98</v>
      </c>
      <c r="C228" s="6">
        <v>6.032</v>
      </c>
      <c r="D228" s="6">
        <v>0</v>
      </c>
      <c r="E228" s="5">
        <f>IF(C228=0,"",(D228/C228-1))</f>
        <v>-1</v>
      </c>
      <c r="F228" s="6">
        <v>166.98054999999999</v>
      </c>
      <c r="G228" s="6">
        <v>185.63247999999999</v>
      </c>
      <c r="H228" s="5">
        <f>IF(F228=0,"",(G228/F228-1))</f>
        <v>0.11170121310535874</v>
      </c>
      <c r="I228" s="6">
        <v>113.54366</v>
      </c>
      <c r="J228" s="5">
        <f>IF(I228=0,"",(G228/I228-1))</f>
        <v>0.63489956198346942</v>
      </c>
      <c r="K228" s="6">
        <v>1119.8504800000001</v>
      </c>
      <c r="L228" s="6">
        <v>1263.7703899999999</v>
      </c>
      <c r="M228" s="5">
        <f>IF(K228=0,"",(L228/K228-1))</f>
        <v>0.12851707667259271</v>
      </c>
    </row>
    <row r="229" spans="1:13" x14ac:dyDescent="0.25">
      <c r="A229" s="7" t="s">
        <v>8</v>
      </c>
      <c r="B229" s="7" t="s">
        <v>98</v>
      </c>
      <c r="C229" s="6">
        <v>5.9548300000000003</v>
      </c>
      <c r="D229" s="6">
        <v>19.945540000000001</v>
      </c>
      <c r="E229" s="5">
        <f>IF(C229=0,"",(D229/C229-1))</f>
        <v>2.3494726129881123</v>
      </c>
      <c r="F229" s="6">
        <v>94.719579999999993</v>
      </c>
      <c r="G229" s="6">
        <v>206.33453</v>
      </c>
      <c r="H229" s="5">
        <f>IF(F229=0,"",(G229/F229-1))</f>
        <v>1.1783725181213853</v>
      </c>
      <c r="I229" s="6">
        <v>258.71109000000001</v>
      </c>
      <c r="J229" s="5">
        <f>IF(I229=0,"",(G229/I229-1))</f>
        <v>-0.20245193199874045</v>
      </c>
      <c r="K229" s="6">
        <v>1152.73379</v>
      </c>
      <c r="L229" s="6">
        <v>1501.62051</v>
      </c>
      <c r="M229" s="5">
        <f>IF(K229=0,"",(L229/K229-1))</f>
        <v>0.30266026989631323</v>
      </c>
    </row>
    <row r="230" spans="1:13" x14ac:dyDescent="0.25">
      <c r="A230" s="7" t="s">
        <v>7</v>
      </c>
      <c r="B230" s="7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1.6548</v>
      </c>
      <c r="G230" s="6">
        <v>4.2264999999999997</v>
      </c>
      <c r="H230" s="5">
        <f>IF(F230=0,"",(G230/F230-1))</f>
        <v>1.554085085810974</v>
      </c>
      <c r="I230" s="6">
        <v>0</v>
      </c>
      <c r="J230" s="5" t="str">
        <f>IF(I230=0,"",(G230/I230-1))</f>
        <v/>
      </c>
      <c r="K230" s="6">
        <v>6.5447499999999996</v>
      </c>
      <c r="L230" s="6">
        <v>7.5343900000000001</v>
      </c>
      <c r="M230" s="5">
        <f>IF(K230=0,"",(L230/K230-1))</f>
        <v>0.15121127621375918</v>
      </c>
    </row>
    <row r="231" spans="1:13" x14ac:dyDescent="0.25">
      <c r="A231" s="7" t="s">
        <v>6</v>
      </c>
      <c r="B231" s="7" t="s">
        <v>98</v>
      </c>
      <c r="C231" s="6">
        <v>41.29175</v>
      </c>
      <c r="D231" s="6">
        <v>20.163810000000002</v>
      </c>
      <c r="E231" s="5">
        <f>IF(C231=0,"",(D231/C231-1))</f>
        <v>-0.51167460812389876</v>
      </c>
      <c r="F231" s="6">
        <v>746.11650999999995</v>
      </c>
      <c r="G231" s="6">
        <v>645.27670999999998</v>
      </c>
      <c r="H231" s="5">
        <f>IF(F231=0,"",(G231/F231-1))</f>
        <v>-0.13515288651098201</v>
      </c>
      <c r="I231" s="6">
        <v>562.96175000000005</v>
      </c>
      <c r="J231" s="5">
        <f>IF(I231=0,"",(G231/I231-1))</f>
        <v>0.14621767819927367</v>
      </c>
      <c r="K231" s="6">
        <v>2747.60709</v>
      </c>
      <c r="L231" s="6">
        <v>3173.8464199999999</v>
      </c>
      <c r="M231" s="5">
        <f>IF(K231=0,"",(L231/K231-1))</f>
        <v>0.1551311071918946</v>
      </c>
    </row>
    <row r="232" spans="1:13" x14ac:dyDescent="0.25">
      <c r="A232" s="7" t="s">
        <v>4</v>
      </c>
      <c r="B232" s="7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32.424939999999999</v>
      </c>
      <c r="G232" s="6">
        <v>15.10284</v>
      </c>
      <c r="H232" s="5">
        <f>IF(F232=0,"",(G232/F232-1))</f>
        <v>-0.53422149740292502</v>
      </c>
      <c r="I232" s="6">
        <v>6.2309999999999999</v>
      </c>
      <c r="J232" s="5">
        <f>IF(I232=0,"",(G232/I232-1))</f>
        <v>1.4238228213769863</v>
      </c>
      <c r="K232" s="6">
        <v>481.38476000000003</v>
      </c>
      <c r="L232" s="6">
        <v>97.612470000000002</v>
      </c>
      <c r="M232" s="5">
        <f>IF(K232=0,"",(L232/K232-1))</f>
        <v>-0.79722567453111726</v>
      </c>
    </row>
    <row r="233" spans="1:13" x14ac:dyDescent="0.25">
      <c r="A233" s="7" t="s">
        <v>3</v>
      </c>
      <c r="B233" s="7" t="s">
        <v>98</v>
      </c>
      <c r="C233" s="6">
        <v>0</v>
      </c>
      <c r="D233" s="6">
        <v>97.875</v>
      </c>
      <c r="E233" s="5" t="str">
        <f>IF(C233=0,"",(D233/C233-1))</f>
        <v/>
      </c>
      <c r="F233" s="6">
        <v>21.774999999999999</v>
      </c>
      <c r="G233" s="6">
        <v>576.48</v>
      </c>
      <c r="H233" s="5">
        <f>IF(F233=0,"",(G233/F233-1))</f>
        <v>25.474397244546502</v>
      </c>
      <c r="I233" s="6">
        <v>314.67250000000001</v>
      </c>
      <c r="J233" s="5">
        <f>IF(I233=0,"",(G233/I233-1))</f>
        <v>0.83199993644185621</v>
      </c>
      <c r="K233" s="6">
        <v>421.29775999999998</v>
      </c>
      <c r="L233" s="6">
        <v>1463.1491100000001</v>
      </c>
      <c r="M233" s="5">
        <f>IF(K233=0,"",(L233/K233-1))</f>
        <v>2.4729572499981964</v>
      </c>
    </row>
    <row r="234" spans="1:13" x14ac:dyDescent="0.25">
      <c r="A234" s="7" t="s">
        <v>25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2.1501000000000001</v>
      </c>
      <c r="G234" s="6">
        <v>3.3348</v>
      </c>
      <c r="H234" s="5">
        <f>IF(F234=0,"",(G234/F234-1))</f>
        <v>0.55099762801730146</v>
      </c>
      <c r="I234" s="6">
        <v>0</v>
      </c>
      <c r="J234" s="5" t="str">
        <f>IF(I234=0,"",(G234/I234-1))</f>
        <v/>
      </c>
      <c r="K234" s="6">
        <v>21.821149999999999</v>
      </c>
      <c r="L234" s="6">
        <v>35.987850000000002</v>
      </c>
      <c r="M234" s="5">
        <f>IF(K234=0,"",(L234/K234-1))</f>
        <v>0.64921876253084743</v>
      </c>
    </row>
    <row r="235" spans="1:13" x14ac:dyDescent="0.25">
      <c r="A235" s="7" t="s">
        <v>2</v>
      </c>
      <c r="B235" s="7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68.449380000000005</v>
      </c>
      <c r="G235" s="6">
        <v>3.73272</v>
      </c>
      <c r="H235" s="5">
        <f>IF(F235=0,"",(G235/F235-1))</f>
        <v>-0.94546743885773687</v>
      </c>
      <c r="I235" s="6">
        <v>0.80901999999999996</v>
      </c>
      <c r="J235" s="5">
        <f>IF(I235=0,"",(G235/I235-1))</f>
        <v>3.6138785196904903</v>
      </c>
      <c r="K235" s="6">
        <v>156.65001000000001</v>
      </c>
      <c r="L235" s="6">
        <v>102.91925000000001</v>
      </c>
      <c r="M235" s="5">
        <f>IF(K235=0,"",(L235/K235-1))</f>
        <v>-0.34299876520914363</v>
      </c>
    </row>
    <row r="236" spans="1:13" x14ac:dyDescent="0.25">
      <c r="A236" s="7" t="s">
        <v>22</v>
      </c>
      <c r="B236" s="7" t="s">
        <v>98</v>
      </c>
      <c r="C236" s="6">
        <v>3.0431699999999999</v>
      </c>
      <c r="D236" s="6">
        <v>6.8441099999999997</v>
      </c>
      <c r="E236" s="5">
        <f>IF(C236=0,"",(D236/C236-1))</f>
        <v>1.2490067922593875</v>
      </c>
      <c r="F236" s="6">
        <v>136.0712</v>
      </c>
      <c r="G236" s="6">
        <v>253.73948999999999</v>
      </c>
      <c r="H236" s="5">
        <f>IF(F236=0,"",(G236/F236-1))</f>
        <v>0.86475528987765204</v>
      </c>
      <c r="I236" s="6">
        <v>245.69662</v>
      </c>
      <c r="J236" s="5">
        <f>IF(I236=0,"",(G236/I236-1))</f>
        <v>3.2734963956769114E-2</v>
      </c>
      <c r="K236" s="6">
        <v>12066.23474</v>
      </c>
      <c r="L236" s="6">
        <v>8031.4140600000001</v>
      </c>
      <c r="M236" s="5">
        <f>IF(K236=0,"",(L236/K236-1))</f>
        <v>-0.33438937389676537</v>
      </c>
    </row>
    <row r="237" spans="1:13" x14ac:dyDescent="0.25">
      <c r="A237" s="7" t="s">
        <v>24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0</v>
      </c>
      <c r="H237" s="5" t="str">
        <f>IF(F237=0,"",(G237/F237-1))</f>
        <v/>
      </c>
      <c r="I237" s="6">
        <v>0</v>
      </c>
      <c r="J237" s="5" t="str">
        <f>IF(I237=0,"",(G237/I237-1))</f>
        <v/>
      </c>
      <c r="K237" s="6">
        <v>0.98328000000000004</v>
      </c>
      <c r="L237" s="6">
        <v>2.89479</v>
      </c>
      <c r="M237" s="5">
        <f>IF(K237=0,"",(L237/K237-1))</f>
        <v>1.9440139126189893</v>
      </c>
    </row>
    <row r="238" spans="1:13" ht="13" x14ac:dyDescent="0.3">
      <c r="A238" s="2" t="s">
        <v>0</v>
      </c>
      <c r="B238" s="2" t="s">
        <v>98</v>
      </c>
      <c r="C238" s="4">
        <v>376.89420999999999</v>
      </c>
      <c r="D238" s="4">
        <v>437.30894000000001</v>
      </c>
      <c r="E238" s="3">
        <f>IF(C238=0,"",(D238/C238-1))</f>
        <v>0.16029625395412683</v>
      </c>
      <c r="F238" s="4">
        <v>5256.1043099999997</v>
      </c>
      <c r="G238" s="4">
        <v>5364.4793200000004</v>
      </c>
      <c r="H238" s="3">
        <f>IF(F238=0,"",(G238/F238-1))</f>
        <v>2.0618884939899607E-2</v>
      </c>
      <c r="I238" s="4">
        <v>4135.8046299999996</v>
      </c>
      <c r="J238" s="3">
        <f>IF(I238=0,"",(G238/I238-1))</f>
        <v>0.2970823817661814</v>
      </c>
      <c r="K238" s="4">
        <v>38448.287049999999</v>
      </c>
      <c r="L238" s="4">
        <v>36462.403010000002</v>
      </c>
      <c r="M238" s="3">
        <f>IF(K238=0,"",(L238/K238-1))</f>
        <v>-5.1650780629510451E-2</v>
      </c>
    </row>
    <row r="239" spans="1:13" x14ac:dyDescent="0.25">
      <c r="A239" s="7" t="s">
        <v>20</v>
      </c>
      <c r="B239" s="7" t="s">
        <v>97</v>
      </c>
      <c r="C239" s="6">
        <v>0</v>
      </c>
      <c r="D239" s="6">
        <v>0</v>
      </c>
      <c r="E239" s="5" t="str">
        <f>IF(C239=0,"",(D239/C239-1))</f>
        <v/>
      </c>
      <c r="F239" s="6">
        <v>56.954320000000003</v>
      </c>
      <c r="G239" s="6">
        <v>688.04956000000004</v>
      </c>
      <c r="H239" s="5">
        <f>IF(F239=0,"",(G239/F239-1))</f>
        <v>11.08072644884532</v>
      </c>
      <c r="I239" s="6">
        <v>334.69411000000002</v>
      </c>
      <c r="J239" s="5">
        <f>IF(I239=0,"",(G239/I239-1))</f>
        <v>1.0557564039594243</v>
      </c>
      <c r="K239" s="6">
        <v>1208.5403899999999</v>
      </c>
      <c r="L239" s="6">
        <v>4470.58781</v>
      </c>
      <c r="M239" s="5">
        <f>IF(K239=0,"",(L239/K239-1))</f>
        <v>2.6991629299207784</v>
      </c>
    </row>
    <row r="240" spans="1:13" x14ac:dyDescent="0.25">
      <c r="A240" s="7" t="s">
        <v>19</v>
      </c>
      <c r="B240" s="7" t="s">
        <v>97</v>
      </c>
      <c r="C240" s="6">
        <v>266.93031999999999</v>
      </c>
      <c r="D240" s="6">
        <v>129.62092000000001</v>
      </c>
      <c r="E240" s="5">
        <f>IF(C240=0,"",(D240/C240-1))</f>
        <v>-0.51440166107769247</v>
      </c>
      <c r="F240" s="6">
        <v>4402.4702600000001</v>
      </c>
      <c r="G240" s="6">
        <v>4670.3619900000003</v>
      </c>
      <c r="H240" s="5">
        <f>IF(F240=0,"",(G240/F240-1))</f>
        <v>6.0850321337548419E-2</v>
      </c>
      <c r="I240" s="6">
        <v>3486.6223500000001</v>
      </c>
      <c r="J240" s="5">
        <f>IF(I240=0,"",(G240/I240-1))</f>
        <v>0.33950899213389141</v>
      </c>
      <c r="K240" s="6">
        <v>10527.65791</v>
      </c>
      <c r="L240" s="6">
        <v>35367.057390000002</v>
      </c>
      <c r="M240" s="5">
        <f>IF(K240=0,"",(L240/K240-1))</f>
        <v>2.3594421183087246</v>
      </c>
    </row>
    <row r="241" spans="1:13" x14ac:dyDescent="0.25">
      <c r="A241" s="7" t="s">
        <v>18</v>
      </c>
      <c r="B241" s="7" t="s">
        <v>97</v>
      </c>
      <c r="C241" s="6">
        <v>0</v>
      </c>
      <c r="D241" s="6">
        <v>48.408810000000003</v>
      </c>
      <c r="E241" s="5" t="str">
        <f>IF(C241=0,"",(D241/C241-1))</f>
        <v/>
      </c>
      <c r="F241" s="6">
        <v>931.68152999999995</v>
      </c>
      <c r="G241" s="6">
        <v>1608.1772699999999</v>
      </c>
      <c r="H241" s="5">
        <f>IF(F241=0,"",(G241/F241-1))</f>
        <v>0.72610191166932325</v>
      </c>
      <c r="I241" s="6">
        <v>1502.1552899999999</v>
      </c>
      <c r="J241" s="5">
        <f>IF(I241=0,"",(G241/I241-1))</f>
        <v>7.0579906555466643E-2</v>
      </c>
      <c r="K241" s="6">
        <v>6879.4463900000001</v>
      </c>
      <c r="L241" s="6">
        <v>11984.770189999999</v>
      </c>
      <c r="M241" s="5">
        <f>IF(K241=0,"",(L241/K241-1))</f>
        <v>0.74211259316172962</v>
      </c>
    </row>
    <row r="242" spans="1:13" x14ac:dyDescent="0.25">
      <c r="A242" s="7" t="s">
        <v>17</v>
      </c>
      <c r="B242" s="7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0.33617000000000002</v>
      </c>
      <c r="G242" s="6">
        <v>1.87432</v>
      </c>
      <c r="H242" s="5">
        <f>IF(F242=0,"",(G242/F242-1))</f>
        <v>4.5755123895648033</v>
      </c>
      <c r="I242" s="6">
        <v>5.5125500000000001</v>
      </c>
      <c r="J242" s="5">
        <f>IF(I242=0,"",(G242/I242-1))</f>
        <v>-0.659990385574734</v>
      </c>
      <c r="K242" s="6">
        <v>27.919540000000001</v>
      </c>
      <c r="L242" s="6">
        <v>12.4223</v>
      </c>
      <c r="M242" s="5">
        <f>IF(K242=0,"",(L242/K242-1))</f>
        <v>-0.55506788435626087</v>
      </c>
    </row>
    <row r="243" spans="1:13" x14ac:dyDescent="0.25">
      <c r="A243" s="7" t="s">
        <v>16</v>
      </c>
      <c r="B243" s="7" t="s">
        <v>97</v>
      </c>
      <c r="C243" s="6">
        <v>0</v>
      </c>
      <c r="D243" s="6">
        <v>0</v>
      </c>
      <c r="E243" s="5" t="str">
        <f>IF(C243=0,"",(D243/C243-1))</f>
        <v/>
      </c>
      <c r="F243" s="6">
        <v>3.5139900000000002</v>
      </c>
      <c r="G243" s="6">
        <v>7.3699999999999998E-3</v>
      </c>
      <c r="H243" s="5">
        <f>IF(F243=0,"",(G243/F243-1))</f>
        <v>-0.99790266904572866</v>
      </c>
      <c r="I243" s="6">
        <v>0.93955</v>
      </c>
      <c r="J243" s="5">
        <f>IF(I243=0,"",(G243/I243-1))</f>
        <v>-0.99215581927518492</v>
      </c>
      <c r="K243" s="6">
        <v>62.582990000000002</v>
      </c>
      <c r="L243" s="6">
        <v>7.5087400000000004</v>
      </c>
      <c r="M243" s="5">
        <f>IF(K243=0,"",(L243/K243-1))</f>
        <v>-0.88001947494039512</v>
      </c>
    </row>
    <row r="244" spans="1:13" x14ac:dyDescent="0.25">
      <c r="A244" s="7" t="s">
        <v>15</v>
      </c>
      <c r="B244" s="7" t="s">
        <v>97</v>
      </c>
      <c r="C244" s="6">
        <v>0</v>
      </c>
      <c r="D244" s="6">
        <v>0</v>
      </c>
      <c r="E244" s="5" t="str">
        <f>IF(C244=0,"",(D244/C244-1))</f>
        <v/>
      </c>
      <c r="F244" s="6">
        <v>327.56038000000001</v>
      </c>
      <c r="G244" s="6">
        <v>323.5566</v>
      </c>
      <c r="H244" s="5">
        <f>IF(F244=0,"",(G244/F244-1))</f>
        <v>-1.2223028926758528E-2</v>
      </c>
      <c r="I244" s="6">
        <v>433.64742999999999</v>
      </c>
      <c r="J244" s="5">
        <f>IF(I244=0,"",(G244/I244-1))</f>
        <v>-0.25387174553300129</v>
      </c>
      <c r="K244" s="6">
        <v>2760.51325</v>
      </c>
      <c r="L244" s="6">
        <v>4034.8578400000001</v>
      </c>
      <c r="M244" s="5">
        <f>IF(K244=0,"",(L244/K244-1))</f>
        <v>0.46163320896938287</v>
      </c>
    </row>
    <row r="245" spans="1:13" x14ac:dyDescent="0.25">
      <c r="A245" s="7" t="s">
        <v>29</v>
      </c>
      <c r="B245" s="7" t="s">
        <v>97</v>
      </c>
      <c r="C245" s="6">
        <v>0</v>
      </c>
      <c r="D245" s="6">
        <v>128.72300999999999</v>
      </c>
      <c r="E245" s="5" t="str">
        <f>IF(C245=0,"",(D245/C245-1))</f>
        <v/>
      </c>
      <c r="F245" s="6">
        <v>360.00072999999998</v>
      </c>
      <c r="G245" s="6">
        <v>185.31800999999999</v>
      </c>
      <c r="H245" s="5">
        <f>IF(F245=0,"",(G245/F245-1))</f>
        <v>-0.48522879384161244</v>
      </c>
      <c r="I245" s="6">
        <v>44.350610000000003</v>
      </c>
      <c r="J245" s="5">
        <f>IF(I245=0,"",(G245/I245-1))</f>
        <v>3.1784771393223226</v>
      </c>
      <c r="K245" s="6">
        <v>1494.19046</v>
      </c>
      <c r="L245" s="6">
        <v>767.08159000000001</v>
      </c>
      <c r="M245" s="5">
        <f>IF(K245=0,"",(L245/K245-1))</f>
        <v>-0.48662395421799176</v>
      </c>
    </row>
    <row r="246" spans="1:13" x14ac:dyDescent="0.25">
      <c r="A246" s="7" t="s">
        <v>27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1.4732499999999999</v>
      </c>
      <c r="L246" s="6">
        <v>0</v>
      </c>
      <c r="M246" s="5">
        <f>IF(K246=0,"",(L246/K246-1))</f>
        <v>-1</v>
      </c>
    </row>
    <row r="247" spans="1:13" x14ac:dyDescent="0.25">
      <c r="A247" s="7" t="s">
        <v>14</v>
      </c>
      <c r="B247" s="7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4.0302300000000004</v>
      </c>
      <c r="G247" s="6">
        <v>31.274719999999999</v>
      </c>
      <c r="H247" s="5">
        <f>IF(F247=0,"",(G247/F247-1))</f>
        <v>6.760033546472533</v>
      </c>
      <c r="I247" s="6">
        <v>13.96823</v>
      </c>
      <c r="J247" s="5">
        <f>IF(I247=0,"",(G247/I247-1))</f>
        <v>1.2389894782660362</v>
      </c>
      <c r="K247" s="6">
        <v>53.773499999999999</v>
      </c>
      <c r="L247" s="6">
        <v>191.00506999999999</v>
      </c>
      <c r="M247" s="5">
        <f>IF(K247=0,"",(L247/K247-1))</f>
        <v>2.5520297172399045</v>
      </c>
    </row>
    <row r="248" spans="1:13" s="2" customFormat="1" ht="13" x14ac:dyDescent="0.3">
      <c r="A248" s="7" t="s">
        <v>13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315.90388999999999</v>
      </c>
      <c r="G248" s="6">
        <v>472.91244</v>
      </c>
      <c r="H248" s="5">
        <f>IF(F248=0,"",(G248/F248-1))</f>
        <v>0.49701366450409967</v>
      </c>
      <c r="I248" s="6">
        <v>350.52131000000003</v>
      </c>
      <c r="J248" s="5">
        <f>IF(I248=0,"",(G248/I248-1))</f>
        <v>0.34916887078848347</v>
      </c>
      <c r="K248" s="6">
        <v>4048.7442799999999</v>
      </c>
      <c r="L248" s="6">
        <v>3749.8916599999998</v>
      </c>
      <c r="M248" s="5">
        <f>IF(K248=0,"",(L248/K248-1))</f>
        <v>-7.3813656613551326E-2</v>
      </c>
    </row>
    <row r="249" spans="1:13" x14ac:dyDescent="0.25">
      <c r="A249" s="7" t="s">
        <v>12</v>
      </c>
      <c r="B249" s="7" t="s">
        <v>97</v>
      </c>
      <c r="C249" s="6">
        <v>10.89194</v>
      </c>
      <c r="D249" s="6">
        <v>21.849589999999999</v>
      </c>
      <c r="E249" s="5">
        <f>IF(C249=0,"",(D249/C249-1))</f>
        <v>1.0060329013931404</v>
      </c>
      <c r="F249" s="6">
        <v>53.22616</v>
      </c>
      <c r="G249" s="6">
        <v>216.03190000000001</v>
      </c>
      <c r="H249" s="5">
        <f>IF(F249=0,"",(G249/F249-1))</f>
        <v>3.0587541915479157</v>
      </c>
      <c r="I249" s="6">
        <v>38.825499999999998</v>
      </c>
      <c r="J249" s="5">
        <f>IF(I249=0,"",(G249/I249-1))</f>
        <v>4.5641756062381686</v>
      </c>
      <c r="K249" s="6">
        <v>1180.3758399999999</v>
      </c>
      <c r="L249" s="6">
        <v>1546.31051</v>
      </c>
      <c r="M249" s="5">
        <f>IF(K249=0,"",(L249/K249-1))</f>
        <v>0.31001538459140288</v>
      </c>
    </row>
    <row r="250" spans="1:13" x14ac:dyDescent="0.25">
      <c r="A250" s="7" t="s">
        <v>11</v>
      </c>
      <c r="B250" s="7" t="s">
        <v>97</v>
      </c>
      <c r="C250" s="6">
        <v>24.40343</v>
      </c>
      <c r="D250" s="6">
        <v>34.662350000000004</v>
      </c>
      <c r="E250" s="5">
        <f>IF(C250=0,"",(D250/C250-1))</f>
        <v>0.42038844539476639</v>
      </c>
      <c r="F250" s="6">
        <v>2432.2693800000002</v>
      </c>
      <c r="G250" s="6">
        <v>2317.4025799999999</v>
      </c>
      <c r="H250" s="5">
        <f>IF(F250=0,"",(G250/F250-1))</f>
        <v>-4.7226183474792682E-2</v>
      </c>
      <c r="I250" s="6">
        <v>2346.13258</v>
      </c>
      <c r="J250" s="5">
        <f>IF(I250=0,"",(G250/I250-1))</f>
        <v>-1.2245684768590559E-2</v>
      </c>
      <c r="K250" s="6">
        <v>13861.04643</v>
      </c>
      <c r="L250" s="6">
        <v>18589.440620000001</v>
      </c>
      <c r="M250" s="5">
        <f>IF(K250=0,"",(L250/K250-1))</f>
        <v>0.34112822678136001</v>
      </c>
    </row>
    <row r="251" spans="1:13" x14ac:dyDescent="0.25">
      <c r="A251" s="7" t="s">
        <v>10</v>
      </c>
      <c r="B251" s="7" t="s">
        <v>97</v>
      </c>
      <c r="C251" s="6">
        <v>72.676019999999994</v>
      </c>
      <c r="D251" s="6">
        <v>23.75187</v>
      </c>
      <c r="E251" s="5">
        <f>IF(C251=0,"",(D251/C251-1))</f>
        <v>-0.67318147031166542</v>
      </c>
      <c r="F251" s="6">
        <v>3010.3040999999998</v>
      </c>
      <c r="G251" s="6">
        <v>1139.75424</v>
      </c>
      <c r="H251" s="5">
        <f>IF(F251=0,"",(G251/F251-1))</f>
        <v>-0.62138235801492614</v>
      </c>
      <c r="I251" s="6">
        <v>736.77449000000001</v>
      </c>
      <c r="J251" s="5">
        <f>IF(I251=0,"",(G251/I251-1))</f>
        <v>0.54695127948851763</v>
      </c>
      <c r="K251" s="6">
        <v>26752.372050000002</v>
      </c>
      <c r="L251" s="6">
        <v>18123.12616</v>
      </c>
      <c r="M251" s="5">
        <f>IF(K251=0,"",(L251/K251-1))</f>
        <v>-0.32256002846670939</v>
      </c>
    </row>
    <row r="252" spans="1:13" x14ac:dyDescent="0.25">
      <c r="A252" s="7" t="s">
        <v>26</v>
      </c>
      <c r="B252" s="7" t="s">
        <v>97</v>
      </c>
      <c r="C252" s="6">
        <v>278.77559000000002</v>
      </c>
      <c r="D252" s="6">
        <v>529.44554000000005</v>
      </c>
      <c r="E252" s="5">
        <f>IF(C252=0,"",(D252/C252-1))</f>
        <v>0.89918184730592809</v>
      </c>
      <c r="F252" s="6">
        <v>4506.98776</v>
      </c>
      <c r="G252" s="6">
        <v>9718.2641600000006</v>
      </c>
      <c r="H252" s="5">
        <f>IF(F252=0,"",(G252/F252-1))</f>
        <v>1.1562659313723098</v>
      </c>
      <c r="I252" s="6">
        <v>6580.7460300000002</v>
      </c>
      <c r="J252" s="5">
        <f>IF(I252=0,"",(G252/I252-1))</f>
        <v>0.47677240782379804</v>
      </c>
      <c r="K252" s="6">
        <v>60605.912839999997</v>
      </c>
      <c r="L252" s="6">
        <v>65663.041190000004</v>
      </c>
      <c r="M252" s="5">
        <f>IF(K252=0,"",(L252/K252-1))</f>
        <v>8.3442821220280239E-2</v>
      </c>
    </row>
    <row r="253" spans="1:13" x14ac:dyDescent="0.25">
      <c r="A253" s="7" t="s">
        <v>9</v>
      </c>
      <c r="B253" s="7" t="s">
        <v>97</v>
      </c>
      <c r="C253" s="6">
        <v>925.90817000000004</v>
      </c>
      <c r="D253" s="6">
        <v>379.56011000000001</v>
      </c>
      <c r="E253" s="5">
        <f>IF(C253=0,"",(D253/C253-1))</f>
        <v>-0.59006722016504076</v>
      </c>
      <c r="F253" s="6">
        <v>9339.2480099999993</v>
      </c>
      <c r="G253" s="6">
        <v>19074.770629999999</v>
      </c>
      <c r="H253" s="5">
        <f>IF(F253=0,"",(G253/F253-1))</f>
        <v>1.0424311046859116</v>
      </c>
      <c r="I253" s="6">
        <v>12556.29175</v>
      </c>
      <c r="J253" s="5">
        <f>IF(I253=0,"",(G253/I253-1))</f>
        <v>0.51914044447079677</v>
      </c>
      <c r="K253" s="6">
        <v>95055.710819999993</v>
      </c>
      <c r="L253" s="6">
        <v>131910.50834</v>
      </c>
      <c r="M253" s="5">
        <f>IF(K253=0,"",(L253/K253-1))</f>
        <v>0.38771786778586326</v>
      </c>
    </row>
    <row r="254" spans="1:13" x14ac:dyDescent="0.25">
      <c r="A254" s="7" t="s">
        <v>8</v>
      </c>
      <c r="B254" s="7" t="s">
        <v>97</v>
      </c>
      <c r="C254" s="6">
        <v>37.133290000000002</v>
      </c>
      <c r="D254" s="6">
        <v>612.55310999999995</v>
      </c>
      <c r="E254" s="5">
        <f>IF(C254=0,"",(D254/C254-1))</f>
        <v>15.496063505280571</v>
      </c>
      <c r="F254" s="6">
        <v>6132.2623800000001</v>
      </c>
      <c r="G254" s="6">
        <v>11008.653480000001</v>
      </c>
      <c r="H254" s="5">
        <f>IF(F254=0,"",(G254/F254-1))</f>
        <v>0.79520261818934124</v>
      </c>
      <c r="I254" s="6">
        <v>8726.7752799999998</v>
      </c>
      <c r="J254" s="5">
        <f>IF(I254=0,"",(G254/I254-1))</f>
        <v>0.26148011456529696</v>
      </c>
      <c r="K254" s="6">
        <v>38715.058010000001</v>
      </c>
      <c r="L254" s="6">
        <v>52522.760589999998</v>
      </c>
      <c r="M254" s="5">
        <f>IF(K254=0,"",(L254/K254-1))</f>
        <v>0.3566494095510202</v>
      </c>
    </row>
    <row r="255" spans="1:13" x14ac:dyDescent="0.25">
      <c r="A255" s="7" t="s">
        <v>7</v>
      </c>
      <c r="B255" s="7" t="s">
        <v>97</v>
      </c>
      <c r="C255" s="6">
        <v>86.03792</v>
      </c>
      <c r="D255" s="6">
        <v>24.6554</v>
      </c>
      <c r="E255" s="5">
        <f>IF(C255=0,"",(D255/C255-1))</f>
        <v>-0.71343565720789159</v>
      </c>
      <c r="F255" s="6">
        <v>2901.60473</v>
      </c>
      <c r="G255" s="6">
        <v>2741.0361499999999</v>
      </c>
      <c r="H255" s="5">
        <f>IF(F255=0,"",(G255/F255-1))</f>
        <v>-5.5337854374120754E-2</v>
      </c>
      <c r="I255" s="6">
        <v>2251.0353700000001</v>
      </c>
      <c r="J255" s="5">
        <f>IF(I255=0,"",(G255/I255-1))</f>
        <v>0.21767795678839108</v>
      </c>
      <c r="K255" s="6">
        <v>19439.5491</v>
      </c>
      <c r="L255" s="6">
        <v>22667.29393</v>
      </c>
      <c r="M255" s="5">
        <f>IF(K255=0,"",(L255/K255-1))</f>
        <v>0.16604010789530088</v>
      </c>
    </row>
    <row r="256" spans="1:13" x14ac:dyDescent="0.25">
      <c r="A256" s="7" t="s">
        <v>6</v>
      </c>
      <c r="B256" s="7" t="s">
        <v>97</v>
      </c>
      <c r="C256" s="6">
        <v>2.4029999999999999E-2</v>
      </c>
      <c r="D256" s="6">
        <v>0.25313999999999998</v>
      </c>
      <c r="E256" s="5">
        <f>IF(C256=0,"",(D256/C256-1))</f>
        <v>9.5343320848938813</v>
      </c>
      <c r="F256" s="6">
        <v>148.81019000000001</v>
      </c>
      <c r="G256" s="6">
        <v>174.06846999999999</v>
      </c>
      <c r="H256" s="5">
        <f>IF(F256=0,"",(G256/F256-1))</f>
        <v>0.16973488173088147</v>
      </c>
      <c r="I256" s="6">
        <v>192.11118999999999</v>
      </c>
      <c r="J256" s="5">
        <f>IF(I256=0,"",(G256/I256-1))</f>
        <v>-9.3918110652482012E-2</v>
      </c>
      <c r="K256" s="6">
        <v>1381.96146</v>
      </c>
      <c r="L256" s="6">
        <v>1246.2698700000001</v>
      </c>
      <c r="M256" s="5">
        <f>IF(K256=0,"",(L256/K256-1))</f>
        <v>-9.8187680284513745E-2</v>
      </c>
    </row>
    <row r="257" spans="1:13" x14ac:dyDescent="0.25">
      <c r="A257" s="7" t="s">
        <v>5</v>
      </c>
      <c r="B257" s="7" t="s">
        <v>97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24</v>
      </c>
      <c r="H257" s="5" t="str">
        <f>IF(F257=0,"",(G257/F257-1))</f>
        <v/>
      </c>
      <c r="I257" s="6">
        <v>4.9850000000000003</v>
      </c>
      <c r="J257" s="5">
        <f>IF(I257=0,"",(G257/I257-1))</f>
        <v>3.8144433299899694</v>
      </c>
      <c r="K257" s="6">
        <v>0</v>
      </c>
      <c r="L257" s="6">
        <v>60.332650000000001</v>
      </c>
      <c r="M257" s="5" t="str">
        <f>IF(K257=0,"",(L257/K257-1))</f>
        <v/>
      </c>
    </row>
    <row r="258" spans="1:13" x14ac:dyDescent="0.25">
      <c r="A258" s="7" t="s">
        <v>4</v>
      </c>
      <c r="B258" s="7" t="s">
        <v>97</v>
      </c>
      <c r="C258" s="6">
        <v>465.82209</v>
      </c>
      <c r="D258" s="6">
        <v>268.65528999999998</v>
      </c>
      <c r="E258" s="5">
        <f>IF(C258=0,"",(D258/C258-1))</f>
        <v>-0.42326631611652432</v>
      </c>
      <c r="F258" s="6">
        <v>6797.0952600000001</v>
      </c>
      <c r="G258" s="6">
        <v>11820.4334</v>
      </c>
      <c r="H258" s="5">
        <f>IF(F258=0,"",(G258/F258-1))</f>
        <v>0.7390418918448407</v>
      </c>
      <c r="I258" s="6">
        <v>11315.7418</v>
      </c>
      <c r="J258" s="5">
        <f>IF(I258=0,"",(G258/I258-1))</f>
        <v>4.4600840927635943E-2</v>
      </c>
      <c r="K258" s="6">
        <v>55192.264860000003</v>
      </c>
      <c r="L258" s="6">
        <v>81385.027539999995</v>
      </c>
      <c r="M258" s="5">
        <f>IF(K258=0,"",(L258/K258-1))</f>
        <v>0.47457307190491682</v>
      </c>
    </row>
    <row r="259" spans="1:13" x14ac:dyDescent="0.25">
      <c r="A259" s="7" t="s">
        <v>3</v>
      </c>
      <c r="B259" s="7" t="s">
        <v>97</v>
      </c>
      <c r="C259" s="6">
        <v>0</v>
      </c>
      <c r="D259" s="6">
        <v>32.885599999999997</v>
      </c>
      <c r="E259" s="5" t="str">
        <f>IF(C259=0,"",(D259/C259-1))</f>
        <v/>
      </c>
      <c r="F259" s="6">
        <v>33.931260000000002</v>
      </c>
      <c r="G259" s="6">
        <v>175.71732</v>
      </c>
      <c r="H259" s="5">
        <f>IF(F259=0,"",(G259/F259-1))</f>
        <v>4.1786264347389395</v>
      </c>
      <c r="I259" s="6">
        <v>19.8</v>
      </c>
      <c r="J259" s="5">
        <f>IF(I259=0,"",(G259/I259-1))</f>
        <v>7.8746121212121203</v>
      </c>
      <c r="K259" s="6">
        <v>463.67027999999999</v>
      </c>
      <c r="L259" s="6">
        <v>1080.0328999999999</v>
      </c>
      <c r="M259" s="5">
        <f>IF(K259=0,"",(L259/K259-1))</f>
        <v>1.3293123294423785</v>
      </c>
    </row>
    <row r="260" spans="1:13" x14ac:dyDescent="0.25">
      <c r="A260" s="7" t="s">
        <v>25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321.19319999999999</v>
      </c>
      <c r="M260" s="5" t="str">
        <f>IF(K260=0,"",(L260/K260-1))</f>
        <v/>
      </c>
    </row>
    <row r="261" spans="1:13" x14ac:dyDescent="0.25">
      <c r="A261" s="7" t="s">
        <v>2</v>
      </c>
      <c r="B261" s="7" t="s">
        <v>97</v>
      </c>
      <c r="C261" s="6">
        <v>0</v>
      </c>
      <c r="D261" s="6">
        <v>22.595700000000001</v>
      </c>
      <c r="E261" s="5" t="str">
        <f>IF(C261=0,"",(D261/C261-1))</f>
        <v/>
      </c>
      <c r="F261" s="6">
        <v>1241.8679400000001</v>
      </c>
      <c r="G261" s="6">
        <v>2097.9629500000001</v>
      </c>
      <c r="H261" s="5">
        <f>IF(F261=0,"",(G261/F261-1))</f>
        <v>0.68936074636084088</v>
      </c>
      <c r="I261" s="6">
        <v>1800.7417</v>
      </c>
      <c r="J261" s="5">
        <f>IF(I261=0,"",(G261/I261-1))</f>
        <v>0.16505490487614072</v>
      </c>
      <c r="K261" s="6">
        <v>12084.80213</v>
      </c>
      <c r="L261" s="6">
        <v>13139.855310000001</v>
      </c>
      <c r="M261" s="5">
        <f>IF(K261=0,"",(L261/K261-1))</f>
        <v>8.7304133625893288E-2</v>
      </c>
    </row>
    <row r="262" spans="1:13" x14ac:dyDescent="0.25">
      <c r="A262" s="7" t="s">
        <v>22</v>
      </c>
      <c r="B262" s="7" t="s">
        <v>97</v>
      </c>
      <c r="C262" s="6">
        <v>0</v>
      </c>
      <c r="D262" s="6">
        <v>5.7920299999999996</v>
      </c>
      <c r="E262" s="5" t="str">
        <f>IF(C262=0,"",(D262/C262-1))</f>
        <v/>
      </c>
      <c r="F262" s="6">
        <v>458.87308999999999</v>
      </c>
      <c r="G262" s="6">
        <v>565.67220999999995</v>
      </c>
      <c r="H262" s="5">
        <f>IF(F262=0,"",(G262/F262-1))</f>
        <v>0.23274217278681553</v>
      </c>
      <c r="I262" s="6">
        <v>693.07506999999998</v>
      </c>
      <c r="J262" s="5">
        <f>IF(I262=0,"",(G262/I262-1))</f>
        <v>-0.18382259803400525</v>
      </c>
      <c r="K262" s="6">
        <v>8865.3528900000001</v>
      </c>
      <c r="L262" s="6">
        <v>8759.6705999999995</v>
      </c>
      <c r="M262" s="5">
        <f>IF(K262=0,"",(L262/K262-1))</f>
        <v>-1.1920821574875951E-2</v>
      </c>
    </row>
    <row r="263" spans="1:13" x14ac:dyDescent="0.25">
      <c r="A263" s="7" t="s">
        <v>24</v>
      </c>
      <c r="B263" s="7" t="s">
        <v>97</v>
      </c>
      <c r="C263" s="6">
        <v>0</v>
      </c>
      <c r="D263" s="6">
        <v>506.93615</v>
      </c>
      <c r="E263" s="5" t="str">
        <f>IF(C263=0,"",(D263/C263-1))</f>
        <v/>
      </c>
      <c r="F263" s="6">
        <v>1443.44785</v>
      </c>
      <c r="G263" s="6">
        <v>2363.2129500000001</v>
      </c>
      <c r="H263" s="5">
        <f>IF(F263=0,"",(G263/F263-1))</f>
        <v>0.6372000900482826</v>
      </c>
      <c r="I263" s="6">
        <v>1428.33943</v>
      </c>
      <c r="J263" s="5">
        <f>IF(I263=0,"",(G263/I263-1))</f>
        <v>0.65451775702922377</v>
      </c>
      <c r="K263" s="6">
        <v>17840.766640000002</v>
      </c>
      <c r="L263" s="6">
        <v>18428.857769999999</v>
      </c>
      <c r="M263" s="5">
        <f>IF(K263=0,"",(L263/K263-1))</f>
        <v>3.2963332903052756E-2</v>
      </c>
    </row>
    <row r="264" spans="1:13" ht="13" x14ac:dyDescent="0.3">
      <c r="A264" s="2" t="s">
        <v>0</v>
      </c>
      <c r="B264" s="2" t="s">
        <v>97</v>
      </c>
      <c r="C264" s="4">
        <v>2168.6028000000001</v>
      </c>
      <c r="D264" s="4">
        <v>2770.3486200000002</v>
      </c>
      <c r="E264" s="3">
        <f>IF(C264=0,"",(D264/C264-1))</f>
        <v>0.27748088308287722</v>
      </c>
      <c r="F264" s="4">
        <v>44902.379610000004</v>
      </c>
      <c r="G264" s="4">
        <v>71419.247749999995</v>
      </c>
      <c r="H264" s="3">
        <f>IF(F264=0,"",(G264/F264-1))</f>
        <v>0.5905448301473657</v>
      </c>
      <c r="I264" s="4">
        <v>54863.786619999999</v>
      </c>
      <c r="J264" s="3">
        <f>IF(I264=0,"",(G264/I264-1))</f>
        <v>0.30175571446913008</v>
      </c>
      <c r="K264" s="4">
        <v>378503.68530999997</v>
      </c>
      <c r="L264" s="4">
        <v>496050.92379999999</v>
      </c>
      <c r="M264" s="3">
        <f>IF(K264=0,"",(L264/K264-1))</f>
        <v>0.31055771199090731</v>
      </c>
    </row>
    <row r="265" spans="1:13" x14ac:dyDescent="0.25">
      <c r="A265" s="7" t="s">
        <v>20</v>
      </c>
      <c r="B265" s="7" t="s">
        <v>96</v>
      </c>
      <c r="C265" s="6">
        <v>173.62897000000001</v>
      </c>
      <c r="D265" s="6">
        <v>27.63026</v>
      </c>
      <c r="E265" s="5">
        <f>IF(C265=0,"",(D265/C265-1))</f>
        <v>-0.84086607206159203</v>
      </c>
      <c r="F265" s="6">
        <v>1750.4232099999999</v>
      </c>
      <c r="G265" s="6">
        <v>3031.1612300000002</v>
      </c>
      <c r="H265" s="5">
        <f>IF(F265=0,"",(G265/F265-1))</f>
        <v>0.73167335344005191</v>
      </c>
      <c r="I265" s="6">
        <v>2757.8045499999998</v>
      </c>
      <c r="J265" s="5">
        <f>IF(I265=0,"",(G265/I265-1))</f>
        <v>9.9121121545760138E-2</v>
      </c>
      <c r="K265" s="6">
        <v>15910.54124</v>
      </c>
      <c r="L265" s="6">
        <v>23211.13884</v>
      </c>
      <c r="M265" s="5">
        <f>IF(K265=0,"",(L265/K265-1))</f>
        <v>0.45885287557948584</v>
      </c>
    </row>
    <row r="266" spans="1:13" x14ac:dyDescent="0.25">
      <c r="A266" s="7" t="s">
        <v>19</v>
      </c>
      <c r="B266" s="7" t="s">
        <v>96</v>
      </c>
      <c r="C266" s="6">
        <v>1.6439299999999999</v>
      </c>
      <c r="D266" s="6">
        <v>0</v>
      </c>
      <c r="E266" s="5">
        <f>IF(C266=0,"",(D266/C266-1))</f>
        <v>-1</v>
      </c>
      <c r="F266" s="6">
        <v>144.72668999999999</v>
      </c>
      <c r="G266" s="6">
        <v>351.21122000000003</v>
      </c>
      <c r="H266" s="5">
        <f>IF(F266=0,"",(G266/F266-1))</f>
        <v>1.4267204618581415</v>
      </c>
      <c r="I266" s="6">
        <v>287.16908999999998</v>
      </c>
      <c r="J266" s="5">
        <f>IF(I266=0,"",(G266/I266-1))</f>
        <v>0.22301191956279154</v>
      </c>
      <c r="K266" s="6">
        <v>3931.0284200000001</v>
      </c>
      <c r="L266" s="6">
        <v>4682.8217999999997</v>
      </c>
      <c r="M266" s="5">
        <f>IF(K266=0,"",(L266/K266-1))</f>
        <v>0.191245979340948</v>
      </c>
    </row>
    <row r="267" spans="1:13" x14ac:dyDescent="0.25">
      <c r="A267" s="7" t="s">
        <v>18</v>
      </c>
      <c r="B267" s="7" t="s">
        <v>96</v>
      </c>
      <c r="C267" s="6">
        <v>0.10825</v>
      </c>
      <c r="D267" s="6">
        <v>52.427199999999999</v>
      </c>
      <c r="E267" s="5">
        <f>IF(C267=0,"",(D267/C267-1))</f>
        <v>483.31593533487296</v>
      </c>
      <c r="F267" s="6">
        <v>1917.61196</v>
      </c>
      <c r="G267" s="6">
        <v>2573.7355299999999</v>
      </c>
      <c r="H267" s="5">
        <f>IF(F267=0,"",(G267/F267-1))</f>
        <v>0.34215659042927538</v>
      </c>
      <c r="I267" s="6">
        <v>1868.1850999999999</v>
      </c>
      <c r="J267" s="5">
        <f>IF(I267=0,"",(G267/I267-1))</f>
        <v>0.37766623339411076</v>
      </c>
      <c r="K267" s="6">
        <v>16188.492609999999</v>
      </c>
      <c r="L267" s="6">
        <v>20536.924849999999</v>
      </c>
      <c r="M267" s="5">
        <f>IF(K267=0,"",(L267/K267-1))</f>
        <v>0.26861254749030028</v>
      </c>
    </row>
    <row r="268" spans="1:13" x14ac:dyDescent="0.25">
      <c r="A268" s="7" t="s">
        <v>17</v>
      </c>
      <c r="B268" s="7" t="s">
        <v>96</v>
      </c>
      <c r="C268" s="6">
        <v>0</v>
      </c>
      <c r="D268" s="6">
        <v>0.87002000000000002</v>
      </c>
      <c r="E268" s="5" t="str">
        <f>IF(C268=0,"",(D268/C268-1))</f>
        <v/>
      </c>
      <c r="F268" s="6">
        <v>35.369</v>
      </c>
      <c r="G268" s="6">
        <v>115.66842</v>
      </c>
      <c r="H268" s="5">
        <f>IF(F268=0,"",(G268/F268-1))</f>
        <v>2.2703333427577821</v>
      </c>
      <c r="I268" s="6">
        <v>112.56856000000001</v>
      </c>
      <c r="J268" s="5">
        <f>IF(I268=0,"",(G268/I268-1))</f>
        <v>2.7537529128914828E-2</v>
      </c>
      <c r="K268" s="6">
        <v>1411.4452799999999</v>
      </c>
      <c r="L268" s="6">
        <v>1967.2682400000001</v>
      </c>
      <c r="M268" s="5">
        <f>IF(K268=0,"",(L268/K268-1))</f>
        <v>0.39379703051612469</v>
      </c>
    </row>
    <row r="269" spans="1:13" x14ac:dyDescent="0.25">
      <c r="A269" s="7" t="s">
        <v>16</v>
      </c>
      <c r="B269" s="7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0.38535000000000003</v>
      </c>
      <c r="G269" s="6">
        <v>0.37522</v>
      </c>
      <c r="H269" s="5">
        <f>IF(F269=0,"",(G269/F269-1))</f>
        <v>-2.6287790320487892E-2</v>
      </c>
      <c r="I269" s="6">
        <v>0.27</v>
      </c>
      <c r="J269" s="5">
        <f>IF(I269=0,"",(G269/I269-1))</f>
        <v>0.38970370370370366</v>
      </c>
      <c r="K269" s="6">
        <v>30.86393</v>
      </c>
      <c r="L269" s="6">
        <v>20.893370000000001</v>
      </c>
      <c r="M269" s="5">
        <f>IF(K269=0,"",(L269/K269-1))</f>
        <v>-0.32304894418824814</v>
      </c>
    </row>
    <row r="270" spans="1:13" x14ac:dyDescent="0.25">
      <c r="A270" s="7" t="s">
        <v>15</v>
      </c>
      <c r="B270" s="7" t="s">
        <v>96</v>
      </c>
      <c r="C270" s="6">
        <v>30.034179999999999</v>
      </c>
      <c r="D270" s="6">
        <v>89.722999999999999</v>
      </c>
      <c r="E270" s="5">
        <f>IF(C270=0,"",(D270/C270-1))</f>
        <v>1.9873630643486853</v>
      </c>
      <c r="F270" s="6">
        <v>5408.1826700000001</v>
      </c>
      <c r="G270" s="6">
        <v>13598.23731</v>
      </c>
      <c r="H270" s="5">
        <f>IF(F270=0,"",(G270/F270-1))</f>
        <v>1.5143820280759859</v>
      </c>
      <c r="I270" s="6">
        <v>9465.7275200000004</v>
      </c>
      <c r="J270" s="5">
        <f>IF(I270=0,"",(G270/I270-1))</f>
        <v>0.43657603509803966</v>
      </c>
      <c r="K270" s="6">
        <v>70235.754130000001</v>
      </c>
      <c r="L270" s="6">
        <v>59089.875209999998</v>
      </c>
      <c r="M270" s="5">
        <f>IF(K270=0,"",(L270/K270-1))</f>
        <v>-0.15869237908900347</v>
      </c>
    </row>
    <row r="271" spans="1:13" x14ac:dyDescent="0.25">
      <c r="A271" s="7" t="s">
        <v>29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3.5361099999999999</v>
      </c>
      <c r="M271" s="5" t="str">
        <f>IF(K271=0,"",(L271/K271-1))</f>
        <v/>
      </c>
    </row>
    <row r="272" spans="1:13" x14ac:dyDescent="0.25">
      <c r="A272" s="7" t="s">
        <v>27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452.392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158.61619999999999</v>
      </c>
      <c r="L272" s="6">
        <v>1387.6273000000001</v>
      </c>
      <c r="M272" s="5">
        <f>IF(K272=0,"",(L272/K272-1))</f>
        <v>7.7483327680274794</v>
      </c>
    </row>
    <row r="273" spans="1:13" x14ac:dyDescent="0.25">
      <c r="A273" s="7" t="s">
        <v>14</v>
      </c>
      <c r="B273" s="7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13.381539999999999</v>
      </c>
      <c r="G273" s="6">
        <v>11.507160000000001</v>
      </c>
      <c r="H273" s="5">
        <f>IF(F273=0,"",(G273/F273-1))</f>
        <v>-0.14007206943296502</v>
      </c>
      <c r="I273" s="6">
        <v>5.9106699999999996</v>
      </c>
      <c r="J273" s="5">
        <f>IF(I273=0,"",(G273/I273-1))</f>
        <v>0.9468452814993904</v>
      </c>
      <c r="K273" s="6">
        <v>314.73036999999999</v>
      </c>
      <c r="L273" s="6">
        <v>116.71257</v>
      </c>
      <c r="M273" s="5">
        <f>IF(K273=0,"",(L273/K273-1))</f>
        <v>-0.6291664830438829</v>
      </c>
    </row>
    <row r="274" spans="1:13" x14ac:dyDescent="0.25">
      <c r="A274" s="7" t="s">
        <v>13</v>
      </c>
      <c r="B274" s="7" t="s">
        <v>96</v>
      </c>
      <c r="C274" s="6">
        <v>89.551299999999998</v>
      </c>
      <c r="D274" s="6">
        <v>173.66759999999999</v>
      </c>
      <c r="E274" s="5">
        <f>IF(C274=0,"",(D274/C274-1))</f>
        <v>0.93930853041776041</v>
      </c>
      <c r="F274" s="6">
        <v>5236.7499900000003</v>
      </c>
      <c r="G274" s="6">
        <v>5358.1108599999998</v>
      </c>
      <c r="H274" s="5">
        <f>IF(F274=0,"",(G274/F274-1))</f>
        <v>2.3174845129469324E-2</v>
      </c>
      <c r="I274" s="6">
        <v>5773.1018999999997</v>
      </c>
      <c r="J274" s="5">
        <f>IF(I274=0,"",(G274/I274-1))</f>
        <v>-7.1883546694368916E-2</v>
      </c>
      <c r="K274" s="6">
        <v>40225.56336</v>
      </c>
      <c r="L274" s="6">
        <v>49150.436909999997</v>
      </c>
      <c r="M274" s="5">
        <f>IF(K274=0,"",(L274/K274-1))</f>
        <v>0.22187069128470749</v>
      </c>
    </row>
    <row r="275" spans="1:13" s="2" customFormat="1" ht="13" x14ac:dyDescent="0.3">
      <c r="A275" s="7" t="s">
        <v>12</v>
      </c>
      <c r="B275" s="7" t="s">
        <v>96</v>
      </c>
      <c r="C275" s="6">
        <v>60.314360000000001</v>
      </c>
      <c r="D275" s="6">
        <v>48.804340000000003</v>
      </c>
      <c r="E275" s="5">
        <f>IF(C275=0,"",(D275/C275-1))</f>
        <v>-0.19083382464806053</v>
      </c>
      <c r="F275" s="6">
        <v>1080.09204</v>
      </c>
      <c r="G275" s="6">
        <v>1792.14859</v>
      </c>
      <c r="H275" s="5">
        <f>IF(F275=0,"",(G275/F275-1))</f>
        <v>0.65925543715700385</v>
      </c>
      <c r="I275" s="6">
        <v>1005.7601</v>
      </c>
      <c r="J275" s="5">
        <f>IF(I275=0,"",(G275/I275-1))</f>
        <v>0.78188475561915816</v>
      </c>
      <c r="K275" s="6">
        <v>7652.9308799999999</v>
      </c>
      <c r="L275" s="6">
        <v>9041.2946200000006</v>
      </c>
      <c r="M275" s="5">
        <f>IF(K275=0,"",(L275/K275-1))</f>
        <v>0.18141595184510551</v>
      </c>
    </row>
    <row r="276" spans="1:13" x14ac:dyDescent="0.25">
      <c r="A276" s="7" t="s">
        <v>11</v>
      </c>
      <c r="B276" s="7" t="s">
        <v>96</v>
      </c>
      <c r="C276" s="6">
        <v>0</v>
      </c>
      <c r="D276" s="6">
        <v>0</v>
      </c>
      <c r="E276" s="5" t="str">
        <f>IF(C276=0,"",(D276/C276-1))</f>
        <v/>
      </c>
      <c r="F276" s="6">
        <v>364.68882000000002</v>
      </c>
      <c r="G276" s="6">
        <v>279.35379</v>
      </c>
      <c r="H276" s="5">
        <f>IF(F276=0,"",(G276/F276-1))</f>
        <v>-0.23399409392369097</v>
      </c>
      <c r="I276" s="6">
        <v>487.93058000000002</v>
      </c>
      <c r="J276" s="5">
        <f>IF(I276=0,"",(G276/I276-1))</f>
        <v>-0.42747226459960763</v>
      </c>
      <c r="K276" s="6">
        <v>3358.1679600000002</v>
      </c>
      <c r="L276" s="6">
        <v>2925.8375900000001</v>
      </c>
      <c r="M276" s="5">
        <f>IF(K276=0,"",(L276/K276-1))</f>
        <v>-0.12873994843307368</v>
      </c>
    </row>
    <row r="277" spans="1:13" x14ac:dyDescent="0.25">
      <c r="A277" s="7" t="s">
        <v>10</v>
      </c>
      <c r="B277" s="7" t="s">
        <v>96</v>
      </c>
      <c r="C277" s="6">
        <v>488.62761999999998</v>
      </c>
      <c r="D277" s="6">
        <v>31.696110000000001</v>
      </c>
      <c r="E277" s="5">
        <f>IF(C277=0,"",(D277/C277-1))</f>
        <v>-0.93513238158743461</v>
      </c>
      <c r="F277" s="6">
        <v>3236.83689</v>
      </c>
      <c r="G277" s="6">
        <v>4381.7567399999998</v>
      </c>
      <c r="H277" s="5">
        <f>IF(F277=0,"",(G277/F277-1))</f>
        <v>0.35371564552330592</v>
      </c>
      <c r="I277" s="6">
        <v>3029.971</v>
      </c>
      <c r="J277" s="5">
        <f>IF(I277=0,"",(G277/I277-1))</f>
        <v>0.4461381775601152</v>
      </c>
      <c r="K277" s="6">
        <v>23279.986710000001</v>
      </c>
      <c r="L277" s="6">
        <v>31745.97826</v>
      </c>
      <c r="M277" s="5">
        <f>IF(K277=0,"",(L277/K277-1))</f>
        <v>0.36365963844658911</v>
      </c>
    </row>
    <row r="278" spans="1:13" x14ac:dyDescent="0.25">
      <c r="A278" s="7" t="s">
        <v>26</v>
      </c>
      <c r="B278" s="7" t="s">
        <v>96</v>
      </c>
      <c r="C278" s="6">
        <v>0</v>
      </c>
      <c r="D278" s="6">
        <v>0</v>
      </c>
      <c r="E278" s="5" t="str">
        <f>IF(C278=0,"",(D278/C278-1))</f>
        <v/>
      </c>
      <c r="F278" s="6">
        <v>0.46800000000000003</v>
      </c>
      <c r="G278" s="6">
        <v>0.27600000000000002</v>
      </c>
      <c r="H278" s="5">
        <f>IF(F278=0,"",(G278/F278-1))</f>
        <v>-0.41025641025641024</v>
      </c>
      <c r="I278" s="6">
        <v>1.7190000000000001</v>
      </c>
      <c r="J278" s="5">
        <f>IF(I278=0,"",(G278/I278-1))</f>
        <v>-0.83944153577661429</v>
      </c>
      <c r="K278" s="6">
        <v>27.477429999999998</v>
      </c>
      <c r="L278" s="6">
        <v>29.55275</v>
      </c>
      <c r="M278" s="5">
        <f>IF(K278=0,"",(L278/K278-1))</f>
        <v>7.5528169847034476E-2</v>
      </c>
    </row>
    <row r="279" spans="1:13" x14ac:dyDescent="0.25">
      <c r="A279" s="7" t="s">
        <v>9</v>
      </c>
      <c r="B279" s="7" t="s">
        <v>96</v>
      </c>
      <c r="C279" s="6">
        <v>354.00184999999999</v>
      </c>
      <c r="D279" s="6">
        <v>83.744709999999998</v>
      </c>
      <c r="E279" s="5">
        <f>IF(C279=0,"",(D279/C279-1))</f>
        <v>-0.76343425888876004</v>
      </c>
      <c r="F279" s="6">
        <v>2839.9016200000001</v>
      </c>
      <c r="G279" s="6">
        <v>4621.22912</v>
      </c>
      <c r="H279" s="5">
        <f>IF(F279=0,"",(G279/F279-1))</f>
        <v>0.62724972141816648</v>
      </c>
      <c r="I279" s="6">
        <v>3068.0734499999999</v>
      </c>
      <c r="J279" s="5">
        <f>IF(I279=0,"",(G279/I279-1))</f>
        <v>0.50623157995125578</v>
      </c>
      <c r="K279" s="6">
        <v>22689.984349999999</v>
      </c>
      <c r="L279" s="6">
        <v>33663.102229999997</v>
      </c>
      <c r="M279" s="5">
        <f>IF(K279=0,"",(L279/K279-1))</f>
        <v>0.4836106411858323</v>
      </c>
    </row>
    <row r="280" spans="1:13" x14ac:dyDescent="0.25">
      <c r="A280" s="7" t="s">
        <v>8</v>
      </c>
      <c r="B280" s="7" t="s">
        <v>96</v>
      </c>
      <c r="C280" s="6">
        <v>48.896920000000001</v>
      </c>
      <c r="D280" s="6">
        <v>12.0479</v>
      </c>
      <c r="E280" s="5">
        <f>IF(C280=0,"",(D280/C280-1))</f>
        <v>-0.75360615760665495</v>
      </c>
      <c r="F280" s="6">
        <v>1238.01009</v>
      </c>
      <c r="G280" s="6">
        <v>3312.9169400000001</v>
      </c>
      <c r="H280" s="5">
        <f>IF(F280=0,"",(G280/F280-1))</f>
        <v>1.6760015663523391</v>
      </c>
      <c r="I280" s="6">
        <v>3787.8456200000001</v>
      </c>
      <c r="J280" s="5">
        <f>IF(I280=0,"",(G280/I280-1))</f>
        <v>-0.12538226940727326</v>
      </c>
      <c r="K280" s="6">
        <v>20195.548139999999</v>
      </c>
      <c r="L280" s="6">
        <v>27180.276089999999</v>
      </c>
      <c r="M280" s="5">
        <f>IF(K280=0,"",(L280/K280-1))</f>
        <v>0.34585483402482198</v>
      </c>
    </row>
    <row r="281" spans="1:13" x14ac:dyDescent="0.25">
      <c r="A281" s="7" t="s">
        <v>7</v>
      </c>
      <c r="B281" s="7" t="s">
        <v>96</v>
      </c>
      <c r="C281" s="6">
        <v>91.8369</v>
      </c>
      <c r="D281" s="6">
        <v>0</v>
      </c>
      <c r="E281" s="5">
        <f>IF(C281=0,"",(D281/C281-1))</f>
        <v>-1</v>
      </c>
      <c r="F281" s="6">
        <v>1448.8625500000001</v>
      </c>
      <c r="G281" s="6">
        <v>1396.7405699999999</v>
      </c>
      <c r="H281" s="5">
        <f>IF(F281=0,"",(G281/F281-1))</f>
        <v>-3.5974413169834629E-2</v>
      </c>
      <c r="I281" s="6">
        <v>1478.65228</v>
      </c>
      <c r="J281" s="5">
        <f>IF(I281=0,"",(G281/I281-1))</f>
        <v>-5.5396194972897939E-2</v>
      </c>
      <c r="K281" s="6">
        <v>10662.35571</v>
      </c>
      <c r="L281" s="6">
        <v>9336.6387799999993</v>
      </c>
      <c r="M281" s="5">
        <f>IF(K281=0,"",(L281/K281-1))</f>
        <v>-0.12433621293994523</v>
      </c>
    </row>
    <row r="282" spans="1:13" x14ac:dyDescent="0.25">
      <c r="A282" s="7" t="s">
        <v>6</v>
      </c>
      <c r="B282" s="7" t="s">
        <v>96</v>
      </c>
      <c r="C282" s="6">
        <v>10.487080000000001</v>
      </c>
      <c r="D282" s="6">
        <v>11.16264</v>
      </c>
      <c r="E282" s="5">
        <f>IF(C282=0,"",(D282/C282-1))</f>
        <v>6.4418312819202184E-2</v>
      </c>
      <c r="F282" s="6">
        <v>683.71650999999997</v>
      </c>
      <c r="G282" s="6">
        <v>1651.77646</v>
      </c>
      <c r="H282" s="5">
        <f>IF(F282=0,"",(G282/F282-1))</f>
        <v>1.4158791485084952</v>
      </c>
      <c r="I282" s="6">
        <v>1310.86781</v>
      </c>
      <c r="J282" s="5">
        <f>IF(I282=0,"",(G282/I282-1))</f>
        <v>0.26006333163372131</v>
      </c>
      <c r="K282" s="6">
        <v>9014.9118899999994</v>
      </c>
      <c r="L282" s="6">
        <v>12390.8516</v>
      </c>
      <c r="M282" s="5">
        <f>IF(K282=0,"",(L282/K282-1))</f>
        <v>0.37448393852244299</v>
      </c>
    </row>
    <row r="283" spans="1:13" x14ac:dyDescent="0.25">
      <c r="A283" s="7" t="s">
        <v>5</v>
      </c>
      <c r="B283" s="7" t="s">
        <v>96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0.63797000000000004</v>
      </c>
      <c r="L283" s="6">
        <v>20.786239999999999</v>
      </c>
      <c r="M283" s="5">
        <f>IF(K283=0,"",(L283/K283-1))</f>
        <v>31.581845541326395</v>
      </c>
    </row>
    <row r="284" spans="1:13" x14ac:dyDescent="0.25">
      <c r="A284" s="7" t="s">
        <v>4</v>
      </c>
      <c r="B284" s="7" t="s">
        <v>96</v>
      </c>
      <c r="C284" s="6">
        <v>282.82781</v>
      </c>
      <c r="D284" s="6">
        <v>115.25476</v>
      </c>
      <c r="E284" s="5">
        <f>IF(C284=0,"",(D284/C284-1))</f>
        <v>-0.59249141730440158</v>
      </c>
      <c r="F284" s="6">
        <v>4190.3489099999997</v>
      </c>
      <c r="G284" s="6">
        <v>5385.8967199999997</v>
      </c>
      <c r="H284" s="5">
        <f>IF(F284=0,"",(G284/F284-1))</f>
        <v>0.28530984786180968</v>
      </c>
      <c r="I284" s="6">
        <v>6197.8516799999998</v>
      </c>
      <c r="J284" s="5">
        <f>IF(I284=0,"",(G284/I284-1))</f>
        <v>-0.13100587137638631</v>
      </c>
      <c r="K284" s="6">
        <v>30733.442190000002</v>
      </c>
      <c r="L284" s="6">
        <v>52073.706310000001</v>
      </c>
      <c r="M284" s="5">
        <f>IF(K284=0,"",(L284/K284-1))</f>
        <v>0.69436622126706204</v>
      </c>
    </row>
    <row r="285" spans="1:13" x14ac:dyDescent="0.25">
      <c r="A285" s="7" t="s">
        <v>3</v>
      </c>
      <c r="B285" s="7" t="s">
        <v>96</v>
      </c>
      <c r="C285" s="6">
        <v>770.73893999999996</v>
      </c>
      <c r="D285" s="6">
        <v>829.90994999999998</v>
      </c>
      <c r="E285" s="5">
        <f>IF(C285=0,"",(D285/C285-1))</f>
        <v>7.6771792534577221E-2</v>
      </c>
      <c r="F285" s="6">
        <v>10365.814319999999</v>
      </c>
      <c r="G285" s="6">
        <v>12859.163399999999</v>
      </c>
      <c r="H285" s="5">
        <f>IF(F285=0,"",(G285/F285-1))</f>
        <v>0.24053576525958831</v>
      </c>
      <c r="I285" s="6">
        <v>13036.99721</v>
      </c>
      <c r="J285" s="5">
        <f>IF(I285=0,"",(G285/I285-1))</f>
        <v>-1.3640703233685825E-2</v>
      </c>
      <c r="K285" s="6">
        <v>93753.643339999995</v>
      </c>
      <c r="L285" s="6">
        <v>117103.46689</v>
      </c>
      <c r="M285" s="5">
        <f>IF(K285=0,"",(L285/K285-1))</f>
        <v>0.24905510568076017</v>
      </c>
    </row>
    <row r="286" spans="1:13" x14ac:dyDescent="0.25">
      <c r="A286" s="7" t="s">
        <v>25</v>
      </c>
      <c r="B286" s="7" t="s">
        <v>96</v>
      </c>
      <c r="C286" s="6">
        <v>19.101040000000001</v>
      </c>
      <c r="D286" s="6">
        <v>0</v>
      </c>
      <c r="E286" s="5">
        <f>IF(C286=0,"",(D286/C286-1))</f>
        <v>-1</v>
      </c>
      <c r="F286" s="6">
        <v>375.78951999999998</v>
      </c>
      <c r="G286" s="6">
        <v>412.01051000000001</v>
      </c>
      <c r="H286" s="5">
        <f>IF(F286=0,"",(G286/F286-1))</f>
        <v>9.6386376075628721E-2</v>
      </c>
      <c r="I286" s="6">
        <v>238.82596000000001</v>
      </c>
      <c r="J286" s="5">
        <f>IF(I286=0,"",(G286/I286-1))</f>
        <v>0.72514960266463491</v>
      </c>
      <c r="K286" s="6">
        <v>2810.44454</v>
      </c>
      <c r="L286" s="6">
        <v>3983.57863</v>
      </c>
      <c r="M286" s="5">
        <f>IF(K286=0,"",(L286/K286-1))</f>
        <v>0.41741940582823234</v>
      </c>
    </row>
    <row r="287" spans="1:13" x14ac:dyDescent="0.25">
      <c r="A287" s="7" t="s">
        <v>2</v>
      </c>
      <c r="B287" s="7" t="s">
        <v>96</v>
      </c>
      <c r="C287" s="6">
        <v>9.9626400000000004</v>
      </c>
      <c r="D287" s="6">
        <v>13.96095</v>
      </c>
      <c r="E287" s="5">
        <f>IF(C287=0,"",(D287/C287-1))</f>
        <v>0.40133037026330376</v>
      </c>
      <c r="F287" s="6">
        <v>223.20284000000001</v>
      </c>
      <c r="G287" s="6">
        <v>390.49248</v>
      </c>
      <c r="H287" s="5">
        <f>IF(F287=0,"",(G287/F287-1))</f>
        <v>0.74949601895746487</v>
      </c>
      <c r="I287" s="6">
        <v>355.17282999999998</v>
      </c>
      <c r="J287" s="5">
        <f>IF(I287=0,"",(G287/I287-1))</f>
        <v>9.9443558224878936E-2</v>
      </c>
      <c r="K287" s="6">
        <v>1388.9684999999999</v>
      </c>
      <c r="L287" s="6">
        <v>3646.9188399999998</v>
      </c>
      <c r="M287" s="5">
        <f>IF(K287=0,"",(L287/K287-1))</f>
        <v>1.6256310636274329</v>
      </c>
    </row>
    <row r="288" spans="1:13" x14ac:dyDescent="0.25">
      <c r="A288" s="7" t="s">
        <v>22</v>
      </c>
      <c r="B288" s="7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65.007000000000005</v>
      </c>
      <c r="L288" s="6">
        <v>19.102599999999999</v>
      </c>
      <c r="M288" s="5">
        <f>IF(K288=0,"",(L288/K288-1))</f>
        <v>-0.70614549202393595</v>
      </c>
    </row>
    <row r="289" spans="1:13" x14ac:dyDescent="0.25">
      <c r="A289" s="7" t="s">
        <v>24</v>
      </c>
      <c r="B289" s="7" t="s">
        <v>96</v>
      </c>
      <c r="C289" s="6">
        <v>0</v>
      </c>
      <c r="D289" s="6">
        <v>0</v>
      </c>
      <c r="E289" s="5" t="str">
        <f>IF(C289=0,"",(D289/C289-1))</f>
        <v/>
      </c>
      <c r="F289" s="6">
        <v>40.912379999999999</v>
      </c>
      <c r="G289" s="6">
        <v>10.74155</v>
      </c>
      <c r="H289" s="5">
        <f>IF(F289=0,"",(G289/F289-1))</f>
        <v>-0.73744988680687851</v>
      </c>
      <c r="I289" s="6">
        <v>44.140839999999997</v>
      </c>
      <c r="J289" s="5">
        <f>IF(I289=0,"",(G289/I289-1))</f>
        <v>-0.75665279591416923</v>
      </c>
      <c r="K289" s="6">
        <v>811.03569000000005</v>
      </c>
      <c r="L289" s="6">
        <v>592.88516000000004</v>
      </c>
      <c r="M289" s="5">
        <f>IF(K289=0,"",(L289/K289-1))</f>
        <v>-0.26897771909396484</v>
      </c>
    </row>
    <row r="290" spans="1:13" ht="13" x14ac:dyDescent="0.3">
      <c r="A290" s="2" t="s">
        <v>0</v>
      </c>
      <c r="B290" s="2" t="s">
        <v>96</v>
      </c>
      <c r="C290" s="4">
        <v>2431.76179</v>
      </c>
      <c r="D290" s="4">
        <v>1490.8994399999999</v>
      </c>
      <c r="E290" s="3">
        <f>IF(C290=0,"",(D290/C290-1))</f>
        <v>-0.38690563930606048</v>
      </c>
      <c r="F290" s="4">
        <v>41609.462359999998</v>
      </c>
      <c r="G290" s="4">
        <v>65957.322109999994</v>
      </c>
      <c r="H290" s="3">
        <f>IF(F290=0,"",(G290/F290-1))</f>
        <v>0.58515199113473959</v>
      </c>
      <c r="I290" s="4">
        <v>57219.575290000001</v>
      </c>
      <c r="J290" s="3">
        <f>IF(I290=0,"",(G290/I290-1))</f>
        <v>0.15270555182759371</v>
      </c>
      <c r="K290" s="4">
        <v>381829.3101</v>
      </c>
      <c r="L290" s="4">
        <v>493956.68554999999</v>
      </c>
      <c r="M290" s="3">
        <f>IF(K290=0,"",(L290/K290-1))</f>
        <v>0.29365837688215746</v>
      </c>
    </row>
    <row r="291" spans="1:13" x14ac:dyDescent="0.25">
      <c r="A291" s="7" t="s">
        <v>20</v>
      </c>
      <c r="B291" s="7" t="s">
        <v>95</v>
      </c>
      <c r="C291" s="6">
        <v>0</v>
      </c>
      <c r="D291" s="6">
        <v>0</v>
      </c>
      <c r="E291" s="5" t="str">
        <f>IF(C291=0,"",(D291/C291-1))</f>
        <v/>
      </c>
      <c r="F291" s="6">
        <v>2.722</v>
      </c>
      <c r="G291" s="6">
        <v>0</v>
      </c>
      <c r="H291" s="5">
        <f>IF(F291=0,"",(G291/F291-1))</f>
        <v>-1</v>
      </c>
      <c r="I291" s="6">
        <v>2.2601</v>
      </c>
      <c r="J291" s="5">
        <f>IF(I291=0,"",(G291/I291-1))</f>
        <v>-1</v>
      </c>
      <c r="K291" s="6">
        <v>37.74606</v>
      </c>
      <c r="L291" s="6">
        <v>2.2601</v>
      </c>
      <c r="M291" s="5">
        <f>IF(K291=0,"",(L291/K291-1))</f>
        <v>-0.94012355196807296</v>
      </c>
    </row>
    <row r="292" spans="1:13" x14ac:dyDescent="0.25">
      <c r="A292" s="7" t="s">
        <v>19</v>
      </c>
      <c r="B292" s="7" t="s">
        <v>95</v>
      </c>
      <c r="C292" s="6">
        <v>0.46749000000000002</v>
      </c>
      <c r="D292" s="6">
        <v>18.395779999999998</v>
      </c>
      <c r="E292" s="5">
        <f>IF(C292=0,"",(D292/C292-1))</f>
        <v>38.350103745534661</v>
      </c>
      <c r="F292" s="6">
        <v>149.28270000000001</v>
      </c>
      <c r="G292" s="6">
        <v>570.05332999999996</v>
      </c>
      <c r="H292" s="5">
        <f>IF(F292=0,"",(G292/F292-1))</f>
        <v>2.8186161557903224</v>
      </c>
      <c r="I292" s="6">
        <v>423.71195999999998</v>
      </c>
      <c r="J292" s="5">
        <f>IF(I292=0,"",(G292/I292-1))</f>
        <v>0.34537937045723233</v>
      </c>
      <c r="K292" s="6">
        <v>1338.3042800000001</v>
      </c>
      <c r="L292" s="6">
        <v>2709.9177800000002</v>
      </c>
      <c r="M292" s="5">
        <f>IF(K292=0,"",(L292/K292-1))</f>
        <v>1.0248891231222843</v>
      </c>
    </row>
    <row r="293" spans="1:13" x14ac:dyDescent="0.25">
      <c r="A293" s="7" t="s">
        <v>18</v>
      </c>
      <c r="B293" s="7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406.68664000000001</v>
      </c>
      <c r="G293" s="6">
        <v>479.23354999999998</v>
      </c>
      <c r="H293" s="5">
        <f>IF(F293=0,"",(G293/F293-1))</f>
        <v>0.17838527963446249</v>
      </c>
      <c r="I293" s="6">
        <v>525.11285999999996</v>
      </c>
      <c r="J293" s="5">
        <f>IF(I293=0,"",(G293/I293-1))</f>
        <v>-8.737037976940798E-2</v>
      </c>
      <c r="K293" s="6">
        <v>4006.10743</v>
      </c>
      <c r="L293" s="6">
        <v>4321.6288699999996</v>
      </c>
      <c r="M293" s="5">
        <f>IF(K293=0,"",(L293/K293-1))</f>
        <v>7.8760104543676546E-2</v>
      </c>
    </row>
    <row r="294" spans="1:13" x14ac:dyDescent="0.25">
      <c r="A294" s="7" t="s">
        <v>17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450.27816000000001</v>
      </c>
      <c r="G294" s="6">
        <v>287.10993999999999</v>
      </c>
      <c r="H294" s="5">
        <f>IF(F294=0,"",(G294/F294-1))</f>
        <v>-0.36237205020114682</v>
      </c>
      <c r="I294" s="6">
        <v>125.1508</v>
      </c>
      <c r="J294" s="5">
        <f>IF(I294=0,"",(G294/I294-1))</f>
        <v>1.2941119033997386</v>
      </c>
      <c r="K294" s="6">
        <v>2625.69715</v>
      </c>
      <c r="L294" s="6">
        <v>703.18320000000006</v>
      </c>
      <c r="M294" s="5">
        <f>IF(K294=0,"",(L294/K294-1))</f>
        <v>-0.73219181046831694</v>
      </c>
    </row>
    <row r="295" spans="1:13" x14ac:dyDescent="0.25">
      <c r="A295" s="7" t="s">
        <v>15</v>
      </c>
      <c r="B295" s="7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1.14463</v>
      </c>
      <c r="L295" s="6">
        <v>2.7731499999999998</v>
      </c>
      <c r="M295" s="5">
        <f>IF(K295=0,"",(L295/K295-1))</f>
        <v>1.4227479622236006</v>
      </c>
    </row>
    <row r="296" spans="1:13" x14ac:dyDescent="0.25">
      <c r="A296" s="7" t="s">
        <v>27</v>
      </c>
      <c r="B296" s="7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3</v>
      </c>
      <c r="L296" s="6">
        <v>0</v>
      </c>
      <c r="M296" s="5">
        <f>IF(K296=0,"",(L296/K296-1))</f>
        <v>-1</v>
      </c>
    </row>
    <row r="297" spans="1:13" x14ac:dyDescent="0.25">
      <c r="A297" s="7" t="s">
        <v>14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1.02976</v>
      </c>
      <c r="L297" s="6">
        <v>0.34799999999999998</v>
      </c>
      <c r="M297" s="5">
        <f>IF(K297=0,"",(L297/K297-1))</f>
        <v>-0.66205717837165945</v>
      </c>
    </row>
    <row r="298" spans="1:13" x14ac:dyDescent="0.25">
      <c r="A298" s="7" t="s">
        <v>13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0.68039000000000005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10.75597</v>
      </c>
      <c r="L298" s="6">
        <v>88.044939999999997</v>
      </c>
      <c r="M298" s="5">
        <f>IF(K298=0,"",(L298/K298-1))</f>
        <v>7.1856810682811503</v>
      </c>
    </row>
    <row r="299" spans="1:13" x14ac:dyDescent="0.25">
      <c r="A299" s="7" t="s">
        <v>12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34.950490000000002</v>
      </c>
      <c r="G299" s="6">
        <v>21.141929999999999</v>
      </c>
      <c r="H299" s="5">
        <f>IF(F299=0,"",(G299/F299-1))</f>
        <v>-0.39508916756245771</v>
      </c>
      <c r="I299" s="6">
        <v>53.738309999999998</v>
      </c>
      <c r="J299" s="5">
        <f>IF(I299=0,"",(G299/I299-1))</f>
        <v>-0.60657620234056486</v>
      </c>
      <c r="K299" s="6">
        <v>122.52861</v>
      </c>
      <c r="L299" s="6">
        <v>300.62016999999997</v>
      </c>
      <c r="M299" s="5">
        <f>IF(K299=0,"",(L299/K299-1))</f>
        <v>1.4534691938478694</v>
      </c>
    </row>
    <row r="300" spans="1:13" x14ac:dyDescent="0.25">
      <c r="A300" s="7" t="s">
        <v>11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18.753520000000002</v>
      </c>
      <c r="G300" s="6">
        <v>4.4599900000000003</v>
      </c>
      <c r="H300" s="5">
        <f>IF(F300=0,"",(G300/F300-1))</f>
        <v>-0.76217851368703049</v>
      </c>
      <c r="I300" s="6">
        <v>23.829329999999999</v>
      </c>
      <c r="J300" s="5">
        <f>IF(I300=0,"",(G300/I300-1))</f>
        <v>-0.81283611415008306</v>
      </c>
      <c r="K300" s="6">
        <v>63.933799999999998</v>
      </c>
      <c r="L300" s="6">
        <v>72.947289999999995</v>
      </c>
      <c r="M300" s="5">
        <f>IF(K300=0,"",(L300/K300-1))</f>
        <v>0.14098160910191471</v>
      </c>
    </row>
    <row r="301" spans="1:13" x14ac:dyDescent="0.25">
      <c r="A301" s="7" t="s">
        <v>10</v>
      </c>
      <c r="B301" s="7" t="s">
        <v>95</v>
      </c>
      <c r="C301" s="6">
        <v>3.1919499999999998</v>
      </c>
      <c r="D301" s="6">
        <v>0</v>
      </c>
      <c r="E301" s="5">
        <f>IF(C301=0,"",(D301/C301-1))</f>
        <v>-1</v>
      </c>
      <c r="F301" s="6">
        <v>29.799440000000001</v>
      </c>
      <c r="G301" s="6">
        <v>186.87048999999999</v>
      </c>
      <c r="H301" s="5">
        <f>IF(F301=0,"",(G301/F301-1))</f>
        <v>5.2709396552418433</v>
      </c>
      <c r="I301" s="6">
        <v>35.784730000000003</v>
      </c>
      <c r="J301" s="5">
        <f>IF(I301=0,"",(G301/I301-1))</f>
        <v>4.2220734933587583</v>
      </c>
      <c r="K301" s="6">
        <v>370.92581999999999</v>
      </c>
      <c r="L301" s="6">
        <v>708.56507999999997</v>
      </c>
      <c r="M301" s="5">
        <f>IF(K301=0,"",(L301/K301-1))</f>
        <v>0.91026087102806708</v>
      </c>
    </row>
    <row r="302" spans="1:13" s="2" customFormat="1" ht="13" x14ac:dyDescent="0.3">
      <c r="A302" s="7" t="s">
        <v>9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0.1318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0.49830999999999998</v>
      </c>
      <c r="L302" s="6">
        <v>0.1318</v>
      </c>
      <c r="M302" s="5">
        <f>IF(K302=0,"",(L302/K302-1))</f>
        <v>-0.73550601031486429</v>
      </c>
    </row>
    <row r="303" spans="1:13" x14ac:dyDescent="0.25">
      <c r="A303" s="7" t="s">
        <v>8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0</v>
      </c>
      <c r="H303" s="5" t="str">
        <f>IF(F303=0,"",(G303/F303-1))</f>
        <v/>
      </c>
      <c r="I303" s="6">
        <v>0</v>
      </c>
      <c r="J303" s="5" t="str">
        <f>IF(I303=0,"",(G303/I303-1))</f>
        <v/>
      </c>
      <c r="K303" s="6">
        <v>2.7105899999999998</v>
      </c>
      <c r="L303" s="6">
        <v>26.147629999999999</v>
      </c>
      <c r="M303" s="5">
        <f>IF(K303=0,"",(L303/K303-1))</f>
        <v>8.6464718013421429</v>
      </c>
    </row>
    <row r="304" spans="1:13" x14ac:dyDescent="0.25">
      <c r="A304" s="7" t="s">
        <v>7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4.4186399999999999</v>
      </c>
      <c r="H304" s="5" t="str">
        <f>IF(F304=0,"",(G304/F304-1))</f>
        <v/>
      </c>
      <c r="I304" s="6">
        <v>2.2293799999999999</v>
      </c>
      <c r="J304" s="5">
        <f>IF(I304=0,"",(G304/I304-1))</f>
        <v>0.9820039652280006</v>
      </c>
      <c r="K304" s="6">
        <v>6.9298400000000004</v>
      </c>
      <c r="L304" s="6">
        <v>18.206240000000001</v>
      </c>
      <c r="M304" s="5">
        <f>IF(K304=0,"",(L304/K304-1))</f>
        <v>1.6272237165648846</v>
      </c>
    </row>
    <row r="305" spans="1:13" x14ac:dyDescent="0.25">
      <c r="A305" s="7" t="s">
        <v>6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187.09540999999999</v>
      </c>
      <c r="G305" s="6">
        <v>751.17728999999997</v>
      </c>
      <c r="H305" s="5">
        <f>IF(F305=0,"",(G305/F305-1))</f>
        <v>3.0149423761919119</v>
      </c>
      <c r="I305" s="6">
        <v>340.62509999999997</v>
      </c>
      <c r="J305" s="5">
        <f>IF(I305=0,"",(G305/I305-1))</f>
        <v>1.205290479180777</v>
      </c>
      <c r="K305" s="6">
        <v>8266.9203099999995</v>
      </c>
      <c r="L305" s="6">
        <v>7345.9976500000002</v>
      </c>
      <c r="M305" s="5">
        <f>IF(K305=0,"",(L305/K305-1))</f>
        <v>-0.11139851667446388</v>
      </c>
    </row>
    <row r="306" spans="1:13" x14ac:dyDescent="0.25">
      <c r="A306" s="7" t="s">
        <v>4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5.9405599999999996</v>
      </c>
      <c r="G306" s="6">
        <v>19.287459999999999</v>
      </c>
      <c r="H306" s="5">
        <f>IF(F306=0,"",(G306/F306-1))</f>
        <v>2.2467410479820087</v>
      </c>
      <c r="I306" s="6">
        <v>21.525939999999999</v>
      </c>
      <c r="J306" s="5">
        <f>IF(I306=0,"",(G306/I306-1))</f>
        <v>-0.10398988383317986</v>
      </c>
      <c r="K306" s="6">
        <v>89.780630000000002</v>
      </c>
      <c r="L306" s="6">
        <v>160.08149</v>
      </c>
      <c r="M306" s="5">
        <f>IF(K306=0,"",(L306/K306-1))</f>
        <v>0.78302925697892745</v>
      </c>
    </row>
    <row r="307" spans="1:13" x14ac:dyDescent="0.25">
      <c r="A307" s="7" t="s">
        <v>3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1.8228899999999999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9.2230000000000006E-2</v>
      </c>
      <c r="L307" s="6">
        <v>2.0409000000000002</v>
      </c>
      <c r="M307" s="5">
        <f>IF(K307=0,"",(L307/K307-1))</f>
        <v>21.128374715385451</v>
      </c>
    </row>
    <row r="308" spans="1:13" x14ac:dyDescent="0.25">
      <c r="A308" s="7" t="s">
        <v>25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4.7456699999999996</v>
      </c>
      <c r="L308" s="6">
        <v>3.45</v>
      </c>
      <c r="M308" s="5">
        <f>IF(K308=0,"",(L308/K308-1))</f>
        <v>-0.27302151224168547</v>
      </c>
    </row>
    <row r="309" spans="1:13" x14ac:dyDescent="0.25">
      <c r="A309" s="7" t="s">
        <v>2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0.96718000000000004</v>
      </c>
      <c r="G309" s="6">
        <v>0</v>
      </c>
      <c r="H309" s="5">
        <f>IF(F309=0,"",(G309/F309-1))</f>
        <v>-1</v>
      </c>
      <c r="I309" s="6">
        <v>0</v>
      </c>
      <c r="J309" s="5" t="str">
        <f>IF(I309=0,"",(G309/I309-1))</f>
        <v/>
      </c>
      <c r="K309" s="6">
        <v>9.9150200000000002</v>
      </c>
      <c r="L309" s="6">
        <v>4.0076200000000002</v>
      </c>
      <c r="M309" s="5">
        <f>IF(K309=0,"",(L309/K309-1))</f>
        <v>-0.59580313504158333</v>
      </c>
    </row>
    <row r="310" spans="1:13" x14ac:dyDescent="0.25">
      <c r="A310" s="7" t="s">
        <v>24</v>
      </c>
      <c r="B310" s="7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2.4099200000000001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0.87156999999999996</v>
      </c>
      <c r="L310" s="6">
        <v>13.180759999999999</v>
      </c>
      <c r="M310" s="5">
        <f>IF(K310=0,"",(L310/K310-1))</f>
        <v>14.12300790527439</v>
      </c>
    </row>
    <row r="311" spans="1:13" ht="13" x14ac:dyDescent="0.3">
      <c r="A311" s="2" t="s">
        <v>0</v>
      </c>
      <c r="B311" s="2" t="s">
        <v>95</v>
      </c>
      <c r="C311" s="4">
        <v>3.65944</v>
      </c>
      <c r="D311" s="4">
        <v>18.395779999999998</v>
      </c>
      <c r="E311" s="3">
        <f>IF(C311=0,"",(D311/C311-1))</f>
        <v>4.0269385479745532</v>
      </c>
      <c r="F311" s="4">
        <v>1286.4761000000001</v>
      </c>
      <c r="G311" s="4">
        <v>2328.7976199999998</v>
      </c>
      <c r="H311" s="3">
        <f>IF(F311=0,"",(G311/F311-1))</f>
        <v>0.81021444549183586</v>
      </c>
      <c r="I311" s="4">
        <v>1553.9685099999999</v>
      </c>
      <c r="J311" s="3">
        <f>IF(I311=0,"",(G311/I311-1))</f>
        <v>0.49861313470245294</v>
      </c>
      <c r="K311" s="4">
        <v>16963.63768</v>
      </c>
      <c r="L311" s="4">
        <v>16483.532670000001</v>
      </c>
      <c r="M311" s="3">
        <f>IF(K311=0,"",(L311/K311-1))</f>
        <v>-2.8302008039586934E-2</v>
      </c>
    </row>
    <row r="312" spans="1:13" x14ac:dyDescent="0.25">
      <c r="A312" s="7" t="s">
        <v>20</v>
      </c>
      <c r="B312" s="7" t="s">
        <v>94</v>
      </c>
      <c r="C312" s="6">
        <v>0</v>
      </c>
      <c r="D312" s="6">
        <v>0</v>
      </c>
      <c r="E312" s="5" t="str">
        <f>IF(C312=0,"",(D312/C312-1))</f>
        <v/>
      </c>
      <c r="F312" s="6">
        <v>0.75932999999999995</v>
      </c>
      <c r="G312" s="6">
        <v>0.96299999999999997</v>
      </c>
      <c r="H312" s="5">
        <f>IF(F312=0,"",(G312/F312-1))</f>
        <v>0.26822330212160717</v>
      </c>
      <c r="I312" s="6">
        <v>1.2931299999999999</v>
      </c>
      <c r="J312" s="5">
        <f>IF(I312=0,"",(G312/I312-1))</f>
        <v>-0.25529529127001926</v>
      </c>
      <c r="K312" s="6">
        <v>42.508380000000002</v>
      </c>
      <c r="L312" s="6">
        <v>14.841469999999999</v>
      </c>
      <c r="M312" s="5">
        <f>IF(K312=0,"",(L312/K312-1))</f>
        <v>-0.65085778380639303</v>
      </c>
    </row>
    <row r="313" spans="1:13" x14ac:dyDescent="0.25">
      <c r="A313" s="7" t="s">
        <v>19</v>
      </c>
      <c r="B313" s="7" t="s">
        <v>94</v>
      </c>
      <c r="C313" s="6">
        <v>0</v>
      </c>
      <c r="D313" s="6">
        <v>0</v>
      </c>
      <c r="E313" s="5" t="str">
        <f>IF(C313=0,"",(D313/C313-1))</f>
        <v/>
      </c>
      <c r="F313" s="6">
        <v>48.064860000000003</v>
      </c>
      <c r="G313" s="6">
        <v>21.748259999999998</v>
      </c>
      <c r="H313" s="5">
        <f>IF(F313=0,"",(G313/F313-1))</f>
        <v>-0.54752266000566741</v>
      </c>
      <c r="I313" s="6">
        <v>108.2013</v>
      </c>
      <c r="J313" s="5">
        <f>IF(I313=0,"",(G313/I313-1))</f>
        <v>-0.79900186042127042</v>
      </c>
      <c r="K313" s="6">
        <v>157.22004000000001</v>
      </c>
      <c r="L313" s="6">
        <v>567.29258000000004</v>
      </c>
      <c r="M313" s="5">
        <f>IF(K313=0,"",(L313/K313-1))</f>
        <v>2.6082714391880324</v>
      </c>
    </row>
    <row r="314" spans="1:13" x14ac:dyDescent="0.25">
      <c r="A314" s="7" t="s">
        <v>18</v>
      </c>
      <c r="B314" s="7" t="s">
        <v>94</v>
      </c>
      <c r="C314" s="6">
        <v>0</v>
      </c>
      <c r="D314" s="6">
        <v>0</v>
      </c>
      <c r="E314" s="5" t="str">
        <f>IF(C314=0,"",(D314/C314-1))</f>
        <v/>
      </c>
      <c r="F314" s="6">
        <v>3.9506100000000002</v>
      </c>
      <c r="G314" s="6">
        <v>55.06832</v>
      </c>
      <c r="H314" s="5">
        <f>IF(F314=0,"",(G314/F314-1))</f>
        <v>12.939194200389306</v>
      </c>
      <c r="I314" s="6">
        <v>33.751049999999999</v>
      </c>
      <c r="J314" s="5">
        <f>IF(I314=0,"",(G314/I314-1))</f>
        <v>0.63160316493857227</v>
      </c>
      <c r="K314" s="6">
        <v>225.70332999999999</v>
      </c>
      <c r="L314" s="6">
        <v>336.14109000000002</v>
      </c>
      <c r="M314" s="5">
        <f>IF(K314=0,"",(L314/K314-1))</f>
        <v>0.48930496506188015</v>
      </c>
    </row>
    <row r="315" spans="1:13" x14ac:dyDescent="0.25">
      <c r="A315" s="7" t="s">
        <v>17</v>
      </c>
      <c r="B315" s="7" t="s">
        <v>94</v>
      </c>
      <c r="C315" s="6">
        <v>0</v>
      </c>
      <c r="D315" s="6">
        <v>0</v>
      </c>
      <c r="E315" s="5" t="str">
        <f>IF(C315=0,"",(D315/C315-1))</f>
        <v/>
      </c>
      <c r="F315" s="6">
        <v>3.1384599999999998</v>
      </c>
      <c r="G315" s="6">
        <v>0</v>
      </c>
      <c r="H315" s="5">
        <f>IF(F315=0,"",(G315/F315-1))</f>
        <v>-1</v>
      </c>
      <c r="I315" s="6">
        <v>0</v>
      </c>
      <c r="J315" s="5" t="str">
        <f>IF(I315=0,"",(G315/I315-1))</f>
        <v/>
      </c>
      <c r="K315" s="6">
        <v>22.053879999999999</v>
      </c>
      <c r="L315" s="6">
        <v>22.716100000000001</v>
      </c>
      <c r="M315" s="5">
        <f>IF(K315=0,"",(L315/K315-1))</f>
        <v>3.0027369333650133E-2</v>
      </c>
    </row>
    <row r="316" spans="1:13" x14ac:dyDescent="0.25">
      <c r="A316" s="7" t="s">
        <v>16</v>
      </c>
      <c r="B316" s="7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7.56</v>
      </c>
      <c r="H316" s="5" t="str">
        <f>IF(F316=0,"",(G316/F316-1))</f>
        <v/>
      </c>
      <c r="I316" s="6">
        <v>3.33</v>
      </c>
      <c r="J316" s="5">
        <f>IF(I316=0,"",(G316/I316-1))</f>
        <v>1.2702702702702702</v>
      </c>
      <c r="K316" s="6">
        <v>8.7559999999999999E-2</v>
      </c>
      <c r="L316" s="6">
        <v>20.6951</v>
      </c>
      <c r="M316" s="5">
        <f>IF(K316=0,"",(L316/K316-1))</f>
        <v>235.35335769757882</v>
      </c>
    </row>
    <row r="317" spans="1:13" x14ac:dyDescent="0.25">
      <c r="A317" s="7" t="s">
        <v>15</v>
      </c>
      <c r="B317" s="7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0.59119999999999995</v>
      </c>
      <c r="G317" s="6">
        <v>26.134</v>
      </c>
      <c r="H317" s="5">
        <f>IF(F317=0,"",(G317/F317-1))</f>
        <v>43.205006765899867</v>
      </c>
      <c r="I317" s="6">
        <v>0</v>
      </c>
      <c r="J317" s="5" t="str">
        <f>IF(I317=0,"",(G317/I317-1))</f>
        <v/>
      </c>
      <c r="K317" s="6">
        <v>23.239070000000002</v>
      </c>
      <c r="L317" s="6">
        <v>103.9064</v>
      </c>
      <c r="M317" s="5">
        <f>IF(K317=0,"",(L317/K317-1))</f>
        <v>3.471194415267048</v>
      </c>
    </row>
    <row r="318" spans="1:13" x14ac:dyDescent="0.25">
      <c r="A318" s="7" t="s">
        <v>29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4.0661699999999996</v>
      </c>
      <c r="M318" s="5" t="str">
        <f>IF(K318=0,"",(L318/K318-1))</f>
        <v/>
      </c>
    </row>
    <row r="319" spans="1:13" x14ac:dyDescent="0.25">
      <c r="A319" s="7" t="s">
        <v>14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44.357939999999999</v>
      </c>
      <c r="L319" s="6">
        <v>81.38758</v>
      </c>
      <c r="M319" s="5">
        <f>IF(K319=0,"",(L319/K319-1))</f>
        <v>0.83479169681910381</v>
      </c>
    </row>
    <row r="320" spans="1:13" x14ac:dyDescent="0.25">
      <c r="A320" s="7" t="s">
        <v>13</v>
      </c>
      <c r="B320" s="7" t="s">
        <v>94</v>
      </c>
      <c r="C320" s="6">
        <v>0</v>
      </c>
      <c r="D320" s="6">
        <v>91.45326</v>
      </c>
      <c r="E320" s="5" t="str">
        <f>IF(C320=0,"",(D320/C320-1))</f>
        <v/>
      </c>
      <c r="F320" s="6">
        <v>457.22476</v>
      </c>
      <c r="G320" s="6">
        <v>630.12370999999996</v>
      </c>
      <c r="H320" s="5">
        <f>IF(F320=0,"",(G320/F320-1))</f>
        <v>0.3781487030579882</v>
      </c>
      <c r="I320" s="6">
        <v>648.51291000000003</v>
      </c>
      <c r="J320" s="5">
        <f>IF(I320=0,"",(G320/I320-1))</f>
        <v>-2.8355950539211472E-2</v>
      </c>
      <c r="K320" s="6">
        <v>3470.58502</v>
      </c>
      <c r="L320" s="6">
        <v>4133.8141400000004</v>
      </c>
      <c r="M320" s="5">
        <f>IF(K320=0,"",(L320/K320-1))</f>
        <v>0.19110009297510322</v>
      </c>
    </row>
    <row r="321" spans="1:13" x14ac:dyDescent="0.25">
      <c r="A321" s="7" t="s">
        <v>12</v>
      </c>
      <c r="B321" s="7" t="s">
        <v>94</v>
      </c>
      <c r="C321" s="6">
        <v>10.26</v>
      </c>
      <c r="D321" s="6">
        <v>77.055000000000007</v>
      </c>
      <c r="E321" s="5">
        <f>IF(C321=0,"",(D321/C321-1))</f>
        <v>6.5102339181286561</v>
      </c>
      <c r="F321" s="6">
        <v>175.39658</v>
      </c>
      <c r="G321" s="6">
        <v>775.82244000000003</v>
      </c>
      <c r="H321" s="5">
        <f>IF(F321=0,"",(G321/F321-1))</f>
        <v>3.4232472491766943</v>
      </c>
      <c r="I321" s="6">
        <v>656.51125000000002</v>
      </c>
      <c r="J321" s="5">
        <f>IF(I321=0,"",(G321/I321-1))</f>
        <v>0.18173517970941089</v>
      </c>
      <c r="K321" s="6">
        <v>1768.17914</v>
      </c>
      <c r="L321" s="6">
        <v>3918.1583300000002</v>
      </c>
      <c r="M321" s="5">
        <f>IF(K321=0,"",(L321/K321-1))</f>
        <v>1.2159283758997406</v>
      </c>
    </row>
    <row r="322" spans="1:13" x14ac:dyDescent="0.25">
      <c r="A322" s="7" t="s">
        <v>11</v>
      </c>
      <c r="B322" s="7" t="s">
        <v>94</v>
      </c>
      <c r="C322" s="6">
        <v>10.69645</v>
      </c>
      <c r="D322" s="6">
        <v>0</v>
      </c>
      <c r="E322" s="5">
        <f>IF(C322=0,"",(D322/C322-1))</f>
        <v>-1</v>
      </c>
      <c r="F322" s="6">
        <v>45.229050000000001</v>
      </c>
      <c r="G322" s="6">
        <v>193.10075000000001</v>
      </c>
      <c r="H322" s="5">
        <f>IF(F322=0,"",(G322/F322-1))</f>
        <v>3.2693965493416286</v>
      </c>
      <c r="I322" s="6">
        <v>236.50586999999999</v>
      </c>
      <c r="J322" s="5">
        <f>IF(I322=0,"",(G322/I322-1))</f>
        <v>-0.18352660760597606</v>
      </c>
      <c r="K322" s="6">
        <v>565.05250000000001</v>
      </c>
      <c r="L322" s="6">
        <v>1049.47433</v>
      </c>
      <c r="M322" s="5">
        <f>IF(K322=0,"",(L322/K322-1))</f>
        <v>0.85730410891023401</v>
      </c>
    </row>
    <row r="323" spans="1:13" s="2" customFormat="1" ht="13" x14ac:dyDescent="0.3">
      <c r="A323" s="7" t="s">
        <v>10</v>
      </c>
      <c r="B323" s="7" t="s">
        <v>94</v>
      </c>
      <c r="C323" s="6">
        <v>32.175040000000003</v>
      </c>
      <c r="D323" s="6">
        <v>0</v>
      </c>
      <c r="E323" s="5">
        <f>IF(C323=0,"",(D323/C323-1))</f>
        <v>-1</v>
      </c>
      <c r="F323" s="6">
        <v>436.21827000000002</v>
      </c>
      <c r="G323" s="6">
        <v>331.52305999999999</v>
      </c>
      <c r="H323" s="5">
        <f>IF(F323=0,"",(G323/F323-1))</f>
        <v>-0.24000647657421603</v>
      </c>
      <c r="I323" s="6">
        <v>344.60341</v>
      </c>
      <c r="J323" s="5">
        <f>IF(I323=0,"",(G323/I323-1))</f>
        <v>-3.7957691712917185E-2</v>
      </c>
      <c r="K323" s="6">
        <v>1922.95938</v>
      </c>
      <c r="L323" s="6">
        <v>2646.4855699999998</v>
      </c>
      <c r="M323" s="5">
        <f>IF(K323=0,"",(L323/K323-1))</f>
        <v>0.37625661650741682</v>
      </c>
    </row>
    <row r="324" spans="1:13" x14ac:dyDescent="0.25">
      <c r="A324" s="7" t="s">
        <v>26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0</v>
      </c>
      <c r="G324" s="6">
        <v>0</v>
      </c>
      <c r="H324" s="5" t="str">
        <f>IF(F324=0,"",(G324/F324-1))</f>
        <v/>
      </c>
      <c r="I324" s="6">
        <v>0</v>
      </c>
      <c r="J324" s="5" t="str">
        <f>IF(I324=0,"",(G324/I324-1))</f>
        <v/>
      </c>
      <c r="K324" s="6">
        <v>9.2541399999999996</v>
      </c>
      <c r="L324" s="6">
        <v>74.288740000000004</v>
      </c>
      <c r="M324" s="5">
        <f>IF(K324=0,"",(L324/K324-1))</f>
        <v>7.0276222317795067</v>
      </c>
    </row>
    <row r="325" spans="1:13" x14ac:dyDescent="0.25">
      <c r="A325" s="7" t="s">
        <v>9</v>
      </c>
      <c r="B325" s="7" t="s">
        <v>94</v>
      </c>
      <c r="C325" s="6">
        <v>17.896170000000001</v>
      </c>
      <c r="D325" s="6">
        <v>60.58128</v>
      </c>
      <c r="E325" s="5">
        <f>IF(C325=0,"",(D325/C325-1))</f>
        <v>2.3851533596294625</v>
      </c>
      <c r="F325" s="6">
        <v>281.27404999999999</v>
      </c>
      <c r="G325" s="6">
        <v>350.48327</v>
      </c>
      <c r="H325" s="5">
        <f>IF(F325=0,"",(G325/F325-1))</f>
        <v>0.2460561861287951</v>
      </c>
      <c r="I325" s="6">
        <v>386.22104000000002</v>
      </c>
      <c r="J325" s="5">
        <f>IF(I325=0,"",(G325/I325-1))</f>
        <v>-9.2531908670744678E-2</v>
      </c>
      <c r="K325" s="6">
        <v>2113.7214600000002</v>
      </c>
      <c r="L325" s="6">
        <v>2860.6282799999999</v>
      </c>
      <c r="M325" s="5">
        <f>IF(K325=0,"",(L325/K325-1))</f>
        <v>0.35336104313384764</v>
      </c>
    </row>
    <row r="326" spans="1:13" x14ac:dyDescent="0.25">
      <c r="A326" s="7" t="s">
        <v>8</v>
      </c>
      <c r="B326" s="7" t="s">
        <v>94</v>
      </c>
      <c r="C326" s="6">
        <v>0.63500000000000001</v>
      </c>
      <c r="D326" s="6">
        <v>0</v>
      </c>
      <c r="E326" s="5">
        <f>IF(C326=0,"",(D326/C326-1))</f>
        <v>-1</v>
      </c>
      <c r="F326" s="6">
        <v>10.70594</v>
      </c>
      <c r="G326" s="6">
        <v>12.53898</v>
      </c>
      <c r="H326" s="5">
        <f>IF(F326=0,"",(G326/F326-1))</f>
        <v>0.17121710003979107</v>
      </c>
      <c r="I326" s="6">
        <v>2.7176900000000002</v>
      </c>
      <c r="J326" s="5">
        <f>IF(I326=0,"",(G326/I326-1))</f>
        <v>3.6138374869834307</v>
      </c>
      <c r="K326" s="6">
        <v>935.59915999999998</v>
      </c>
      <c r="L326" s="6">
        <v>612.72281999999996</v>
      </c>
      <c r="M326" s="5">
        <f>IF(K326=0,"",(L326/K326-1))</f>
        <v>-0.34510114352817511</v>
      </c>
    </row>
    <row r="327" spans="1:13" x14ac:dyDescent="0.25">
      <c r="A327" s="7" t="s">
        <v>7</v>
      </c>
      <c r="B327" s="7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55.322980000000001</v>
      </c>
      <c r="G327" s="6">
        <v>55.882440000000003</v>
      </c>
      <c r="H327" s="5">
        <f>IF(F327=0,"",(G327/F327-1))</f>
        <v>1.0112615047128681E-2</v>
      </c>
      <c r="I327" s="6">
        <v>68.131010000000003</v>
      </c>
      <c r="J327" s="5">
        <f>IF(I327=0,"",(G327/I327-1))</f>
        <v>-0.1797796627409457</v>
      </c>
      <c r="K327" s="6">
        <v>239.86124000000001</v>
      </c>
      <c r="L327" s="6">
        <v>371.66705999999999</v>
      </c>
      <c r="M327" s="5">
        <f>IF(K327=0,"",(L327/K327-1))</f>
        <v>0.54950862423624591</v>
      </c>
    </row>
    <row r="328" spans="1:13" x14ac:dyDescent="0.25">
      <c r="A328" s="7" t="s">
        <v>6</v>
      </c>
      <c r="B328" s="7" t="s">
        <v>94</v>
      </c>
      <c r="C328" s="6">
        <v>45.037649999999999</v>
      </c>
      <c r="D328" s="6">
        <v>4.4276</v>
      </c>
      <c r="E328" s="5">
        <f>IF(C328=0,"",(D328/C328-1))</f>
        <v>-0.90169114063455802</v>
      </c>
      <c r="F328" s="6">
        <v>388.20308999999997</v>
      </c>
      <c r="G328" s="6">
        <v>275.35658000000001</v>
      </c>
      <c r="H328" s="5">
        <f>IF(F328=0,"",(G328/F328-1))</f>
        <v>-0.29068936571318882</v>
      </c>
      <c r="I328" s="6">
        <v>377.60027000000002</v>
      </c>
      <c r="J328" s="5">
        <f>IF(I328=0,"",(G328/I328-1))</f>
        <v>-0.27077229049650842</v>
      </c>
      <c r="K328" s="6">
        <v>2592.4340999999999</v>
      </c>
      <c r="L328" s="6">
        <v>4030.7874299999999</v>
      </c>
      <c r="M328" s="5">
        <f>IF(K328=0,"",(L328/K328-1))</f>
        <v>0.55482734546656354</v>
      </c>
    </row>
    <row r="329" spans="1:13" x14ac:dyDescent="0.25">
      <c r="A329" s="7" t="s">
        <v>5</v>
      </c>
      <c r="B329" s="7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0</v>
      </c>
      <c r="G329" s="6">
        <v>0</v>
      </c>
      <c r="H329" s="5" t="str">
        <f>IF(F329=0,"",(G329/F329-1))</f>
        <v/>
      </c>
      <c r="I329" s="6">
        <v>64.570319999999995</v>
      </c>
      <c r="J329" s="5">
        <f>IF(I329=0,"",(G329/I329-1))</f>
        <v>-1</v>
      </c>
      <c r="K329" s="6">
        <v>0</v>
      </c>
      <c r="L329" s="6">
        <v>5809.6572900000001</v>
      </c>
      <c r="M329" s="5" t="str">
        <f>IF(K329=0,"",(L329/K329-1))</f>
        <v/>
      </c>
    </row>
    <row r="330" spans="1:13" x14ac:dyDescent="0.25">
      <c r="A330" s="7" t="s">
        <v>4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233.91553999999999</v>
      </c>
      <c r="H330" s="5" t="str">
        <f>IF(F330=0,"",(G330/F330-1))</f>
        <v/>
      </c>
      <c r="I330" s="6">
        <v>6.8242500000000001</v>
      </c>
      <c r="J330" s="5">
        <f>IF(I330=0,"",(G330/I330-1))</f>
        <v>33.277105909074258</v>
      </c>
      <c r="K330" s="6">
        <v>0</v>
      </c>
      <c r="L330" s="6">
        <v>322.35892000000001</v>
      </c>
      <c r="M330" s="5" t="str">
        <f>IF(K330=0,"",(L330/K330-1))</f>
        <v/>
      </c>
    </row>
    <row r="331" spans="1:13" x14ac:dyDescent="0.25">
      <c r="A331" s="7" t="s">
        <v>3</v>
      </c>
      <c r="B331" s="7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20.97146</v>
      </c>
      <c r="H331" s="5" t="str">
        <f>IF(F331=0,"",(G331/F331-1))</f>
        <v/>
      </c>
      <c r="I331" s="6">
        <v>0</v>
      </c>
      <c r="J331" s="5" t="str">
        <f>IF(I331=0,"",(G331/I331-1))</f>
        <v/>
      </c>
      <c r="K331" s="6">
        <v>0</v>
      </c>
      <c r="L331" s="6">
        <v>44.468299999999999</v>
      </c>
      <c r="M331" s="5" t="str">
        <f>IF(K331=0,"",(L331/K331-1))</f>
        <v/>
      </c>
    </row>
    <row r="332" spans="1:13" x14ac:dyDescent="0.25">
      <c r="A332" s="7" t="s">
        <v>2</v>
      </c>
      <c r="B332" s="7" t="s">
        <v>94</v>
      </c>
      <c r="C332" s="6">
        <v>15.994149999999999</v>
      </c>
      <c r="D332" s="6">
        <v>0</v>
      </c>
      <c r="E332" s="5">
        <f>IF(C332=0,"",(D332/C332-1))</f>
        <v>-1</v>
      </c>
      <c r="F332" s="6">
        <v>16.48415</v>
      </c>
      <c r="G332" s="6">
        <v>0.25</v>
      </c>
      <c r="H332" s="5">
        <f>IF(F332=0,"",(G332/F332-1))</f>
        <v>-0.98483391621648675</v>
      </c>
      <c r="I332" s="6">
        <v>0</v>
      </c>
      <c r="J332" s="5" t="str">
        <f>IF(I332=0,"",(G332/I332-1))</f>
        <v/>
      </c>
      <c r="K332" s="6">
        <v>33.307569999999998</v>
      </c>
      <c r="L332" s="6">
        <v>9.0262200000000004</v>
      </c>
      <c r="M332" s="5">
        <f>IF(K332=0,"",(L332/K332-1))</f>
        <v>-0.72900394715075278</v>
      </c>
    </row>
    <row r="333" spans="1:13" x14ac:dyDescent="0.25">
      <c r="A333" s="7" t="s">
        <v>22</v>
      </c>
      <c r="B333" s="7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0</v>
      </c>
      <c r="G333" s="6">
        <v>8.7187400000000004</v>
      </c>
      <c r="H333" s="5" t="str">
        <f>IF(F333=0,"",(G333/F333-1))</f>
        <v/>
      </c>
      <c r="I333" s="6">
        <v>6.7178000000000004</v>
      </c>
      <c r="J333" s="5">
        <f>IF(I333=0,"",(G333/I333-1))</f>
        <v>0.29785644109678766</v>
      </c>
      <c r="K333" s="6">
        <v>72.689070000000001</v>
      </c>
      <c r="L333" s="6">
        <v>21.368690000000001</v>
      </c>
      <c r="M333" s="5">
        <f>IF(K333=0,"",(L333/K333-1))</f>
        <v>-0.70602609168063368</v>
      </c>
    </row>
    <row r="334" spans="1:13" ht="13" x14ac:dyDescent="0.3">
      <c r="A334" s="2" t="s">
        <v>0</v>
      </c>
      <c r="B334" s="2" t="s">
        <v>94</v>
      </c>
      <c r="C334" s="4">
        <v>132.69445999999999</v>
      </c>
      <c r="D334" s="4">
        <v>233.51714000000001</v>
      </c>
      <c r="E334" s="3">
        <f>IF(C334=0,"",(D334/C334-1))</f>
        <v>0.75981077130122854</v>
      </c>
      <c r="F334" s="4">
        <v>1922.56333</v>
      </c>
      <c r="G334" s="4">
        <v>3000.1605500000001</v>
      </c>
      <c r="H334" s="3">
        <f>IF(F334=0,"",(G334/F334-1))</f>
        <v>0.5605002463039801</v>
      </c>
      <c r="I334" s="4">
        <v>2945.4913000000001</v>
      </c>
      <c r="J334" s="3">
        <f>IF(I334=0,"",(G334/I334-1))</f>
        <v>1.8560316236547747E-2</v>
      </c>
      <c r="K334" s="4">
        <v>14239.68953</v>
      </c>
      <c r="L334" s="4">
        <v>27055.95261</v>
      </c>
      <c r="M334" s="3">
        <f>IF(K334=0,"",(L334/K334-1))</f>
        <v>0.90003809795142353</v>
      </c>
    </row>
    <row r="335" spans="1:13" x14ac:dyDescent="0.25">
      <c r="A335" s="7" t="s">
        <v>19</v>
      </c>
      <c r="B335" s="7" t="s">
        <v>93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0</v>
      </c>
      <c r="L335" s="6">
        <v>0</v>
      </c>
      <c r="M335" s="5" t="str">
        <f>IF(K335=0,"",(L335/K335-1))</f>
        <v/>
      </c>
    </row>
    <row r="336" spans="1:13" x14ac:dyDescent="0.25">
      <c r="A336" s="7" t="s">
        <v>18</v>
      </c>
      <c r="B336" s="7" t="s">
        <v>93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0</v>
      </c>
      <c r="J336" s="5" t="str">
        <f>IF(I336=0,"",(G336/I336-1))</f>
        <v/>
      </c>
      <c r="K336" s="6">
        <v>0</v>
      </c>
      <c r="L336" s="6">
        <v>0</v>
      </c>
      <c r="M336" s="5" t="str">
        <f>IF(K336=0,"",(L336/K336-1))</f>
        <v/>
      </c>
    </row>
    <row r="337" spans="1:13" x14ac:dyDescent="0.25">
      <c r="A337" s="7" t="s">
        <v>13</v>
      </c>
      <c r="B337" s="7" t="s">
        <v>93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0</v>
      </c>
      <c r="L337" s="6">
        <v>0</v>
      </c>
      <c r="M337" s="5" t="str">
        <f>IF(K337=0,"",(L337/K337-1))</f>
        <v/>
      </c>
    </row>
    <row r="338" spans="1:13" x14ac:dyDescent="0.25">
      <c r="A338" s="7" t="s">
        <v>11</v>
      </c>
      <c r="B338" s="7" t="s">
        <v>93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10</v>
      </c>
      <c r="B339" s="7" t="s">
        <v>93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5">
      <c r="A340" s="7" t="s">
        <v>9</v>
      </c>
      <c r="B340" s="7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37.943519999999999</v>
      </c>
      <c r="M340" s="5" t="str">
        <f>IF(K340=0,"",(L340/K340-1))</f>
        <v/>
      </c>
    </row>
    <row r="341" spans="1:13" x14ac:dyDescent="0.25">
      <c r="A341" s="7" t="s">
        <v>8</v>
      </c>
      <c r="B341" s="7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5">
      <c r="A342" s="7" t="s">
        <v>6</v>
      </c>
      <c r="B342" s="7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0</v>
      </c>
      <c r="L342" s="6">
        <v>0</v>
      </c>
      <c r="M342" s="5" t="str">
        <f>IF(K342=0,"",(L342/K342-1))</f>
        <v/>
      </c>
    </row>
    <row r="343" spans="1:13" x14ac:dyDescent="0.25">
      <c r="A343" s="7" t="s">
        <v>4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ht="13" x14ac:dyDescent="0.3">
      <c r="A344" s="2" t="s">
        <v>0</v>
      </c>
      <c r="B344" s="2" t="s">
        <v>93</v>
      </c>
      <c r="C344" s="4">
        <v>0</v>
      </c>
      <c r="D344" s="4">
        <v>0</v>
      </c>
      <c r="E344" s="3" t="str">
        <f>IF(C344=0,"",(D344/C344-1))</f>
        <v/>
      </c>
      <c r="F344" s="4">
        <v>0</v>
      </c>
      <c r="G344" s="4">
        <v>0</v>
      </c>
      <c r="H344" s="3" t="str">
        <f>IF(F344=0,"",(G344/F344-1))</f>
        <v/>
      </c>
      <c r="I344" s="4">
        <v>0</v>
      </c>
      <c r="J344" s="3" t="str">
        <f>IF(I344=0,"",(G344/I344-1))</f>
        <v/>
      </c>
      <c r="K344" s="4">
        <v>0</v>
      </c>
      <c r="L344" s="4">
        <v>37.943519999999999</v>
      </c>
      <c r="M344" s="3" t="str">
        <f>IF(K344=0,"",(L344/K344-1))</f>
        <v/>
      </c>
    </row>
    <row r="345" spans="1:13" x14ac:dyDescent="0.25">
      <c r="A345" s="7" t="s">
        <v>20</v>
      </c>
      <c r="B345" s="7" t="s">
        <v>92</v>
      </c>
      <c r="C345" s="6">
        <v>0</v>
      </c>
      <c r="D345" s="6">
        <v>0</v>
      </c>
      <c r="E345" s="5" t="str">
        <f>IF(C345=0,"",(D345/C345-1))</f>
        <v/>
      </c>
      <c r="F345" s="6">
        <v>1.34E-2</v>
      </c>
      <c r="G345" s="6">
        <v>220.29078000000001</v>
      </c>
      <c r="H345" s="5">
        <f>IF(F345=0,"",(G345/F345-1))</f>
        <v>16438.610447761195</v>
      </c>
      <c r="I345" s="6">
        <v>261.14177000000001</v>
      </c>
      <c r="J345" s="5">
        <f>IF(I345=0,"",(G345/I345-1))</f>
        <v>-0.15643223219326419</v>
      </c>
      <c r="K345" s="6">
        <v>98.235439999999997</v>
      </c>
      <c r="L345" s="6">
        <v>1009.18958</v>
      </c>
      <c r="M345" s="5">
        <f>IF(K345=0,"",(L345/K345-1))</f>
        <v>9.2731720853492394</v>
      </c>
    </row>
    <row r="346" spans="1:13" x14ac:dyDescent="0.25">
      <c r="A346" s="7" t="s">
        <v>19</v>
      </c>
      <c r="B346" s="7" t="s">
        <v>92</v>
      </c>
      <c r="C346" s="6">
        <v>233.5215</v>
      </c>
      <c r="D346" s="6">
        <v>137.83143999999999</v>
      </c>
      <c r="E346" s="5">
        <f>IF(C346=0,"",(D346/C346-1))</f>
        <v>-0.40976980706273303</v>
      </c>
      <c r="F346" s="6">
        <v>4148.0862800000004</v>
      </c>
      <c r="G346" s="6">
        <v>4538.4745999999996</v>
      </c>
      <c r="H346" s="5">
        <f>IF(F346=0,"",(G346/F346-1))</f>
        <v>9.4112873659898622E-2</v>
      </c>
      <c r="I346" s="6">
        <v>4173.7305500000002</v>
      </c>
      <c r="J346" s="5">
        <f>IF(I346=0,"",(G346/I346-1))</f>
        <v>8.7390416230870294E-2</v>
      </c>
      <c r="K346" s="6">
        <v>30253.009689999999</v>
      </c>
      <c r="L346" s="6">
        <v>38000.882389999999</v>
      </c>
      <c r="M346" s="5">
        <f>IF(K346=0,"",(L346/K346-1))</f>
        <v>0.25610254250376374</v>
      </c>
    </row>
    <row r="347" spans="1:13" s="2" customFormat="1" ht="13" x14ac:dyDescent="0.3">
      <c r="A347" s="7" t="s">
        <v>18</v>
      </c>
      <c r="B347" s="7" t="s">
        <v>92</v>
      </c>
      <c r="C347" s="6">
        <v>222.33751000000001</v>
      </c>
      <c r="D347" s="6">
        <v>210.02468999999999</v>
      </c>
      <c r="E347" s="5">
        <f>IF(C347=0,"",(D347/C347-1))</f>
        <v>-5.5378959672616745E-2</v>
      </c>
      <c r="F347" s="6">
        <v>2856.5452100000002</v>
      </c>
      <c r="G347" s="6">
        <v>3088.3879400000001</v>
      </c>
      <c r="H347" s="5">
        <f>IF(F347=0,"",(G347/F347-1))</f>
        <v>8.1161932669008952E-2</v>
      </c>
      <c r="I347" s="6">
        <v>2315.8783400000002</v>
      </c>
      <c r="J347" s="5">
        <f>IF(I347=0,"",(G347/I347-1))</f>
        <v>0.33357089042941679</v>
      </c>
      <c r="K347" s="6">
        <v>28750.494360000001</v>
      </c>
      <c r="L347" s="6">
        <v>26189.70693</v>
      </c>
      <c r="M347" s="5">
        <f>IF(K347=0,"",(L347/K347-1))</f>
        <v>-8.9069335571591912E-2</v>
      </c>
    </row>
    <row r="348" spans="1:13" x14ac:dyDescent="0.25">
      <c r="A348" s="7" t="s">
        <v>17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0.60545000000000004</v>
      </c>
      <c r="G348" s="6">
        <v>0</v>
      </c>
      <c r="H348" s="5">
        <f>IF(F348=0,"",(G348/F348-1))</f>
        <v>-1</v>
      </c>
      <c r="I348" s="6">
        <v>3.7784900000000001</v>
      </c>
      <c r="J348" s="5">
        <f>IF(I348=0,"",(G348/I348-1))</f>
        <v>-1</v>
      </c>
      <c r="K348" s="6">
        <v>7.1261400000000004</v>
      </c>
      <c r="L348" s="6">
        <v>6.3554000000000004</v>
      </c>
      <c r="M348" s="5">
        <f>IF(K348=0,"",(L348/K348-1))</f>
        <v>-0.10815673001091752</v>
      </c>
    </row>
    <row r="349" spans="1:13" x14ac:dyDescent="0.25">
      <c r="A349" s="7" t="s">
        <v>15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3.0212400000000001</v>
      </c>
      <c r="G349" s="6">
        <v>4.0795000000000003</v>
      </c>
      <c r="H349" s="5">
        <f>IF(F349=0,"",(G349/F349-1))</f>
        <v>0.35027339767777477</v>
      </c>
      <c r="I349" s="6">
        <v>0</v>
      </c>
      <c r="J349" s="5" t="str">
        <f>IF(I349=0,"",(G349/I349-1))</f>
        <v/>
      </c>
      <c r="K349" s="6">
        <v>61.143349999999998</v>
      </c>
      <c r="L349" s="6">
        <v>36.140810000000002</v>
      </c>
      <c r="M349" s="5">
        <f>IF(K349=0,"",(L349/K349-1))</f>
        <v>-0.40891675055423027</v>
      </c>
    </row>
    <row r="350" spans="1:13" x14ac:dyDescent="0.25">
      <c r="A350" s="7" t="s">
        <v>14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0.54368000000000005</v>
      </c>
      <c r="L350" s="6">
        <v>22.876370000000001</v>
      </c>
      <c r="M350" s="5">
        <f>IF(K350=0,"",(L350/K350-1))</f>
        <v>41.076901854031782</v>
      </c>
    </row>
    <row r="351" spans="1:13" x14ac:dyDescent="0.25">
      <c r="A351" s="7" t="s">
        <v>13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6.6023399999999999</v>
      </c>
      <c r="J351" s="5">
        <f>IF(I351=0,"",(G351/I351-1))</f>
        <v>-1</v>
      </c>
      <c r="K351" s="6">
        <v>102.48438</v>
      </c>
      <c r="L351" s="6">
        <v>14.32952</v>
      </c>
      <c r="M351" s="5">
        <f>IF(K351=0,"",(L351/K351-1))</f>
        <v>-0.86017849744517161</v>
      </c>
    </row>
    <row r="352" spans="1:13" x14ac:dyDescent="0.25">
      <c r="A352" s="7" t="s">
        <v>12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5">
      <c r="A353" s="7" t="s">
        <v>11</v>
      </c>
      <c r="B353" s="7" t="s">
        <v>92</v>
      </c>
      <c r="C353" s="6">
        <v>1.4862899999999999</v>
      </c>
      <c r="D353" s="6">
        <v>0</v>
      </c>
      <c r="E353" s="5">
        <f>IF(C353=0,"",(D353/C353-1))</f>
        <v>-1</v>
      </c>
      <c r="F353" s="6">
        <v>15.855309999999999</v>
      </c>
      <c r="G353" s="6">
        <v>4.9268299999999998</v>
      </c>
      <c r="H353" s="5">
        <f>IF(F353=0,"",(G353/F353-1))</f>
        <v>-0.68926309230156968</v>
      </c>
      <c r="I353" s="6">
        <v>5.5879300000000001</v>
      </c>
      <c r="J353" s="5">
        <f>IF(I353=0,"",(G353/I353-1))</f>
        <v>-0.11830856864706618</v>
      </c>
      <c r="K353" s="6">
        <v>136.11973</v>
      </c>
      <c r="L353" s="6">
        <v>44.535209999999999</v>
      </c>
      <c r="M353" s="5">
        <f>IF(K353=0,"",(L353/K353-1))</f>
        <v>-0.67282325640816354</v>
      </c>
    </row>
    <row r="354" spans="1:13" x14ac:dyDescent="0.25">
      <c r="A354" s="7" t="s">
        <v>10</v>
      </c>
      <c r="B354" s="7" t="s">
        <v>92</v>
      </c>
      <c r="C354" s="6">
        <v>2.4962599999999999</v>
      </c>
      <c r="D354" s="6">
        <v>33.516739999999999</v>
      </c>
      <c r="E354" s="5">
        <f>IF(C354=0,"",(D354/C354-1))</f>
        <v>12.426782466569989</v>
      </c>
      <c r="F354" s="6">
        <v>67.974810000000005</v>
      </c>
      <c r="G354" s="6">
        <v>261.21863999999999</v>
      </c>
      <c r="H354" s="5">
        <f>IF(F354=0,"",(G354/F354-1))</f>
        <v>2.8428741470553573</v>
      </c>
      <c r="I354" s="6">
        <v>181.65562</v>
      </c>
      <c r="J354" s="5">
        <f>IF(I354=0,"",(G354/I354-1))</f>
        <v>0.43798821087946527</v>
      </c>
      <c r="K354" s="6">
        <v>773.04411000000005</v>
      </c>
      <c r="L354" s="6">
        <v>1522.26613</v>
      </c>
      <c r="M354" s="5">
        <f>IF(K354=0,"",(L354/K354-1))</f>
        <v>0.96918404824273208</v>
      </c>
    </row>
    <row r="355" spans="1:13" x14ac:dyDescent="0.25">
      <c r="A355" s="7" t="s">
        <v>9</v>
      </c>
      <c r="B355" s="7" t="s">
        <v>92</v>
      </c>
      <c r="C355" s="6">
        <v>0</v>
      </c>
      <c r="D355" s="6">
        <v>154.63759999999999</v>
      </c>
      <c r="E355" s="5" t="str">
        <f>IF(C355=0,"",(D355/C355-1))</f>
        <v/>
      </c>
      <c r="F355" s="6">
        <v>493.36554000000001</v>
      </c>
      <c r="G355" s="6">
        <v>1221.97928</v>
      </c>
      <c r="H355" s="5">
        <f>IF(F355=0,"",(G355/F355-1))</f>
        <v>1.4768233306282395</v>
      </c>
      <c r="I355" s="6">
        <v>1067.2387900000001</v>
      </c>
      <c r="J355" s="5">
        <f>IF(I355=0,"",(G355/I355-1))</f>
        <v>0.14499144095015493</v>
      </c>
      <c r="K355" s="6">
        <v>7042.7174699999996</v>
      </c>
      <c r="L355" s="6">
        <v>9362.1541099999995</v>
      </c>
      <c r="M355" s="5">
        <f>IF(K355=0,"",(L355/K355-1))</f>
        <v>0.32933830582870161</v>
      </c>
    </row>
    <row r="356" spans="1:13" x14ac:dyDescent="0.25">
      <c r="A356" s="7" t="s">
        <v>8</v>
      </c>
      <c r="B356" s="7" t="s">
        <v>92</v>
      </c>
      <c r="C356" s="6">
        <v>2.4607999999999999</v>
      </c>
      <c r="D356" s="6">
        <v>4.0880000000000001</v>
      </c>
      <c r="E356" s="5">
        <f>IF(C356=0,"",(D356/C356-1))</f>
        <v>0.66124837451235385</v>
      </c>
      <c r="F356" s="6">
        <v>10.845969999999999</v>
      </c>
      <c r="G356" s="6">
        <v>125.13207</v>
      </c>
      <c r="H356" s="5">
        <f>IF(F356=0,"",(G356/F356-1))</f>
        <v>10.537194921247247</v>
      </c>
      <c r="I356" s="6">
        <v>32.202390000000001</v>
      </c>
      <c r="J356" s="5">
        <f>IF(I356=0,"",(G356/I356-1))</f>
        <v>2.8858007123073781</v>
      </c>
      <c r="K356" s="6">
        <v>171.85951</v>
      </c>
      <c r="L356" s="6">
        <v>857.45563000000004</v>
      </c>
      <c r="M356" s="5">
        <f>IF(K356=0,"",(L356/K356-1))</f>
        <v>3.9892824086371483</v>
      </c>
    </row>
    <row r="357" spans="1:13" s="2" customFormat="1" ht="13" x14ac:dyDescent="0.3">
      <c r="A357" s="7" t="s">
        <v>7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8.1623999999999999</v>
      </c>
      <c r="L357" s="6">
        <v>0</v>
      </c>
      <c r="M357" s="5">
        <f>IF(K357=0,"",(L357/K357-1))</f>
        <v>-1</v>
      </c>
    </row>
    <row r="358" spans="1:13" x14ac:dyDescent="0.25">
      <c r="A358" s="7" t="s">
        <v>6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0.40647</v>
      </c>
      <c r="G358" s="6">
        <v>10.69528</v>
      </c>
      <c r="H358" s="5">
        <f>IF(F358=0,"",(G358/F358-1))</f>
        <v>25.312593795360051</v>
      </c>
      <c r="I358" s="6">
        <v>3.2000000000000001E-2</v>
      </c>
      <c r="J358" s="5">
        <f>IF(I358=0,"",(G358/I358-1))</f>
        <v>333.22750000000002</v>
      </c>
      <c r="K358" s="6">
        <v>22.384399999999999</v>
      </c>
      <c r="L358" s="6">
        <v>47.095359999999999</v>
      </c>
      <c r="M358" s="5">
        <f>IF(K358=0,"",(L358/K358-1))</f>
        <v>1.1039366701810192</v>
      </c>
    </row>
    <row r="359" spans="1:13" x14ac:dyDescent="0.25">
      <c r="A359" s="7" t="s">
        <v>5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0</v>
      </c>
      <c r="L359" s="6">
        <v>0</v>
      </c>
      <c r="M359" s="5" t="str">
        <f>IF(K359=0,"",(L359/K359-1))</f>
        <v/>
      </c>
    </row>
    <row r="360" spans="1:13" x14ac:dyDescent="0.25">
      <c r="A360" s="7" t="s">
        <v>4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5.4762399999999998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302.72696999999999</v>
      </c>
      <c r="L360" s="6">
        <v>458.77391999999998</v>
      </c>
      <c r="M360" s="5">
        <f>IF(K360=0,"",(L360/K360-1))</f>
        <v>0.51547092087632618</v>
      </c>
    </row>
    <row r="361" spans="1:13" x14ac:dyDescent="0.25">
      <c r="A361" s="7" t="s">
        <v>3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5.4478099999999996</v>
      </c>
      <c r="J361" s="5">
        <f>IF(I361=0,"",(G361/I361-1))</f>
        <v>-1</v>
      </c>
      <c r="K361" s="6">
        <v>92.590999999999994</v>
      </c>
      <c r="L361" s="6">
        <v>8.9857899999999997</v>
      </c>
      <c r="M361" s="5">
        <f>IF(K361=0,"",(L361/K361-1))</f>
        <v>-0.9029517987709389</v>
      </c>
    </row>
    <row r="362" spans="1:13" x14ac:dyDescent="0.25">
      <c r="A362" s="7" t="s">
        <v>25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0</v>
      </c>
      <c r="J362" s="5" t="str">
        <f>IF(I362=0,"",(G362/I362-1))</f>
        <v/>
      </c>
      <c r="K362" s="6">
        <v>0</v>
      </c>
      <c r="L362" s="6">
        <v>3.3353999999999999</v>
      </c>
      <c r="M362" s="5" t="str">
        <f>IF(K362=0,"",(L362/K362-1))</f>
        <v/>
      </c>
    </row>
    <row r="363" spans="1:13" x14ac:dyDescent="0.25">
      <c r="A363" s="7" t="s">
        <v>2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46.44397</v>
      </c>
      <c r="G363" s="6">
        <v>9.4640000000000004</v>
      </c>
      <c r="H363" s="5">
        <f>IF(F363=0,"",(G363/F363-1))</f>
        <v>-0.79622758347316136</v>
      </c>
      <c r="I363" s="6">
        <v>131.4067</v>
      </c>
      <c r="J363" s="5">
        <f>IF(I363=0,"",(G363/I363-1))</f>
        <v>-0.92797931916713527</v>
      </c>
      <c r="K363" s="6">
        <v>122.18173</v>
      </c>
      <c r="L363" s="6">
        <v>761.20550000000003</v>
      </c>
      <c r="M363" s="5">
        <f>IF(K363=0,"",(L363/K363-1))</f>
        <v>5.2301090351233368</v>
      </c>
    </row>
    <row r="364" spans="1:13" x14ac:dyDescent="0.25">
      <c r="A364" s="7" t="s">
        <v>22</v>
      </c>
      <c r="B364" s="7" t="s">
        <v>92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0</v>
      </c>
      <c r="J364" s="5" t="str">
        <f>IF(I364=0,"",(G364/I364-1))</f>
        <v/>
      </c>
      <c r="K364" s="6">
        <v>0</v>
      </c>
      <c r="L364" s="6">
        <v>0</v>
      </c>
      <c r="M364" s="5" t="str">
        <f>IF(K364=0,"",(L364/K364-1))</f>
        <v/>
      </c>
    </row>
    <row r="365" spans="1:13" ht="13" x14ac:dyDescent="0.3">
      <c r="A365" s="2" t="s">
        <v>0</v>
      </c>
      <c r="B365" s="2" t="s">
        <v>92</v>
      </c>
      <c r="C365" s="4">
        <v>462.30236000000002</v>
      </c>
      <c r="D365" s="4">
        <v>540.09847000000002</v>
      </c>
      <c r="E365" s="3">
        <f>IF(C365=0,"",(D365/C365-1))</f>
        <v>0.16827971633110406</v>
      </c>
      <c r="F365" s="4">
        <v>7643.1636500000004</v>
      </c>
      <c r="G365" s="4">
        <v>9490.1251599999996</v>
      </c>
      <c r="H365" s="3">
        <f>IF(F365=0,"",(G365/F365-1))</f>
        <v>0.24164882430588785</v>
      </c>
      <c r="I365" s="4">
        <v>8184.70273</v>
      </c>
      <c r="J365" s="3">
        <f>IF(I365=0,"",(G365/I365-1))</f>
        <v>0.1594953992910626</v>
      </c>
      <c r="K365" s="4">
        <v>67944.824359999999</v>
      </c>
      <c r="L365" s="4">
        <v>78345.288050000003</v>
      </c>
      <c r="M365" s="3">
        <f>IF(K365=0,"",(L365/K365-1))</f>
        <v>0.15307219921408599</v>
      </c>
    </row>
    <row r="366" spans="1:13" x14ac:dyDescent="0.25">
      <c r="A366" s="7" t="s">
        <v>20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0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21.147670000000002</v>
      </c>
      <c r="L366" s="6">
        <v>1.4906900000000001</v>
      </c>
      <c r="M366" s="5">
        <f>IF(K366=0,"",(L366/K366-1))</f>
        <v>-0.92951043779291054</v>
      </c>
    </row>
    <row r="367" spans="1:13" x14ac:dyDescent="0.25">
      <c r="A367" s="7" t="s">
        <v>19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262.29273999999998</v>
      </c>
      <c r="G367" s="6">
        <v>4.0927499999999997</v>
      </c>
      <c r="H367" s="5">
        <f>IF(F367=0,"",(G367/F367-1))</f>
        <v>-0.98439625130302877</v>
      </c>
      <c r="I367" s="6">
        <v>230.71303</v>
      </c>
      <c r="J367" s="5">
        <f>IF(I367=0,"",(G367/I367-1))</f>
        <v>-0.9822604297641967</v>
      </c>
      <c r="K367" s="6">
        <v>438.09589999999997</v>
      </c>
      <c r="L367" s="6">
        <v>487.42264999999998</v>
      </c>
      <c r="M367" s="5">
        <f>IF(K367=0,"",(L367/K367-1))</f>
        <v>0.11259349836417099</v>
      </c>
    </row>
    <row r="368" spans="1:13" x14ac:dyDescent="0.25">
      <c r="A368" s="7" t="s">
        <v>18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9.2271699999999992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70.690439999999995</v>
      </c>
      <c r="L368" s="6">
        <v>43.509180000000001</v>
      </c>
      <c r="M368" s="5">
        <f>IF(K368=0,"",(L368/K368-1))</f>
        <v>-0.38451111635463009</v>
      </c>
    </row>
    <row r="369" spans="1:13" x14ac:dyDescent="0.25">
      <c r="A369" s="7" t="s">
        <v>15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0.86848999999999998</v>
      </c>
      <c r="L369" s="6">
        <v>3.3542800000000002</v>
      </c>
      <c r="M369" s="5">
        <f>IF(K369=0,"",(L369/K369-1))</f>
        <v>2.8621976073414781</v>
      </c>
    </row>
    <row r="370" spans="1:13" x14ac:dyDescent="0.25">
      <c r="A370" s="7" t="s">
        <v>14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0.1764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0.21167</v>
      </c>
      <c r="L370" s="6">
        <v>0.27628000000000003</v>
      </c>
      <c r="M370" s="5">
        <f>IF(K370=0,"",(L370/K370-1))</f>
        <v>0.30523928757027452</v>
      </c>
    </row>
    <row r="371" spans="1:13" x14ac:dyDescent="0.25">
      <c r="A371" s="7" t="s">
        <v>13</v>
      </c>
      <c r="B371" s="7" t="s">
        <v>91</v>
      </c>
      <c r="C371" s="6">
        <v>0</v>
      </c>
      <c r="D371" s="6">
        <v>66.861900000000006</v>
      </c>
      <c r="E371" s="5" t="str">
        <f>IF(C371=0,"",(D371/C371-1))</f>
        <v/>
      </c>
      <c r="F371" s="6">
        <v>0</v>
      </c>
      <c r="G371" s="6">
        <v>67.09357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78.271320000000003</v>
      </c>
      <c r="L371" s="6">
        <v>75.731979999999993</v>
      </c>
      <c r="M371" s="5">
        <f>IF(K371=0,"",(L371/K371-1))</f>
        <v>-3.2442790028327284E-2</v>
      </c>
    </row>
    <row r="372" spans="1:13" x14ac:dyDescent="0.25">
      <c r="A372" s="7" t="s">
        <v>12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8.1720000000000006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0.25280000000000002</v>
      </c>
      <c r="L372" s="6">
        <v>8.1720000000000006</v>
      </c>
      <c r="M372" s="5">
        <f>IF(K372=0,"",(L372/K372-1))</f>
        <v>31.325949367088604</v>
      </c>
    </row>
    <row r="373" spans="1:13" x14ac:dyDescent="0.25">
      <c r="A373" s="7" t="s">
        <v>11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1.3695999999999999</v>
      </c>
      <c r="G373" s="6">
        <v>0</v>
      </c>
      <c r="H373" s="5">
        <f>IF(F373=0,"",(G373/F373-1))</f>
        <v>-1</v>
      </c>
      <c r="I373" s="6">
        <v>18.405930000000001</v>
      </c>
      <c r="J373" s="5">
        <f>IF(I373=0,"",(G373/I373-1))</f>
        <v>-1</v>
      </c>
      <c r="K373" s="6">
        <v>11.14866</v>
      </c>
      <c r="L373" s="6">
        <v>36.545439999999999</v>
      </c>
      <c r="M373" s="5">
        <f>IF(K373=0,"",(L373/K373-1))</f>
        <v>2.2780118866303214</v>
      </c>
    </row>
    <row r="374" spans="1:13" x14ac:dyDescent="0.25">
      <c r="A374" s="7" t="s">
        <v>10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5.4702000000000002</v>
      </c>
      <c r="G374" s="6">
        <v>85.669250000000005</v>
      </c>
      <c r="H374" s="5">
        <f>IF(F374=0,"",(G374/F374-1))</f>
        <v>14.66108186172352</v>
      </c>
      <c r="I374" s="6">
        <v>39.808199999999999</v>
      </c>
      <c r="J374" s="5">
        <f>IF(I374=0,"",(G374/I374-1))</f>
        <v>1.1520503313387698</v>
      </c>
      <c r="K374" s="6">
        <v>179.01983000000001</v>
      </c>
      <c r="L374" s="6">
        <v>431.32801999999998</v>
      </c>
      <c r="M374" s="5">
        <f>IF(K374=0,"",(L374/K374-1))</f>
        <v>1.4093868260292726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65.11027</v>
      </c>
      <c r="L375" s="6">
        <v>8.4873600000000007</v>
      </c>
      <c r="M375" s="5">
        <f>IF(K375=0,"",(L375/K375-1))</f>
        <v>-0.86964637068775785</v>
      </c>
    </row>
    <row r="376" spans="1:13" x14ac:dyDescent="0.25">
      <c r="A376" s="7" t="s">
        <v>9</v>
      </c>
      <c r="B376" s="7" t="s">
        <v>91</v>
      </c>
      <c r="C376" s="6">
        <v>0</v>
      </c>
      <c r="D376" s="6">
        <v>0.66</v>
      </c>
      <c r="E376" s="5" t="str">
        <f>IF(C376=0,"",(D376/C376-1))</f>
        <v/>
      </c>
      <c r="F376" s="6">
        <v>0</v>
      </c>
      <c r="G376" s="6">
        <v>2.16</v>
      </c>
      <c r="H376" s="5" t="str">
        <f>IF(F376=0,"",(G376/F376-1))</f>
        <v/>
      </c>
      <c r="I376" s="6">
        <v>5.4916299999999998</v>
      </c>
      <c r="J376" s="5">
        <f>IF(I376=0,"",(G376/I376-1))</f>
        <v>-0.60667415685324755</v>
      </c>
      <c r="K376" s="6">
        <v>6.4704499999999996</v>
      </c>
      <c r="L376" s="6">
        <v>27.378710000000002</v>
      </c>
      <c r="M376" s="5">
        <f>IF(K376=0,"",(L376/K376-1))</f>
        <v>3.2313455787464553</v>
      </c>
    </row>
    <row r="377" spans="1:13" x14ac:dyDescent="0.25">
      <c r="A377" s="7" t="s">
        <v>8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1.7</v>
      </c>
      <c r="J377" s="5">
        <f>IF(I377=0,"",(G377/I377-1))</f>
        <v>-1</v>
      </c>
      <c r="K377" s="6">
        <v>21.356390000000001</v>
      </c>
      <c r="L377" s="6">
        <v>53.33117</v>
      </c>
      <c r="M377" s="5">
        <f>IF(K377=0,"",(L377/K377-1))</f>
        <v>1.4971996671722141</v>
      </c>
    </row>
    <row r="378" spans="1:13" s="2" customFormat="1" ht="13" x14ac:dyDescent="0.3">
      <c r="A378" s="7" t="s">
        <v>7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14.79</v>
      </c>
      <c r="G378" s="6">
        <v>0</v>
      </c>
      <c r="H378" s="5">
        <f>IF(F378=0,"",(G378/F378-1))</f>
        <v>-1</v>
      </c>
      <c r="I378" s="6">
        <v>13.79125</v>
      </c>
      <c r="J378" s="5">
        <f>IF(I378=0,"",(G378/I378-1))</f>
        <v>-1</v>
      </c>
      <c r="K378" s="6">
        <v>53.584650000000003</v>
      </c>
      <c r="L378" s="6">
        <v>82.212940000000003</v>
      </c>
      <c r="M378" s="5">
        <f>IF(K378=0,"",(L378/K378-1))</f>
        <v>0.53426289058527021</v>
      </c>
    </row>
    <row r="379" spans="1:13" x14ac:dyDescent="0.25">
      <c r="A379" s="7" t="s">
        <v>6</v>
      </c>
      <c r="B379" s="7" t="s">
        <v>91</v>
      </c>
      <c r="C379" s="6">
        <v>0</v>
      </c>
      <c r="D379" s="6">
        <v>8.7439999999999998</v>
      </c>
      <c r="E379" s="5" t="str">
        <f>IF(C379=0,"",(D379/C379-1))</f>
        <v/>
      </c>
      <c r="F379" s="6">
        <v>16.085450000000002</v>
      </c>
      <c r="G379" s="6">
        <v>47.333449999999999</v>
      </c>
      <c r="H379" s="5">
        <f>IF(F379=0,"",(G379/F379-1))</f>
        <v>1.9426251674650068</v>
      </c>
      <c r="I379" s="6">
        <v>34.747799999999998</v>
      </c>
      <c r="J379" s="5">
        <f>IF(I379=0,"",(G379/I379-1))</f>
        <v>0.36219990905899091</v>
      </c>
      <c r="K379" s="6">
        <v>253.37878000000001</v>
      </c>
      <c r="L379" s="6">
        <v>271.95810999999998</v>
      </c>
      <c r="M379" s="5">
        <f>IF(K379=0,"",(L379/K379-1))</f>
        <v>7.3326306172916134E-2</v>
      </c>
    </row>
    <row r="380" spans="1:13" x14ac:dyDescent="0.25">
      <c r="A380" s="7" t="s">
        <v>3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170.35926000000001</v>
      </c>
      <c r="L380" s="6">
        <v>80.391660000000002</v>
      </c>
      <c r="M380" s="5">
        <f>IF(K380=0,"",(L380/K380-1))</f>
        <v>-0.52810513499530343</v>
      </c>
    </row>
    <row r="381" spans="1:13" x14ac:dyDescent="0.25">
      <c r="A381" s="7" t="s">
        <v>2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0</v>
      </c>
      <c r="L381" s="6">
        <v>0</v>
      </c>
      <c r="M381" s="5" t="str">
        <f>IF(K381=0,"",(L381/K381-1))</f>
        <v/>
      </c>
    </row>
    <row r="382" spans="1:13" x14ac:dyDescent="0.25">
      <c r="A382" s="7" t="s">
        <v>22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51.954970000000003</v>
      </c>
      <c r="G382" s="6">
        <v>20.51107</v>
      </c>
      <c r="H382" s="5">
        <f>IF(F382=0,"",(G382/F382-1))</f>
        <v>-0.60521447707505172</v>
      </c>
      <c r="I382" s="6">
        <v>29.666139999999999</v>
      </c>
      <c r="J382" s="5">
        <f>IF(I382=0,"",(G382/I382-1))</f>
        <v>-0.30860334374475407</v>
      </c>
      <c r="K382" s="6">
        <v>108.70497</v>
      </c>
      <c r="L382" s="6">
        <v>629.21987999999999</v>
      </c>
      <c r="M382" s="5">
        <f>IF(K382=0,"",(L382/K382-1))</f>
        <v>4.7883266974821845</v>
      </c>
    </row>
    <row r="383" spans="1:13" x14ac:dyDescent="0.25">
      <c r="A383" s="7" t="s">
        <v>24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0</v>
      </c>
      <c r="M383" s="5" t="str">
        <f>IF(K383=0,"",(L383/K383-1))</f>
        <v/>
      </c>
    </row>
    <row r="384" spans="1:13" ht="13" x14ac:dyDescent="0.3">
      <c r="A384" s="2" t="s">
        <v>0</v>
      </c>
      <c r="B384" s="2" t="s">
        <v>91</v>
      </c>
      <c r="C384" s="4">
        <v>0</v>
      </c>
      <c r="D384" s="4">
        <v>76.265900000000002</v>
      </c>
      <c r="E384" s="3" t="str">
        <f>IF(C384=0,"",(D384/C384-1))</f>
        <v/>
      </c>
      <c r="F384" s="4">
        <v>351.96296000000001</v>
      </c>
      <c r="G384" s="4">
        <v>244.43566000000001</v>
      </c>
      <c r="H384" s="3">
        <f>IF(F384=0,"",(G384/F384-1))</f>
        <v>-0.30550743180475581</v>
      </c>
      <c r="I384" s="4">
        <v>374.32398000000001</v>
      </c>
      <c r="J384" s="3">
        <f>IF(I384=0,"",(G384/I384-1))</f>
        <v>-0.34699438705476471</v>
      </c>
      <c r="K384" s="4">
        <v>1478.67155</v>
      </c>
      <c r="L384" s="4">
        <v>2240.8103500000002</v>
      </c>
      <c r="M384" s="3">
        <f>IF(K384=0,"",(L384/K384-1))</f>
        <v>0.51542129149641114</v>
      </c>
    </row>
    <row r="385" spans="1:13" x14ac:dyDescent="0.25">
      <c r="A385" s="7" t="s">
        <v>19</v>
      </c>
      <c r="B385" s="7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54.275190000000002</v>
      </c>
      <c r="L385" s="6">
        <v>0</v>
      </c>
      <c r="M385" s="5">
        <f>IF(K385=0,"",(L385/K385-1))</f>
        <v>-1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0</v>
      </c>
      <c r="L387" s="6">
        <v>0</v>
      </c>
      <c r="M387" s="5" t="str">
        <f>IF(K387=0,"",(L387/K387-1))</f>
        <v/>
      </c>
    </row>
    <row r="388" spans="1:13" x14ac:dyDescent="0.25">
      <c r="A388" s="7" t="s">
        <v>15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9.36</v>
      </c>
      <c r="M388" s="5" t="str">
        <f>IF(K388=0,"",(L388/K388-1))</f>
        <v/>
      </c>
    </row>
    <row r="389" spans="1:13" x14ac:dyDescent="0.25">
      <c r="A389" s="7" t="s">
        <v>13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12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62.479480000000002</v>
      </c>
      <c r="M390" s="5" t="str">
        <f>IF(K390=0,"",(L390/K390-1))</f>
        <v/>
      </c>
    </row>
    <row r="391" spans="1:13" x14ac:dyDescent="0.25">
      <c r="A391" s="7" t="s">
        <v>11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132.27000000000001</v>
      </c>
      <c r="G392" s="6">
        <v>373.09</v>
      </c>
      <c r="H392" s="5">
        <f>IF(F392=0,"",(G392/F392-1))</f>
        <v>1.8206698419898686</v>
      </c>
      <c r="I392" s="6">
        <v>443.46933999999999</v>
      </c>
      <c r="J392" s="5">
        <f>IF(I392=0,"",(G392/I392-1))</f>
        <v>-0.15870170415839802</v>
      </c>
      <c r="K392" s="6">
        <v>934.83330000000001</v>
      </c>
      <c r="L392" s="6">
        <v>1625.6444899999999</v>
      </c>
      <c r="M392" s="5">
        <f>IF(K392=0,"",(L392/K392-1))</f>
        <v>0.73896724688776061</v>
      </c>
    </row>
    <row r="393" spans="1:13" x14ac:dyDescent="0.25">
      <c r="A393" s="7" t="s">
        <v>9</v>
      </c>
      <c r="B393" s="7" t="s">
        <v>90</v>
      </c>
      <c r="C393" s="6">
        <v>5.67</v>
      </c>
      <c r="D393" s="6">
        <v>0</v>
      </c>
      <c r="E393" s="5">
        <f>IF(C393=0,"",(D393/C393-1))</f>
        <v>-1</v>
      </c>
      <c r="F393" s="6">
        <v>39.132649999999998</v>
      </c>
      <c r="G393" s="6">
        <v>44.317360000000001</v>
      </c>
      <c r="H393" s="5">
        <f>IF(F393=0,"",(G393/F393-1))</f>
        <v>0.13249064400187582</v>
      </c>
      <c r="I393" s="6">
        <v>17.885000000000002</v>
      </c>
      <c r="J393" s="5">
        <f>IF(I393=0,"",(G393/I393-1))</f>
        <v>1.4779066256639641</v>
      </c>
      <c r="K393" s="6">
        <v>253.63211000000001</v>
      </c>
      <c r="L393" s="6">
        <v>313.44502</v>
      </c>
      <c r="M393" s="5">
        <f>IF(K393=0,"",(L393/K393-1))</f>
        <v>0.23582546389729586</v>
      </c>
    </row>
    <row r="394" spans="1:13" x14ac:dyDescent="0.25">
      <c r="A394" s="7" t="s">
        <v>8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0.92515999999999998</v>
      </c>
      <c r="H394" s="5" t="str">
        <f>IF(F394=0,"",(G394/F394-1))</f>
        <v/>
      </c>
      <c r="I394" s="6">
        <v>4.3</v>
      </c>
      <c r="J394" s="5">
        <f>IF(I394=0,"",(G394/I394-1))</f>
        <v>-0.78484651162790697</v>
      </c>
      <c r="K394" s="6">
        <v>6.36</v>
      </c>
      <c r="L394" s="6">
        <v>32.491039999999998</v>
      </c>
      <c r="M394" s="5">
        <f>IF(K394=0,"",(L394/K394-1))</f>
        <v>4.1086540880503142</v>
      </c>
    </row>
    <row r="395" spans="1:13" x14ac:dyDescent="0.25">
      <c r="A395" s="7" t="s">
        <v>7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3.6488999999999998</v>
      </c>
      <c r="L395" s="6">
        <v>17.634</v>
      </c>
      <c r="M395" s="5">
        <f>IF(K395=0,"",(L395/K395-1))</f>
        <v>3.8326893036257506</v>
      </c>
    </row>
    <row r="396" spans="1:13" x14ac:dyDescent="0.25">
      <c r="A396" s="7" t="s">
        <v>3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s="2" customFormat="1" ht="13" x14ac:dyDescent="0.3">
      <c r="A397" s="7" t="s">
        <v>2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32.136000000000003</v>
      </c>
      <c r="L397" s="6">
        <v>2.4</v>
      </c>
      <c r="M397" s="5">
        <f>IF(K397=0,"",(L397/K397-1))</f>
        <v>-0.92531740104555638</v>
      </c>
    </row>
    <row r="398" spans="1:13" x14ac:dyDescent="0.25">
      <c r="A398" s="7" t="s">
        <v>22</v>
      </c>
      <c r="B398" s="7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28.60238</v>
      </c>
      <c r="M398" s="5" t="str">
        <f>IF(K398=0,"",(L398/K398-1))</f>
        <v/>
      </c>
    </row>
    <row r="399" spans="1:13" ht="13" x14ac:dyDescent="0.3">
      <c r="A399" s="2" t="s">
        <v>0</v>
      </c>
      <c r="B399" s="2" t="s">
        <v>90</v>
      </c>
      <c r="C399" s="4">
        <v>5.67</v>
      </c>
      <c r="D399" s="4">
        <v>0</v>
      </c>
      <c r="E399" s="3">
        <f>IF(C399=0,"",(D399/C399-1))</f>
        <v>-1</v>
      </c>
      <c r="F399" s="4">
        <v>186.53564</v>
      </c>
      <c r="G399" s="4">
        <v>512.76832999999999</v>
      </c>
      <c r="H399" s="3">
        <f>IF(F399=0,"",(G399/F399-1))</f>
        <v>1.7489027297946924</v>
      </c>
      <c r="I399" s="4">
        <v>465.65433999999999</v>
      </c>
      <c r="J399" s="3">
        <f>IF(I399=0,"",(G399/I399-1))</f>
        <v>0.10117803261535152</v>
      </c>
      <c r="K399" s="4">
        <v>2517.0875900000001</v>
      </c>
      <c r="L399" s="4">
        <v>4307.7568199999996</v>
      </c>
      <c r="M399" s="3">
        <f>IF(K399=0,"",(L399/K399-1))</f>
        <v>0.7114052117669849</v>
      </c>
    </row>
    <row r="400" spans="1:13" x14ac:dyDescent="0.25">
      <c r="A400" s="7" t="s">
        <v>20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21.388819999999999</v>
      </c>
      <c r="G400" s="6">
        <v>19.262419999999999</v>
      </c>
      <c r="H400" s="5">
        <f>IF(F400=0,"",(G400/F400-1))</f>
        <v>-9.9416424094456834E-2</v>
      </c>
      <c r="I400" s="6">
        <v>21.86327</v>
      </c>
      <c r="J400" s="5">
        <f>IF(I400=0,"",(G400/I400-1))</f>
        <v>-0.11895978963805509</v>
      </c>
      <c r="K400" s="6">
        <v>113.02266</v>
      </c>
      <c r="L400" s="6">
        <v>144.88211000000001</v>
      </c>
      <c r="M400" s="5">
        <f>IF(K400=0,"",(L400/K400-1))</f>
        <v>0.28188550862278428</v>
      </c>
    </row>
    <row r="401" spans="1:13" x14ac:dyDescent="0.25">
      <c r="A401" s="7" t="s">
        <v>19</v>
      </c>
      <c r="B401" s="7" t="s">
        <v>89</v>
      </c>
      <c r="C401" s="6">
        <v>0.77578000000000003</v>
      </c>
      <c r="D401" s="6">
        <v>0</v>
      </c>
      <c r="E401" s="5">
        <f>IF(C401=0,"",(D401/C401-1))</f>
        <v>-1</v>
      </c>
      <c r="F401" s="6">
        <v>13.63916</v>
      </c>
      <c r="G401" s="6">
        <v>7.6743699999999997</v>
      </c>
      <c r="H401" s="5">
        <f>IF(F401=0,"",(G401/F401-1))</f>
        <v>-0.43732825188647984</v>
      </c>
      <c r="I401" s="6">
        <v>3.9022899999999998</v>
      </c>
      <c r="J401" s="5">
        <f>IF(I401=0,"",(G401/I401-1))</f>
        <v>0.96663241327528193</v>
      </c>
      <c r="K401" s="6">
        <v>68.497259999999997</v>
      </c>
      <c r="L401" s="6">
        <v>112.97842</v>
      </c>
      <c r="M401" s="5">
        <f>IF(K401=0,"",(L401/K401-1))</f>
        <v>0.64938597543901766</v>
      </c>
    </row>
    <row r="402" spans="1:13" x14ac:dyDescent="0.25">
      <c r="A402" s="7" t="s">
        <v>18</v>
      </c>
      <c r="B402" s="7" t="s">
        <v>89</v>
      </c>
      <c r="C402" s="6">
        <v>0.33098</v>
      </c>
      <c r="D402" s="6">
        <v>39.221640000000001</v>
      </c>
      <c r="E402" s="5">
        <f>IF(C402=0,"",(D402/C402-1))</f>
        <v>117.50154087860294</v>
      </c>
      <c r="F402" s="6">
        <v>437.23095000000001</v>
      </c>
      <c r="G402" s="6">
        <v>816.48688000000004</v>
      </c>
      <c r="H402" s="5">
        <f>IF(F402=0,"",(G402/F402-1))</f>
        <v>0.86740412589730909</v>
      </c>
      <c r="I402" s="6">
        <v>753.49021000000005</v>
      </c>
      <c r="J402" s="5">
        <f>IF(I402=0,"",(G402/I402-1))</f>
        <v>8.3606487733928203E-2</v>
      </c>
      <c r="K402" s="6">
        <v>3408.7310200000002</v>
      </c>
      <c r="L402" s="6">
        <v>4876.2033799999999</v>
      </c>
      <c r="M402" s="5">
        <f>IF(K402=0,"",(L402/K402-1))</f>
        <v>0.43050400615065243</v>
      </c>
    </row>
    <row r="403" spans="1:13" x14ac:dyDescent="0.25">
      <c r="A403" s="7" t="s">
        <v>17</v>
      </c>
      <c r="B403" s="7" t="s">
        <v>89</v>
      </c>
      <c r="C403" s="6">
        <v>4.5450499999999998</v>
      </c>
      <c r="D403" s="6">
        <v>23.330690000000001</v>
      </c>
      <c r="E403" s="5">
        <f>IF(C403=0,"",(D403/C403-1))</f>
        <v>4.1332086555703462</v>
      </c>
      <c r="F403" s="6">
        <v>150.84508</v>
      </c>
      <c r="G403" s="6">
        <v>460.78131000000002</v>
      </c>
      <c r="H403" s="5">
        <f>IF(F403=0,"",(G403/F403-1))</f>
        <v>2.0546658200585664</v>
      </c>
      <c r="I403" s="6">
        <v>786.51805999999999</v>
      </c>
      <c r="J403" s="5">
        <f>IF(I403=0,"",(G403/I403-1))</f>
        <v>-0.41415037564426682</v>
      </c>
      <c r="K403" s="6">
        <v>3706.3466199999998</v>
      </c>
      <c r="L403" s="6">
        <v>5660.6441500000001</v>
      </c>
      <c r="M403" s="5">
        <f>IF(K403=0,"",(L403/K403-1))</f>
        <v>0.52728406983154752</v>
      </c>
    </row>
    <row r="404" spans="1:13" x14ac:dyDescent="0.25">
      <c r="A404" s="7" t="s">
        <v>16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7.7418500000000003</v>
      </c>
      <c r="H404" s="5" t="str">
        <f>IF(F404=0,"",(G404/F404-1))</f>
        <v/>
      </c>
      <c r="I404" s="6">
        <v>0</v>
      </c>
      <c r="J404" s="5" t="str">
        <f>IF(I404=0,"",(G404/I404-1))</f>
        <v/>
      </c>
      <c r="K404" s="6">
        <v>8.0115099999999995</v>
      </c>
      <c r="L404" s="6">
        <v>12.89634</v>
      </c>
      <c r="M404" s="5">
        <f>IF(K404=0,"",(L404/K404-1))</f>
        <v>0.60972650598950784</v>
      </c>
    </row>
    <row r="405" spans="1:13" x14ac:dyDescent="0.25">
      <c r="A405" s="7" t="s">
        <v>15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165.58239</v>
      </c>
      <c r="G405" s="6">
        <v>148.32490000000001</v>
      </c>
      <c r="H405" s="5">
        <f>IF(F405=0,"",(G405/F405-1))</f>
        <v>-0.10422297926730006</v>
      </c>
      <c r="I405" s="6">
        <v>122.5059</v>
      </c>
      <c r="J405" s="5">
        <f>IF(I405=0,"",(G405/I405-1))</f>
        <v>0.21075719618402067</v>
      </c>
      <c r="K405" s="6">
        <v>645.26148000000001</v>
      </c>
      <c r="L405" s="6">
        <v>1406.7638899999999</v>
      </c>
      <c r="M405" s="5">
        <f>IF(K405=0,"",(L405/K405-1))</f>
        <v>1.1801454659900044</v>
      </c>
    </row>
    <row r="406" spans="1:13" x14ac:dyDescent="0.25">
      <c r="A406" s="7" t="s">
        <v>14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59.954479999999997</v>
      </c>
      <c r="H406" s="5" t="str">
        <f>IF(F406=0,"",(G406/F406-1))</f>
        <v/>
      </c>
      <c r="I406" s="6">
        <v>41.322620000000001</v>
      </c>
      <c r="J406" s="5">
        <f>IF(I406=0,"",(G406/I406-1))</f>
        <v>0.45088767362766435</v>
      </c>
      <c r="K406" s="6">
        <v>2.7259600000000002</v>
      </c>
      <c r="L406" s="6">
        <v>195.65647000000001</v>
      </c>
      <c r="M406" s="5">
        <f>IF(K406=0,"",(L406/K406-1))</f>
        <v>70.775253488679212</v>
      </c>
    </row>
    <row r="407" spans="1:13" x14ac:dyDescent="0.25">
      <c r="A407" s="7" t="s">
        <v>13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16.448049999999999</v>
      </c>
      <c r="G407" s="6">
        <v>251.56847999999999</v>
      </c>
      <c r="H407" s="5">
        <f>IF(F407=0,"",(G407/F407-1))</f>
        <v>14.294729770398316</v>
      </c>
      <c r="I407" s="6">
        <v>39.919319999999999</v>
      </c>
      <c r="J407" s="5">
        <f>IF(I407=0,"",(G407/I407-1))</f>
        <v>5.3019229786479327</v>
      </c>
      <c r="K407" s="6">
        <v>1406.9389799999999</v>
      </c>
      <c r="L407" s="6">
        <v>1866.8260399999999</v>
      </c>
      <c r="M407" s="5">
        <f>IF(K407=0,"",(L407/K407-1))</f>
        <v>0.32687065077975164</v>
      </c>
    </row>
    <row r="408" spans="1:13" x14ac:dyDescent="0.25">
      <c r="A408" s="7" t="s">
        <v>12</v>
      </c>
      <c r="B408" s="7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229.71923000000001</v>
      </c>
      <c r="G408" s="6">
        <v>192.84264999999999</v>
      </c>
      <c r="H408" s="5">
        <f>IF(F408=0,"",(G408/F408-1))</f>
        <v>-0.16052892045650691</v>
      </c>
      <c r="I408" s="6">
        <v>61.994480000000003</v>
      </c>
      <c r="J408" s="5">
        <f>IF(I408=0,"",(G408/I408-1))</f>
        <v>2.1106422700859815</v>
      </c>
      <c r="K408" s="6">
        <v>1030.98272</v>
      </c>
      <c r="L408" s="6">
        <v>2079.6469699999998</v>
      </c>
      <c r="M408" s="5">
        <f>IF(K408=0,"",(L408/K408-1))</f>
        <v>1.0171501710523332</v>
      </c>
    </row>
    <row r="409" spans="1:13" x14ac:dyDescent="0.25">
      <c r="A409" s="7" t="s">
        <v>11</v>
      </c>
      <c r="B409" s="7" t="s">
        <v>89</v>
      </c>
      <c r="C409" s="6">
        <v>1.89984</v>
      </c>
      <c r="D409" s="6">
        <v>0</v>
      </c>
      <c r="E409" s="5">
        <f>IF(C409=0,"",(D409/C409-1))</f>
        <v>-1</v>
      </c>
      <c r="F409" s="6">
        <v>2.3071799999999998</v>
      </c>
      <c r="G409" s="6">
        <v>5.3158300000000001</v>
      </c>
      <c r="H409" s="5">
        <f>IF(F409=0,"",(G409/F409-1))</f>
        <v>1.3040378297315338</v>
      </c>
      <c r="I409" s="6">
        <v>0.13558999999999999</v>
      </c>
      <c r="J409" s="5">
        <f>IF(I409=0,"",(G409/I409-1))</f>
        <v>38.205177372962609</v>
      </c>
      <c r="K409" s="6">
        <v>131.67107999999999</v>
      </c>
      <c r="L409" s="6">
        <v>187.39430999999999</v>
      </c>
      <c r="M409" s="5">
        <f>IF(K409=0,"",(L409/K409-1))</f>
        <v>0.42320021982048006</v>
      </c>
    </row>
    <row r="410" spans="1:13" x14ac:dyDescent="0.25">
      <c r="A410" s="7" t="s">
        <v>10</v>
      </c>
      <c r="B410" s="7" t="s">
        <v>89</v>
      </c>
      <c r="C410" s="6">
        <v>0</v>
      </c>
      <c r="D410" s="6">
        <v>132.64648</v>
      </c>
      <c r="E410" s="5" t="str">
        <f>IF(C410=0,"",(D410/C410-1))</f>
        <v/>
      </c>
      <c r="F410" s="6">
        <v>2645.91435</v>
      </c>
      <c r="G410" s="6">
        <v>3232.5340700000002</v>
      </c>
      <c r="H410" s="5">
        <f>IF(F410=0,"",(G410/F410-1))</f>
        <v>0.22170775104643892</v>
      </c>
      <c r="I410" s="6">
        <v>2769.5339899999999</v>
      </c>
      <c r="J410" s="5">
        <f>IF(I410=0,"",(G410/I410-1))</f>
        <v>0.16717616814661307</v>
      </c>
      <c r="K410" s="6">
        <v>16341.21675</v>
      </c>
      <c r="L410" s="6">
        <v>24435.48992</v>
      </c>
      <c r="M410" s="5">
        <f>IF(K410=0,"",(L410/K410-1))</f>
        <v>0.4953286706756399</v>
      </c>
    </row>
    <row r="411" spans="1:13" x14ac:dyDescent="0.25">
      <c r="A411" s="7" t="s">
        <v>26</v>
      </c>
      <c r="B411" s="7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0</v>
      </c>
      <c r="G411" s="6">
        <v>0</v>
      </c>
      <c r="H411" s="5" t="str">
        <f>IF(F411=0,"",(G411/F411-1))</f>
        <v/>
      </c>
      <c r="I411" s="6">
        <v>0</v>
      </c>
      <c r="J411" s="5" t="str">
        <f>IF(I411=0,"",(G411/I411-1))</f>
        <v/>
      </c>
      <c r="K411" s="6">
        <v>0</v>
      </c>
      <c r="L411" s="6">
        <v>1.5937600000000001</v>
      </c>
      <c r="M411" s="5" t="str">
        <f>IF(K411=0,"",(L411/K411-1))</f>
        <v/>
      </c>
    </row>
    <row r="412" spans="1:13" x14ac:dyDescent="0.25">
      <c r="A412" s="7" t="s">
        <v>9</v>
      </c>
      <c r="B412" s="7" t="s">
        <v>89</v>
      </c>
      <c r="C412" s="6">
        <v>30.889980000000001</v>
      </c>
      <c r="D412" s="6">
        <v>0</v>
      </c>
      <c r="E412" s="5">
        <f>IF(C412=0,"",(D412/C412-1))</f>
        <v>-1</v>
      </c>
      <c r="F412" s="6">
        <v>67.105930000000001</v>
      </c>
      <c r="G412" s="6">
        <v>36.585120000000003</v>
      </c>
      <c r="H412" s="5">
        <f>IF(F412=0,"",(G412/F412-1))</f>
        <v>-0.45481539410898553</v>
      </c>
      <c r="I412" s="6">
        <v>39.66686</v>
      </c>
      <c r="J412" s="5">
        <f>IF(I412=0,"",(G412/I412-1))</f>
        <v>-7.7690545709945158E-2</v>
      </c>
      <c r="K412" s="6">
        <v>791.74238000000003</v>
      </c>
      <c r="L412" s="6">
        <v>586.19182000000001</v>
      </c>
      <c r="M412" s="5">
        <f>IF(K412=0,"",(L412/K412-1))</f>
        <v>-0.25961798331421893</v>
      </c>
    </row>
    <row r="413" spans="1:13" s="2" customFormat="1" ht="13" x14ac:dyDescent="0.3">
      <c r="A413" s="7" t="s">
        <v>8</v>
      </c>
      <c r="B413" s="7" t="s">
        <v>89</v>
      </c>
      <c r="C413" s="6">
        <v>38.076650000000001</v>
      </c>
      <c r="D413" s="6">
        <v>2.1638500000000001</v>
      </c>
      <c r="E413" s="5">
        <f>IF(C413=0,"",(D413/C413-1))</f>
        <v>-0.94317120860159709</v>
      </c>
      <c r="F413" s="6">
        <v>238.95590000000001</v>
      </c>
      <c r="G413" s="6">
        <v>190.15174999999999</v>
      </c>
      <c r="H413" s="5">
        <f>IF(F413=0,"",(G413/F413-1))</f>
        <v>-0.20423915040390306</v>
      </c>
      <c r="I413" s="6">
        <v>359.07208000000003</v>
      </c>
      <c r="J413" s="5">
        <f>IF(I413=0,"",(G413/I413-1))</f>
        <v>-0.47043571307465626</v>
      </c>
      <c r="K413" s="6">
        <v>1351.93083</v>
      </c>
      <c r="L413" s="6">
        <v>3058.9839900000002</v>
      </c>
      <c r="M413" s="5">
        <f>IF(K413=0,"",(L413/K413-1))</f>
        <v>1.262677884193232</v>
      </c>
    </row>
    <row r="414" spans="1:13" x14ac:dyDescent="0.25">
      <c r="A414" s="7" t="s">
        <v>7</v>
      </c>
      <c r="B414" s="7" t="s">
        <v>89</v>
      </c>
      <c r="C414" s="6">
        <v>0</v>
      </c>
      <c r="D414" s="6">
        <v>0</v>
      </c>
      <c r="E414" s="5" t="str">
        <f>IF(C414=0,"",(D414/C414-1))</f>
        <v/>
      </c>
      <c r="F414" s="6">
        <v>0</v>
      </c>
      <c r="G414" s="6">
        <v>65.803640000000001</v>
      </c>
      <c r="H414" s="5" t="str">
        <f>IF(F414=0,"",(G414/F414-1))</f>
        <v/>
      </c>
      <c r="I414" s="6">
        <v>0</v>
      </c>
      <c r="J414" s="5" t="str">
        <f>IF(I414=0,"",(G414/I414-1))</f>
        <v/>
      </c>
      <c r="K414" s="6">
        <v>110.10771</v>
      </c>
      <c r="L414" s="6">
        <v>405.44945000000001</v>
      </c>
      <c r="M414" s="5">
        <f>IF(K414=0,"",(L414/K414-1))</f>
        <v>2.6822984512165409</v>
      </c>
    </row>
    <row r="415" spans="1:13" x14ac:dyDescent="0.25">
      <c r="A415" s="7" t="s">
        <v>6</v>
      </c>
      <c r="B415" s="7" t="s">
        <v>89</v>
      </c>
      <c r="C415" s="6">
        <v>9.2135999999999996</v>
      </c>
      <c r="D415" s="6">
        <v>27.991790000000002</v>
      </c>
      <c r="E415" s="5">
        <f>IF(C415=0,"",(D415/C415-1))</f>
        <v>2.0380947729443433</v>
      </c>
      <c r="F415" s="6">
        <v>259.38549999999998</v>
      </c>
      <c r="G415" s="6">
        <v>342.92583000000002</v>
      </c>
      <c r="H415" s="5">
        <f>IF(F415=0,"",(G415/F415-1))</f>
        <v>0.32207016197898519</v>
      </c>
      <c r="I415" s="6">
        <v>256.85847000000001</v>
      </c>
      <c r="J415" s="5">
        <f>IF(I415=0,"",(G415/I415-1))</f>
        <v>0.335076978384244</v>
      </c>
      <c r="K415" s="6">
        <v>1680.1855</v>
      </c>
      <c r="L415" s="6">
        <v>3269.56565</v>
      </c>
      <c r="M415" s="5">
        <f>IF(K415=0,"",(L415/K415-1))</f>
        <v>0.94595516387922629</v>
      </c>
    </row>
    <row r="416" spans="1:13" x14ac:dyDescent="0.25">
      <c r="A416" s="7" t="s">
        <v>4</v>
      </c>
      <c r="B416" s="7" t="s">
        <v>89</v>
      </c>
      <c r="C416" s="6">
        <v>0</v>
      </c>
      <c r="D416" s="6">
        <v>0</v>
      </c>
      <c r="E416" s="5" t="str">
        <f>IF(C416=0,"",(D416/C416-1))</f>
        <v/>
      </c>
      <c r="F416" s="6">
        <v>29.155329999999999</v>
      </c>
      <c r="G416" s="6">
        <v>272.38927999999999</v>
      </c>
      <c r="H416" s="5">
        <f>IF(F416=0,"",(G416/F416-1))</f>
        <v>8.3426923996401339</v>
      </c>
      <c r="I416" s="6">
        <v>150.87853999999999</v>
      </c>
      <c r="J416" s="5">
        <f>IF(I416=0,"",(G416/I416-1))</f>
        <v>0.80535469126358206</v>
      </c>
      <c r="K416" s="6">
        <v>2270.93462</v>
      </c>
      <c r="L416" s="6">
        <v>2481.9305199999999</v>
      </c>
      <c r="M416" s="5">
        <f>IF(K416=0,"",(L416/K416-1))</f>
        <v>9.2911481529133644E-2</v>
      </c>
    </row>
    <row r="417" spans="1:13" x14ac:dyDescent="0.25">
      <c r="A417" s="7" t="s">
        <v>3</v>
      </c>
      <c r="B417" s="7" t="s">
        <v>89</v>
      </c>
      <c r="C417" s="6">
        <v>90.821700000000007</v>
      </c>
      <c r="D417" s="6">
        <v>214.58546000000001</v>
      </c>
      <c r="E417" s="5">
        <f>IF(C417=0,"",(D417/C417-1))</f>
        <v>1.3627113344057644</v>
      </c>
      <c r="F417" s="6">
        <v>3702.2252100000001</v>
      </c>
      <c r="G417" s="6">
        <v>6146.7130299999999</v>
      </c>
      <c r="H417" s="5">
        <f>IF(F417=0,"",(G417/F417-1))</f>
        <v>0.66027528887147291</v>
      </c>
      <c r="I417" s="6">
        <v>5330.8398500000003</v>
      </c>
      <c r="J417" s="5">
        <f>IF(I417=0,"",(G417/I417-1))</f>
        <v>0.15304777538946324</v>
      </c>
      <c r="K417" s="6">
        <v>31639.185379999999</v>
      </c>
      <c r="L417" s="6">
        <v>48853.964840000001</v>
      </c>
      <c r="M417" s="5">
        <f>IF(K417=0,"",(L417/K417-1))</f>
        <v>0.54409679810789124</v>
      </c>
    </row>
    <row r="418" spans="1:13" x14ac:dyDescent="0.25">
      <c r="A418" s="7" t="s">
        <v>25</v>
      </c>
      <c r="B418" s="7" t="s">
        <v>89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0</v>
      </c>
      <c r="H418" s="5" t="str">
        <f>IF(F418=0,"",(G418/F418-1))</f>
        <v/>
      </c>
      <c r="I418" s="6">
        <v>0</v>
      </c>
      <c r="J418" s="5" t="str">
        <f>IF(I418=0,"",(G418/I418-1))</f>
        <v/>
      </c>
      <c r="K418" s="6">
        <v>0</v>
      </c>
      <c r="L418" s="6">
        <v>1</v>
      </c>
      <c r="M418" s="5" t="str">
        <f>IF(K418=0,"",(L418/K418-1))</f>
        <v/>
      </c>
    </row>
    <row r="419" spans="1:13" x14ac:dyDescent="0.25">
      <c r="A419" s="7" t="s">
        <v>2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4.981E-2</v>
      </c>
      <c r="H419" s="5" t="str">
        <f>IF(F419=0,"",(G419/F419-1))</f>
        <v/>
      </c>
      <c r="I419" s="6">
        <v>82.962540000000004</v>
      </c>
      <c r="J419" s="5">
        <f>IF(I419=0,"",(G419/I419-1))</f>
        <v>-0.99939960854621857</v>
      </c>
      <c r="K419" s="6">
        <v>0.61199999999999999</v>
      </c>
      <c r="L419" s="6">
        <v>278.66199999999998</v>
      </c>
      <c r="M419" s="5">
        <f>IF(K419=0,"",(L419/K419-1))</f>
        <v>454.33006535947709</v>
      </c>
    </row>
    <row r="420" spans="1:13" x14ac:dyDescent="0.25">
      <c r="A420" s="7" t="s">
        <v>22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0</v>
      </c>
      <c r="M420" s="5" t="str">
        <f>IF(K420=0,"",(L420/K420-1))</f>
        <v/>
      </c>
    </row>
    <row r="421" spans="1:13" x14ac:dyDescent="0.25">
      <c r="A421" s="7" t="s">
        <v>24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</v>
      </c>
      <c r="L421" s="6">
        <v>8.1196300000000008</v>
      </c>
      <c r="M421" s="5" t="str">
        <f>IF(K421=0,"",(L421/K421-1))</f>
        <v/>
      </c>
    </row>
    <row r="422" spans="1:13" ht="13" x14ac:dyDescent="0.3">
      <c r="A422" s="2" t="s">
        <v>0</v>
      </c>
      <c r="B422" s="2" t="s">
        <v>89</v>
      </c>
      <c r="C422" s="4">
        <v>176.55358000000001</v>
      </c>
      <c r="D422" s="4">
        <v>439.93991</v>
      </c>
      <c r="E422" s="3">
        <f>IF(C422=0,"",(D422/C422-1))</f>
        <v>1.49182095316334</v>
      </c>
      <c r="F422" s="4">
        <v>7979.90308</v>
      </c>
      <c r="G422" s="4">
        <v>12257.1057</v>
      </c>
      <c r="H422" s="3">
        <f>IF(F422=0,"",(G422/F422-1))</f>
        <v>0.53599681313422676</v>
      </c>
      <c r="I422" s="4">
        <v>10821.46407</v>
      </c>
      <c r="J422" s="3">
        <f>IF(I422=0,"",(G422/I422-1))</f>
        <v>0.13266611806991846</v>
      </c>
      <c r="K422" s="4">
        <v>64708.104460000002</v>
      </c>
      <c r="L422" s="4">
        <v>99924.843659999999</v>
      </c>
      <c r="M422" s="3">
        <f>IF(K422=0,"",(L422/K422-1))</f>
        <v>0.54424000662497529</v>
      </c>
    </row>
    <row r="423" spans="1:13" x14ac:dyDescent="0.25">
      <c r="A423" s="7" t="s">
        <v>20</v>
      </c>
      <c r="B423" s="7" t="s">
        <v>88</v>
      </c>
      <c r="C423" s="6">
        <v>0</v>
      </c>
      <c r="D423" s="6">
        <v>0</v>
      </c>
      <c r="E423" s="5" t="str">
        <f>IF(C423=0,"",(D423/C423-1))</f>
        <v/>
      </c>
      <c r="F423" s="6">
        <v>0.47458</v>
      </c>
      <c r="G423" s="6">
        <v>11.446960000000001</v>
      </c>
      <c r="H423" s="5">
        <f>IF(F423=0,"",(G423/F423-1))</f>
        <v>23.120190484217627</v>
      </c>
      <c r="I423" s="6">
        <v>16.933229999999998</v>
      </c>
      <c r="J423" s="5">
        <f>IF(I423=0,"",(G423/I423-1))</f>
        <v>-0.32399429996521623</v>
      </c>
      <c r="K423" s="6">
        <v>20.495180000000001</v>
      </c>
      <c r="L423" s="6">
        <v>67.067350000000005</v>
      </c>
      <c r="M423" s="5">
        <f>IF(K423=0,"",(L423/K423-1))</f>
        <v>2.2723474494978819</v>
      </c>
    </row>
    <row r="424" spans="1:13" x14ac:dyDescent="0.25">
      <c r="A424" s="7" t="s">
        <v>19</v>
      </c>
      <c r="B424" s="7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2570.7837399999999</v>
      </c>
      <c r="G424" s="6">
        <v>3467.6957299999999</v>
      </c>
      <c r="H424" s="5">
        <f>IF(F424=0,"",(G424/F424-1))</f>
        <v>0.34888659673878286</v>
      </c>
      <c r="I424" s="6">
        <v>6689.5780400000003</v>
      </c>
      <c r="J424" s="5">
        <f>IF(I424=0,"",(G424/I424-1))</f>
        <v>-0.48162713563320658</v>
      </c>
      <c r="K424" s="6">
        <v>11756.20379</v>
      </c>
      <c r="L424" s="6">
        <v>45388.119870000002</v>
      </c>
      <c r="M424" s="5">
        <f>IF(K424=0,"",(L424/K424-1))</f>
        <v>2.8607802893488294</v>
      </c>
    </row>
    <row r="425" spans="1:13" x14ac:dyDescent="0.25">
      <c r="A425" s="7" t="s">
        <v>18</v>
      </c>
      <c r="B425" s="7" t="s">
        <v>88</v>
      </c>
      <c r="C425" s="6">
        <v>0</v>
      </c>
      <c r="D425" s="6">
        <v>3.5724399999999998</v>
      </c>
      <c r="E425" s="5" t="str">
        <f>IF(C425=0,"",(D425/C425-1))</f>
        <v/>
      </c>
      <c r="F425" s="6">
        <v>55.259920000000001</v>
      </c>
      <c r="G425" s="6">
        <v>214.02772999999999</v>
      </c>
      <c r="H425" s="5">
        <f>IF(F425=0,"",(G425/F425-1))</f>
        <v>2.8731096606726898</v>
      </c>
      <c r="I425" s="6">
        <v>83.565160000000006</v>
      </c>
      <c r="J425" s="5">
        <f>IF(I425=0,"",(G425/I425-1))</f>
        <v>1.5612076851166199</v>
      </c>
      <c r="K425" s="6">
        <v>1381.3268700000001</v>
      </c>
      <c r="L425" s="6">
        <v>2262.8842800000002</v>
      </c>
      <c r="M425" s="5">
        <f>IF(K425=0,"",(L425/K425-1))</f>
        <v>0.63819609184899151</v>
      </c>
    </row>
    <row r="426" spans="1:13" x14ac:dyDescent="0.25">
      <c r="A426" s="7" t="s">
        <v>17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6">
        <v>0.19561000000000001</v>
      </c>
      <c r="H426" s="5" t="str">
        <f>IF(F426=0,"",(G426/F426-1))</f>
        <v/>
      </c>
      <c r="I426" s="6">
        <v>0</v>
      </c>
      <c r="J426" s="5" t="str">
        <f>IF(I426=0,"",(G426/I426-1))</f>
        <v/>
      </c>
      <c r="K426" s="6">
        <v>0.46899999999999997</v>
      </c>
      <c r="L426" s="6">
        <v>0.19561000000000001</v>
      </c>
      <c r="M426" s="5">
        <f>IF(K426=0,"",(L426/K426-1))</f>
        <v>-0.5829211087420042</v>
      </c>
    </row>
    <row r="427" spans="1:13" x14ac:dyDescent="0.25">
      <c r="A427" s="7" t="s">
        <v>16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0</v>
      </c>
      <c r="G427" s="6">
        <v>3.07321</v>
      </c>
      <c r="H427" s="5" t="str">
        <f>IF(F427=0,"",(G427/F427-1))</f>
        <v/>
      </c>
      <c r="I427" s="6">
        <v>10.24</v>
      </c>
      <c r="J427" s="5">
        <f>IF(I427=0,"",(G427/I427-1))</f>
        <v>-0.69988183593750009</v>
      </c>
      <c r="K427" s="6">
        <v>0</v>
      </c>
      <c r="L427" s="6">
        <v>33.128270000000001</v>
      </c>
      <c r="M427" s="5" t="str">
        <f>IF(K427=0,"",(L427/K427-1))</f>
        <v/>
      </c>
    </row>
    <row r="428" spans="1:13" x14ac:dyDescent="0.25">
      <c r="A428" s="7" t="s">
        <v>15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2.419E-2</v>
      </c>
      <c r="G428" s="6">
        <v>0.99699000000000004</v>
      </c>
      <c r="H428" s="5">
        <f>IF(F428=0,"",(G428/F428-1))</f>
        <v>40.214964861513025</v>
      </c>
      <c r="I428" s="6">
        <v>0</v>
      </c>
      <c r="J428" s="5" t="str">
        <f>IF(I428=0,"",(G428/I428-1))</f>
        <v/>
      </c>
      <c r="K428" s="6">
        <v>0.23981</v>
      </c>
      <c r="L428" s="6">
        <v>76.939809999999994</v>
      </c>
      <c r="M428" s="5">
        <f>IF(K428=0,"",(L428/K428-1))</f>
        <v>319.8365372586631</v>
      </c>
    </row>
    <row r="429" spans="1:13" x14ac:dyDescent="0.25">
      <c r="A429" s="7" t="s">
        <v>27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6">
        <v>0</v>
      </c>
      <c r="H429" s="5" t="str">
        <f>IF(F429=0,"",(G429/F429-1))</f>
        <v/>
      </c>
      <c r="I429" s="6">
        <v>0</v>
      </c>
      <c r="J429" s="5" t="str">
        <f>IF(I429=0,"",(G429/I429-1))</f>
        <v/>
      </c>
      <c r="K429" s="6">
        <v>0</v>
      </c>
      <c r="L429" s="6">
        <v>0</v>
      </c>
      <c r="M429" s="5" t="str">
        <f>IF(K429=0,"",(L429/K429-1))</f>
        <v/>
      </c>
    </row>
    <row r="430" spans="1:13" x14ac:dyDescent="0.25">
      <c r="A430" s="7" t="s">
        <v>14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13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0</v>
      </c>
      <c r="H431" s="5" t="str">
        <f>IF(F431=0,"",(G431/F431-1))</f>
        <v/>
      </c>
      <c r="I431" s="6">
        <v>1.9599999999999999E-3</v>
      </c>
      <c r="J431" s="5">
        <f>IF(I431=0,"",(G431/I431-1))</f>
        <v>-1</v>
      </c>
      <c r="K431" s="6">
        <v>22.027170000000002</v>
      </c>
      <c r="L431" s="6">
        <v>48.281660000000002</v>
      </c>
      <c r="M431" s="5">
        <f>IF(K431=0,"",(L431/K431-1))</f>
        <v>1.1919138954300528</v>
      </c>
    </row>
    <row r="432" spans="1:13" x14ac:dyDescent="0.25">
      <c r="A432" s="7" t="s">
        <v>12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88.790620000000004</v>
      </c>
      <c r="G432" s="6">
        <v>21.758669999999999</v>
      </c>
      <c r="H432" s="5">
        <f>IF(F432=0,"",(G432/F432-1))</f>
        <v>-0.75494404701757911</v>
      </c>
      <c r="I432" s="6">
        <v>31.437329999999999</v>
      </c>
      <c r="J432" s="5">
        <f>IF(I432=0,"",(G432/I432-1))</f>
        <v>-0.3078715654287435</v>
      </c>
      <c r="K432" s="6">
        <v>357.39078999999998</v>
      </c>
      <c r="L432" s="6">
        <v>288.79133000000002</v>
      </c>
      <c r="M432" s="5">
        <f>IF(K432=0,"",(L432/K432-1))</f>
        <v>-0.19194523731291446</v>
      </c>
    </row>
    <row r="433" spans="1:13" x14ac:dyDescent="0.25">
      <c r="A433" s="7" t="s">
        <v>11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0.95250000000000001</v>
      </c>
      <c r="G433" s="6">
        <v>40.642040000000001</v>
      </c>
      <c r="H433" s="5">
        <f>IF(F433=0,"",(G433/F433-1))</f>
        <v>41.668808398950134</v>
      </c>
      <c r="I433" s="6">
        <v>11.96454</v>
      </c>
      <c r="J433" s="5">
        <f>IF(I433=0,"",(G433/I433-1))</f>
        <v>2.3968744306091168</v>
      </c>
      <c r="K433" s="6">
        <v>121.09865000000001</v>
      </c>
      <c r="L433" s="6">
        <v>258.87504999999999</v>
      </c>
      <c r="M433" s="5">
        <f>IF(K433=0,"",(L433/K433-1))</f>
        <v>1.137720362696033</v>
      </c>
    </row>
    <row r="434" spans="1:13" x14ac:dyDescent="0.25">
      <c r="A434" s="7" t="s">
        <v>10</v>
      </c>
      <c r="B434" s="7" t="s">
        <v>88</v>
      </c>
      <c r="C434" s="6">
        <v>0</v>
      </c>
      <c r="D434" s="6">
        <v>0.80611999999999995</v>
      </c>
      <c r="E434" s="5" t="str">
        <f>IF(C434=0,"",(D434/C434-1))</f>
        <v/>
      </c>
      <c r="F434" s="6">
        <v>0.65905999999999998</v>
      </c>
      <c r="G434" s="6">
        <v>42.420209999999997</v>
      </c>
      <c r="H434" s="5">
        <f>IF(F434=0,"",(G434/F434-1))</f>
        <v>63.364716414287017</v>
      </c>
      <c r="I434" s="6">
        <v>28.396740000000001</v>
      </c>
      <c r="J434" s="5">
        <f>IF(I434=0,"",(G434/I434-1))</f>
        <v>0.49384084229386871</v>
      </c>
      <c r="K434" s="6">
        <v>274.35829000000001</v>
      </c>
      <c r="L434" s="6">
        <v>1388.3016500000001</v>
      </c>
      <c r="M434" s="5">
        <f>IF(K434=0,"",(L434/K434-1))</f>
        <v>4.0601775145923238</v>
      </c>
    </row>
    <row r="435" spans="1:13" x14ac:dyDescent="0.25">
      <c r="A435" s="7" t="s">
        <v>26</v>
      </c>
      <c r="B435" s="7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2.2052700000000001</v>
      </c>
      <c r="M435" s="5" t="str">
        <f>IF(K435=0,"",(L435/K435-1))</f>
        <v/>
      </c>
    </row>
    <row r="436" spans="1:13" s="2" customFormat="1" ht="13" x14ac:dyDescent="0.3">
      <c r="A436" s="7" t="s">
        <v>9</v>
      </c>
      <c r="B436" s="7" t="s">
        <v>88</v>
      </c>
      <c r="C436" s="6">
        <v>249.13807</v>
      </c>
      <c r="D436" s="6">
        <v>878.03691000000003</v>
      </c>
      <c r="E436" s="5">
        <f>IF(C436=0,"",(D436/C436-1))</f>
        <v>2.5242984341975516</v>
      </c>
      <c r="F436" s="6">
        <v>9940.2950799999999</v>
      </c>
      <c r="G436" s="6">
        <v>18252.926370000001</v>
      </c>
      <c r="H436" s="5">
        <f>IF(F436=0,"",(G436/F436-1))</f>
        <v>0.83625598869042839</v>
      </c>
      <c r="I436" s="6">
        <v>15252.262559999999</v>
      </c>
      <c r="J436" s="5">
        <f>IF(I436=0,"",(G436/I436-1))</f>
        <v>0.19673565139571014</v>
      </c>
      <c r="K436" s="6">
        <v>75711.319740000006</v>
      </c>
      <c r="L436" s="6">
        <v>110584.14503</v>
      </c>
      <c r="M436" s="5">
        <f>IF(K436=0,"",(L436/K436-1))</f>
        <v>0.46060252825808146</v>
      </c>
    </row>
    <row r="437" spans="1:13" x14ac:dyDescent="0.25">
      <c r="A437" s="7" t="s">
        <v>8</v>
      </c>
      <c r="B437" s="7" t="s">
        <v>88</v>
      </c>
      <c r="C437" s="6">
        <v>62.688380000000002</v>
      </c>
      <c r="D437" s="6">
        <v>0</v>
      </c>
      <c r="E437" s="5">
        <f>IF(C437=0,"",(D437/C437-1))</f>
        <v>-1</v>
      </c>
      <c r="F437" s="6">
        <v>358.43110999999999</v>
      </c>
      <c r="G437" s="6">
        <v>784.40881999999999</v>
      </c>
      <c r="H437" s="5">
        <f>IF(F437=0,"",(G437/F437-1))</f>
        <v>1.1884507179078287</v>
      </c>
      <c r="I437" s="6">
        <v>348.98406999999997</v>
      </c>
      <c r="J437" s="5">
        <f>IF(I437=0,"",(G437/I437-1))</f>
        <v>1.2476923373608431</v>
      </c>
      <c r="K437" s="6">
        <v>4537.5556399999996</v>
      </c>
      <c r="L437" s="6">
        <v>8510.3231300000007</v>
      </c>
      <c r="M437" s="5">
        <f>IF(K437=0,"",(L437/K437-1))</f>
        <v>0.8755303086487336</v>
      </c>
    </row>
    <row r="438" spans="1:13" x14ac:dyDescent="0.25">
      <c r="A438" s="7" t="s">
        <v>7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0</v>
      </c>
      <c r="L438" s="6">
        <v>4.0931699999999998</v>
      </c>
      <c r="M438" s="5" t="str">
        <f>IF(K438=0,"",(L438/K438-1))</f>
        <v/>
      </c>
    </row>
    <row r="439" spans="1:13" x14ac:dyDescent="0.25">
      <c r="A439" s="7" t="s">
        <v>6</v>
      </c>
      <c r="B439" s="7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119.09408999999999</v>
      </c>
      <c r="G439" s="6">
        <v>72.980699999999999</v>
      </c>
      <c r="H439" s="5">
        <f>IF(F439=0,"",(G439/F439-1))</f>
        <v>-0.38720132963776788</v>
      </c>
      <c r="I439" s="6">
        <v>89.844999999999999</v>
      </c>
      <c r="J439" s="5">
        <f>IF(I439=0,"",(G439/I439-1))</f>
        <v>-0.18770437976515109</v>
      </c>
      <c r="K439" s="6">
        <v>1026.97487</v>
      </c>
      <c r="L439" s="6">
        <v>1144.9505300000001</v>
      </c>
      <c r="M439" s="5">
        <f>IF(K439=0,"",(L439/K439-1))</f>
        <v>0.11487687132987001</v>
      </c>
    </row>
    <row r="440" spans="1:13" x14ac:dyDescent="0.25">
      <c r="A440" s="7" t="s">
        <v>4</v>
      </c>
      <c r="B440" s="7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6.5479999999999997E-2</v>
      </c>
      <c r="G440" s="6">
        <v>1.7459499999999999</v>
      </c>
      <c r="H440" s="5">
        <f>IF(F440=0,"",(G440/F440-1))</f>
        <v>25.663866829566281</v>
      </c>
      <c r="I440" s="6">
        <v>28.574000000000002</v>
      </c>
      <c r="J440" s="5">
        <f>IF(I440=0,"",(G440/I440-1))</f>
        <v>-0.93889724924756768</v>
      </c>
      <c r="K440" s="6">
        <v>232.93723</v>
      </c>
      <c r="L440" s="6">
        <v>138.79622000000001</v>
      </c>
      <c r="M440" s="5">
        <f>IF(K440=0,"",(L440/K440-1))</f>
        <v>-0.40414754653002438</v>
      </c>
    </row>
    <row r="441" spans="1:13" x14ac:dyDescent="0.25">
      <c r="A441" s="7" t="s">
        <v>3</v>
      </c>
      <c r="B441" s="7" t="s">
        <v>88</v>
      </c>
      <c r="C441" s="6">
        <v>56.731999999999999</v>
      </c>
      <c r="D441" s="6">
        <v>26.512499999999999</v>
      </c>
      <c r="E441" s="5">
        <f>IF(C441=0,"",(D441/C441-1))</f>
        <v>-0.5326711556088275</v>
      </c>
      <c r="F441" s="6">
        <v>514.13109999999995</v>
      </c>
      <c r="G441" s="6">
        <v>377.08346</v>
      </c>
      <c r="H441" s="5">
        <f>IF(F441=0,"",(G441/F441-1))</f>
        <v>-0.26656166102381273</v>
      </c>
      <c r="I441" s="6">
        <v>297.79075</v>
      </c>
      <c r="J441" s="5">
        <f>IF(I441=0,"",(G441/I441-1))</f>
        <v>0.26626988917553684</v>
      </c>
      <c r="K441" s="6">
        <v>3193.1491299999998</v>
      </c>
      <c r="L441" s="6">
        <v>4251.2496199999996</v>
      </c>
      <c r="M441" s="5">
        <f>IF(K441=0,"",(L441/K441-1))</f>
        <v>0.33136582318032848</v>
      </c>
    </row>
    <row r="442" spans="1:13" x14ac:dyDescent="0.25">
      <c r="A442" s="7" t="s">
        <v>25</v>
      </c>
      <c r="B442" s="7" t="s">
        <v>88</v>
      </c>
      <c r="C442" s="6">
        <v>23.136849999999999</v>
      </c>
      <c r="D442" s="6">
        <v>13.813359999999999</v>
      </c>
      <c r="E442" s="5">
        <f>IF(C442=0,"",(D442/C442-1))</f>
        <v>-0.40297145030546511</v>
      </c>
      <c r="F442" s="6">
        <v>44.19406</v>
      </c>
      <c r="G442" s="6">
        <v>38.74747</v>
      </c>
      <c r="H442" s="5">
        <f>IF(F442=0,"",(G442/F442-1))</f>
        <v>-0.1232425805639944</v>
      </c>
      <c r="I442" s="6">
        <v>0</v>
      </c>
      <c r="J442" s="5" t="str">
        <f>IF(I442=0,"",(G442/I442-1))</f>
        <v/>
      </c>
      <c r="K442" s="6">
        <v>45.814480000000003</v>
      </c>
      <c r="L442" s="6">
        <v>38.74747</v>
      </c>
      <c r="M442" s="5">
        <f>IF(K442=0,"",(L442/K442-1))</f>
        <v>-0.1542527602626943</v>
      </c>
    </row>
    <row r="443" spans="1:13" x14ac:dyDescent="0.25">
      <c r="A443" s="7" t="s">
        <v>2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2.5499999999999998</v>
      </c>
      <c r="J443" s="5">
        <f>IF(I443=0,"",(G443/I443-1))</f>
        <v>-1</v>
      </c>
      <c r="K443" s="6">
        <v>1.67526</v>
      </c>
      <c r="L443" s="6">
        <v>5.5617900000000002</v>
      </c>
      <c r="M443" s="5">
        <f>IF(K443=0,"",(L443/K443-1))</f>
        <v>2.3199563052899252</v>
      </c>
    </row>
    <row r="444" spans="1:13" x14ac:dyDescent="0.25">
      <c r="A444" s="7" t="s">
        <v>33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74.875</v>
      </c>
      <c r="L444" s="6">
        <v>10.968999999999999</v>
      </c>
      <c r="M444" s="5">
        <f>IF(K444=0,"",(L444/K444-1))</f>
        <v>-0.85350250417362272</v>
      </c>
    </row>
    <row r="445" spans="1:13" x14ac:dyDescent="0.25">
      <c r="A445" s="7" t="s">
        <v>22</v>
      </c>
      <c r="B445" s="7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0</v>
      </c>
      <c r="H445" s="5" t="str">
        <f>IF(F445=0,"",(G445/F445-1))</f>
        <v/>
      </c>
      <c r="I445" s="6">
        <v>0</v>
      </c>
      <c r="J445" s="5" t="str">
        <f>IF(I445=0,"",(G445/I445-1))</f>
        <v/>
      </c>
      <c r="K445" s="6">
        <v>53.683999999999997</v>
      </c>
      <c r="L445" s="6">
        <v>266.26526000000001</v>
      </c>
      <c r="M445" s="5">
        <f>IF(K445=0,"",(L445/K445-1))</f>
        <v>3.9598625288726623</v>
      </c>
    </row>
    <row r="446" spans="1:13" ht="13" x14ac:dyDescent="0.3">
      <c r="A446" s="2" t="s">
        <v>0</v>
      </c>
      <c r="B446" s="2" t="s">
        <v>88</v>
      </c>
      <c r="C446" s="4">
        <v>391.69529999999997</v>
      </c>
      <c r="D446" s="4">
        <v>1830.28033</v>
      </c>
      <c r="E446" s="3">
        <f>IF(C446=0,"",(D446/C446-1))</f>
        <v>3.672714556442215</v>
      </c>
      <c r="F446" s="4">
        <v>14089.131460000001</v>
      </c>
      <c r="G446" s="4">
        <v>26253.136620000001</v>
      </c>
      <c r="H446" s="3">
        <f>IF(F446=0,"",(G446/F446-1))</f>
        <v>0.8633608959171426</v>
      </c>
      <c r="I446" s="4">
        <v>24402.804169999999</v>
      </c>
      <c r="J446" s="3">
        <f>IF(I446=0,"",(G446/I446-1))</f>
        <v>7.5824582990947409E-2</v>
      </c>
      <c r="K446" s="4">
        <v>109365.17823999999</v>
      </c>
      <c r="L446" s="4">
        <v>190315.13691999999</v>
      </c>
      <c r="M446" s="3">
        <f>IF(K446=0,"",(L446/K446-1))</f>
        <v>0.74018037535088821</v>
      </c>
    </row>
    <row r="447" spans="1:13" x14ac:dyDescent="0.25">
      <c r="A447" s="7" t="s">
        <v>20</v>
      </c>
      <c r="B447" s="7" t="s">
        <v>87</v>
      </c>
      <c r="C447" s="6">
        <v>8688.9241999999995</v>
      </c>
      <c r="D447" s="6">
        <v>6281.2979699999996</v>
      </c>
      <c r="E447" s="5">
        <f>IF(C447=0,"",(D447/C447-1))</f>
        <v>-0.27709140678198119</v>
      </c>
      <c r="F447" s="6">
        <v>33691.269740000003</v>
      </c>
      <c r="G447" s="6">
        <v>83422.371780000001</v>
      </c>
      <c r="H447" s="5">
        <f>IF(F447=0,"",(G447/F447-1))</f>
        <v>1.4760827485512271</v>
      </c>
      <c r="I447" s="6">
        <v>95084.490080000003</v>
      </c>
      <c r="J447" s="5">
        <f>IF(I447=0,"",(G447/I447-1))</f>
        <v>-0.12265005880757207</v>
      </c>
      <c r="K447" s="6">
        <v>344974.97441999998</v>
      </c>
      <c r="L447" s="6">
        <v>572789.33545000001</v>
      </c>
      <c r="M447" s="5">
        <f>IF(K447=0,"",(L447/K447-1))</f>
        <v>0.66037938378869399</v>
      </c>
    </row>
    <row r="448" spans="1:13" x14ac:dyDescent="0.25">
      <c r="A448" s="7" t="s">
        <v>19</v>
      </c>
      <c r="B448" s="7" t="s">
        <v>87</v>
      </c>
      <c r="C448" s="6">
        <v>70.763019999999997</v>
      </c>
      <c r="D448" s="6">
        <v>132.18925999999999</v>
      </c>
      <c r="E448" s="5">
        <f>IF(C448=0,"",(D448/C448-1))</f>
        <v>0.86805565958038522</v>
      </c>
      <c r="F448" s="6">
        <v>2181.5500699999998</v>
      </c>
      <c r="G448" s="6">
        <v>7183.9960199999996</v>
      </c>
      <c r="H448" s="5">
        <f>IF(F448=0,"",(G448/F448-1))</f>
        <v>2.2930695099746212</v>
      </c>
      <c r="I448" s="6">
        <v>3213.2469799999999</v>
      </c>
      <c r="J448" s="5">
        <f>IF(I448=0,"",(G448/I448-1))</f>
        <v>1.2357434908411551</v>
      </c>
      <c r="K448" s="6">
        <v>27365.875220000002</v>
      </c>
      <c r="L448" s="6">
        <v>43759.912550000001</v>
      </c>
      <c r="M448" s="5">
        <f>IF(K448=0,"",(L448/K448-1))</f>
        <v>0.5990686282899742</v>
      </c>
    </row>
    <row r="449" spans="1:13" x14ac:dyDescent="0.25">
      <c r="A449" s="7" t="s">
        <v>18</v>
      </c>
      <c r="B449" s="7" t="s">
        <v>87</v>
      </c>
      <c r="C449" s="6">
        <v>955.58085000000005</v>
      </c>
      <c r="D449" s="6">
        <v>1841.43237</v>
      </c>
      <c r="E449" s="5">
        <f>IF(C449=0,"",(D449/C449-1))</f>
        <v>0.92702937694910892</v>
      </c>
      <c r="F449" s="6">
        <v>32975.022940000003</v>
      </c>
      <c r="G449" s="6">
        <v>52779.598740000001</v>
      </c>
      <c r="H449" s="5">
        <f>IF(F449=0,"",(G449/F449-1))</f>
        <v>0.60059323798001873</v>
      </c>
      <c r="I449" s="6">
        <v>51276.541160000001</v>
      </c>
      <c r="J449" s="5">
        <f>IF(I449=0,"",(G449/I449-1))</f>
        <v>2.9312772390593933E-2</v>
      </c>
      <c r="K449" s="6">
        <v>265603.77067</v>
      </c>
      <c r="L449" s="6">
        <v>393253.11310000002</v>
      </c>
      <c r="M449" s="5">
        <f>IF(K449=0,"",(L449/K449-1))</f>
        <v>0.48060064097733846</v>
      </c>
    </row>
    <row r="450" spans="1:13" x14ac:dyDescent="0.25">
      <c r="A450" s="7" t="s">
        <v>17</v>
      </c>
      <c r="B450" s="7" t="s">
        <v>87</v>
      </c>
      <c r="C450" s="6">
        <v>303.11680999999999</v>
      </c>
      <c r="D450" s="6">
        <v>166.73759000000001</v>
      </c>
      <c r="E450" s="5">
        <f>IF(C450=0,"",(D450/C450-1))</f>
        <v>-0.44992298513566431</v>
      </c>
      <c r="F450" s="6">
        <v>4121.9739099999997</v>
      </c>
      <c r="G450" s="6">
        <v>4709.3590000000004</v>
      </c>
      <c r="H450" s="5">
        <f>IF(F450=0,"",(G450/F450-1))</f>
        <v>0.14250092378677892</v>
      </c>
      <c r="I450" s="6">
        <v>6615.9258099999997</v>
      </c>
      <c r="J450" s="5">
        <f>IF(I450=0,"",(G450/I450-1))</f>
        <v>-0.28817838421316866</v>
      </c>
      <c r="K450" s="6">
        <v>33635.150309999997</v>
      </c>
      <c r="L450" s="6">
        <v>33462.101580000002</v>
      </c>
      <c r="M450" s="5">
        <f>IF(K450=0,"",(L450/K450-1))</f>
        <v>-5.1448775583008421E-3</v>
      </c>
    </row>
    <row r="451" spans="1:13" x14ac:dyDescent="0.25">
      <c r="A451" s="7" t="s">
        <v>16</v>
      </c>
      <c r="B451" s="7" t="s">
        <v>87</v>
      </c>
      <c r="C451" s="6">
        <v>0</v>
      </c>
      <c r="D451" s="6">
        <v>2.9989999999999999E-2</v>
      </c>
      <c r="E451" s="5" t="str">
        <f>IF(C451=0,"",(D451/C451-1))</f>
        <v/>
      </c>
      <c r="F451" s="6">
        <v>34.074199999999998</v>
      </c>
      <c r="G451" s="6">
        <v>108.0855</v>
      </c>
      <c r="H451" s="5">
        <f>IF(F451=0,"",(G451/F451-1))</f>
        <v>2.1720627336812015</v>
      </c>
      <c r="I451" s="6">
        <v>144.66988000000001</v>
      </c>
      <c r="J451" s="5">
        <f>IF(I451=0,"",(G451/I451-1))</f>
        <v>-0.25288180234890645</v>
      </c>
      <c r="K451" s="6">
        <v>558.06976999999995</v>
      </c>
      <c r="L451" s="6">
        <v>853.84100999999998</v>
      </c>
      <c r="M451" s="5">
        <f>IF(K451=0,"",(L451/K451-1))</f>
        <v>0.52998971795229122</v>
      </c>
    </row>
    <row r="452" spans="1:13" x14ac:dyDescent="0.25">
      <c r="A452" s="7" t="s">
        <v>15</v>
      </c>
      <c r="B452" s="7" t="s">
        <v>87</v>
      </c>
      <c r="C452" s="6">
        <v>444.38065</v>
      </c>
      <c r="D452" s="6">
        <v>258.82970999999998</v>
      </c>
      <c r="E452" s="5">
        <f>IF(C452=0,"",(D452/C452-1))</f>
        <v>-0.41754954901839225</v>
      </c>
      <c r="F452" s="6">
        <v>15429.31914</v>
      </c>
      <c r="G452" s="6">
        <v>14797.0574</v>
      </c>
      <c r="H452" s="5">
        <f>IF(F452=0,"",(G452/F452-1))</f>
        <v>-4.0977941687710739E-2</v>
      </c>
      <c r="I452" s="6">
        <v>10473.424870000001</v>
      </c>
      <c r="J452" s="5">
        <f>IF(I452=0,"",(G452/I452-1))</f>
        <v>0.41281935791458046</v>
      </c>
      <c r="K452" s="6">
        <v>109620.88553</v>
      </c>
      <c r="L452" s="6">
        <v>127387.28746000001</v>
      </c>
      <c r="M452" s="5">
        <f>IF(K452=0,"",(L452/K452-1))</f>
        <v>0.1620713228515005</v>
      </c>
    </row>
    <row r="453" spans="1:13" x14ac:dyDescent="0.25">
      <c r="A453" s="7" t="s">
        <v>29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0</v>
      </c>
      <c r="G453" s="6">
        <v>0</v>
      </c>
      <c r="H453" s="5" t="str">
        <f>IF(F453=0,"",(G453/F453-1))</f>
        <v/>
      </c>
      <c r="I453" s="6">
        <v>0</v>
      </c>
      <c r="J453" s="5" t="str">
        <f>IF(I453=0,"",(G453/I453-1))</f>
        <v/>
      </c>
      <c r="K453" s="6">
        <v>5.3530199999999999</v>
      </c>
      <c r="L453" s="6">
        <v>14.549429999999999</v>
      </c>
      <c r="M453" s="5">
        <f>IF(K453=0,"",(L453/K453-1))</f>
        <v>1.7179853615342369</v>
      </c>
    </row>
    <row r="454" spans="1:13" x14ac:dyDescent="0.25">
      <c r="A454" s="7" t="s">
        <v>27</v>
      </c>
      <c r="B454" s="7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1416.70182</v>
      </c>
      <c r="G454" s="6">
        <v>1169.8329699999999</v>
      </c>
      <c r="H454" s="5">
        <f>IF(F454=0,"",(G454/F454-1))</f>
        <v>-0.17425604069598788</v>
      </c>
      <c r="I454" s="6">
        <v>27.173749999999998</v>
      </c>
      <c r="J454" s="5">
        <f>IF(I454=0,"",(G454/I454-1))</f>
        <v>42.050111596669581</v>
      </c>
      <c r="K454" s="6">
        <v>23802.602760000002</v>
      </c>
      <c r="L454" s="6">
        <v>29950.385340000001</v>
      </c>
      <c r="M454" s="5">
        <f>IF(K454=0,"",(L454/K454-1))</f>
        <v>0.25828194681008898</v>
      </c>
    </row>
    <row r="455" spans="1:13" x14ac:dyDescent="0.25">
      <c r="A455" s="7" t="s">
        <v>14</v>
      </c>
      <c r="B455" s="7" t="s">
        <v>87</v>
      </c>
      <c r="C455" s="6">
        <v>6.2280899999999999</v>
      </c>
      <c r="D455" s="6">
        <v>104.0187</v>
      </c>
      <c r="E455" s="5">
        <f>IF(C455=0,"",(D455/C455-1))</f>
        <v>15.701540921855656</v>
      </c>
      <c r="F455" s="6">
        <v>958.58910000000003</v>
      </c>
      <c r="G455" s="6">
        <v>1219.9825800000001</v>
      </c>
      <c r="H455" s="5">
        <f>IF(F455=0,"",(G455/F455-1))</f>
        <v>0.27268563767311771</v>
      </c>
      <c r="I455" s="6">
        <v>1279.81981</v>
      </c>
      <c r="J455" s="5">
        <f>IF(I455=0,"",(G455/I455-1))</f>
        <v>-4.6754417717600361E-2</v>
      </c>
      <c r="K455" s="6">
        <v>17466.47608</v>
      </c>
      <c r="L455" s="6">
        <v>14163.856959999999</v>
      </c>
      <c r="M455" s="5">
        <f>IF(K455=0,"",(L455/K455-1))</f>
        <v>-0.18908331050140492</v>
      </c>
    </row>
    <row r="456" spans="1:13" x14ac:dyDescent="0.25">
      <c r="A456" s="7" t="s">
        <v>13</v>
      </c>
      <c r="B456" s="7" t="s">
        <v>87</v>
      </c>
      <c r="C456" s="6">
        <v>2753.3002000000001</v>
      </c>
      <c r="D456" s="6">
        <v>4766.2830000000004</v>
      </c>
      <c r="E456" s="5">
        <f>IF(C456=0,"",(D456/C456-1))</f>
        <v>0.73111635265925612</v>
      </c>
      <c r="F456" s="6">
        <v>138777.84799000001</v>
      </c>
      <c r="G456" s="6">
        <v>153388.16847</v>
      </c>
      <c r="H456" s="5">
        <f>IF(F456=0,"",(G456/F456-1))</f>
        <v>0.10527847701639503</v>
      </c>
      <c r="I456" s="6">
        <v>161098.32767</v>
      </c>
      <c r="J456" s="5">
        <f>IF(I456=0,"",(G456/I456-1))</f>
        <v>-4.7859958023858451E-2</v>
      </c>
      <c r="K456" s="6">
        <v>839669.56336000003</v>
      </c>
      <c r="L456" s="6">
        <v>1108368.3382900001</v>
      </c>
      <c r="M456" s="5">
        <f>IF(K456=0,"",(L456/K456-1))</f>
        <v>0.3200053767041191</v>
      </c>
    </row>
    <row r="457" spans="1:13" x14ac:dyDescent="0.25">
      <c r="A457" s="7" t="s">
        <v>12</v>
      </c>
      <c r="B457" s="7" t="s">
        <v>87</v>
      </c>
      <c r="C457" s="6">
        <v>81.552629999999994</v>
      </c>
      <c r="D457" s="6">
        <v>33.7834</v>
      </c>
      <c r="E457" s="5">
        <f>IF(C457=0,"",(D457/C457-1))</f>
        <v>-0.58574726529359011</v>
      </c>
      <c r="F457" s="6">
        <v>1139.86292</v>
      </c>
      <c r="G457" s="6">
        <v>3025.0219099999999</v>
      </c>
      <c r="H457" s="5">
        <f>IF(F457=0,"",(G457/F457-1))</f>
        <v>1.6538471047027303</v>
      </c>
      <c r="I457" s="6">
        <v>1914.3799899999999</v>
      </c>
      <c r="J457" s="5">
        <f>IF(I457=0,"",(G457/I457-1))</f>
        <v>0.58015750572069025</v>
      </c>
      <c r="K457" s="6">
        <v>25326.59477</v>
      </c>
      <c r="L457" s="6">
        <v>35535.669280000002</v>
      </c>
      <c r="M457" s="5">
        <f>IF(K457=0,"",(L457/K457-1))</f>
        <v>0.40309700544871174</v>
      </c>
    </row>
    <row r="458" spans="1:13" x14ac:dyDescent="0.25">
      <c r="A458" s="7" t="s">
        <v>11</v>
      </c>
      <c r="B458" s="7" t="s">
        <v>87</v>
      </c>
      <c r="C458" s="6">
        <v>2873.0965299999998</v>
      </c>
      <c r="D458" s="6">
        <v>1733.8010099999999</v>
      </c>
      <c r="E458" s="5">
        <f>IF(C458=0,"",(D458/C458-1))</f>
        <v>-0.39653924193072621</v>
      </c>
      <c r="F458" s="6">
        <v>26885.785660000001</v>
      </c>
      <c r="G458" s="6">
        <v>34589.479509999997</v>
      </c>
      <c r="H458" s="5">
        <f>IF(F458=0,"",(G458/F458-1))</f>
        <v>0.28653407965910249</v>
      </c>
      <c r="I458" s="6">
        <v>27121.384300000002</v>
      </c>
      <c r="J458" s="5">
        <f>IF(I458=0,"",(G458/I458-1))</f>
        <v>0.2753581870081756</v>
      </c>
      <c r="K458" s="6">
        <v>169411.25149</v>
      </c>
      <c r="L458" s="6">
        <v>239117.14587000001</v>
      </c>
      <c r="M458" s="5">
        <f>IF(K458=0,"",(L458/K458-1))</f>
        <v>0.41145965080196945</v>
      </c>
    </row>
    <row r="459" spans="1:13" x14ac:dyDescent="0.25">
      <c r="A459" s="7" t="s">
        <v>10</v>
      </c>
      <c r="B459" s="7" t="s">
        <v>87</v>
      </c>
      <c r="C459" s="6">
        <v>1445.7545600000001</v>
      </c>
      <c r="D459" s="6">
        <v>1148.92895</v>
      </c>
      <c r="E459" s="5">
        <f>IF(C459=0,"",(D459/C459-1))</f>
        <v>-0.20530843769221807</v>
      </c>
      <c r="F459" s="6">
        <v>34977.683109999998</v>
      </c>
      <c r="G459" s="6">
        <v>49451.326029999997</v>
      </c>
      <c r="H459" s="5">
        <f>IF(F459=0,"",(G459/F459-1))</f>
        <v>0.41379650202909057</v>
      </c>
      <c r="I459" s="6">
        <v>47959.52418</v>
      </c>
      <c r="J459" s="5">
        <f>IF(I459=0,"",(G459/I459-1))</f>
        <v>3.1105434749540528E-2</v>
      </c>
      <c r="K459" s="6">
        <v>283273.40969</v>
      </c>
      <c r="L459" s="6">
        <v>428579.45147000003</v>
      </c>
      <c r="M459" s="5">
        <f>IF(K459=0,"",(L459/K459-1))</f>
        <v>0.5129533405165545</v>
      </c>
    </row>
    <row r="460" spans="1:13" x14ac:dyDescent="0.25">
      <c r="A460" s="7" t="s">
        <v>26</v>
      </c>
      <c r="B460" s="7" t="s">
        <v>87</v>
      </c>
      <c r="C460" s="6">
        <v>7.1433299999999997</v>
      </c>
      <c r="D460" s="6">
        <v>0</v>
      </c>
      <c r="E460" s="5">
        <f>IF(C460=0,"",(D460/C460-1))</f>
        <v>-1</v>
      </c>
      <c r="F460" s="6">
        <v>129.09316999999999</v>
      </c>
      <c r="G460" s="6">
        <v>76.450119999999998</v>
      </c>
      <c r="H460" s="5">
        <f>IF(F460=0,"",(G460/F460-1))</f>
        <v>-0.40779113255953037</v>
      </c>
      <c r="I460" s="6">
        <v>53.200049999999997</v>
      </c>
      <c r="J460" s="5">
        <f>IF(I460=0,"",(G460/I460-1))</f>
        <v>0.43703098023404108</v>
      </c>
      <c r="K460" s="6">
        <v>959.73023999999998</v>
      </c>
      <c r="L460" s="6">
        <v>1340.2938300000001</v>
      </c>
      <c r="M460" s="5">
        <f>IF(K460=0,"",(L460/K460-1))</f>
        <v>0.3965318316947064</v>
      </c>
    </row>
    <row r="461" spans="1:13" s="2" customFormat="1" ht="13" x14ac:dyDescent="0.3">
      <c r="A461" s="7" t="s">
        <v>9</v>
      </c>
      <c r="B461" s="7" t="s">
        <v>87</v>
      </c>
      <c r="C461" s="6">
        <v>239.98107999999999</v>
      </c>
      <c r="D461" s="6">
        <v>100.40164</v>
      </c>
      <c r="E461" s="5">
        <f>IF(C461=0,"",(D461/C461-1))</f>
        <v>-0.5816268515834665</v>
      </c>
      <c r="F461" s="6">
        <v>6846.5284799999999</v>
      </c>
      <c r="G461" s="6">
        <v>8808.2794300000005</v>
      </c>
      <c r="H461" s="5">
        <f>IF(F461=0,"",(G461/F461-1))</f>
        <v>0.28653221201527823</v>
      </c>
      <c r="I461" s="6">
        <v>6698.6736000000001</v>
      </c>
      <c r="J461" s="5">
        <f>IF(I461=0,"",(G461/I461-1))</f>
        <v>0.31492888831006782</v>
      </c>
      <c r="K461" s="6">
        <v>44350.001859999997</v>
      </c>
      <c r="L461" s="6">
        <v>60042.978199999998</v>
      </c>
      <c r="M461" s="5">
        <f>IF(K461=0,"",(L461/K461-1))</f>
        <v>0.3538438710676528</v>
      </c>
    </row>
    <row r="462" spans="1:13" x14ac:dyDescent="0.25">
      <c r="A462" s="7" t="s">
        <v>8</v>
      </c>
      <c r="B462" s="7" t="s">
        <v>87</v>
      </c>
      <c r="C462" s="6">
        <v>2434.3978900000002</v>
      </c>
      <c r="D462" s="6">
        <v>4967.7031399999996</v>
      </c>
      <c r="E462" s="5">
        <f>IF(C462=0,"",(D462/C462-1))</f>
        <v>1.0406290854943188</v>
      </c>
      <c r="F462" s="6">
        <v>45014.183279999997</v>
      </c>
      <c r="G462" s="6">
        <v>74196.991290000005</v>
      </c>
      <c r="H462" s="5">
        <f>IF(F462=0,"",(G462/F462-1))</f>
        <v>0.64830251008832729</v>
      </c>
      <c r="I462" s="6">
        <v>74966.214330000003</v>
      </c>
      <c r="J462" s="5">
        <f>IF(I462=0,"",(G462/I462-1))</f>
        <v>-1.0260929498372318E-2</v>
      </c>
      <c r="K462" s="6">
        <v>401440.44680999999</v>
      </c>
      <c r="L462" s="6">
        <v>593175.17198999994</v>
      </c>
      <c r="M462" s="5">
        <f>IF(K462=0,"",(L462/K462-1))</f>
        <v>0.47761685874853343</v>
      </c>
    </row>
    <row r="463" spans="1:13" x14ac:dyDescent="0.25">
      <c r="A463" s="7" t="s">
        <v>7</v>
      </c>
      <c r="B463" s="7" t="s">
        <v>87</v>
      </c>
      <c r="C463" s="6">
        <v>1104.0243499999999</v>
      </c>
      <c r="D463" s="6">
        <v>638.77628000000004</v>
      </c>
      <c r="E463" s="5">
        <f>IF(C463=0,"",(D463/C463-1))</f>
        <v>-0.42141105855138061</v>
      </c>
      <c r="F463" s="6">
        <v>11065.860140000001</v>
      </c>
      <c r="G463" s="6">
        <v>13420.589389999999</v>
      </c>
      <c r="H463" s="5">
        <f>IF(F463=0,"",(G463/F463-1))</f>
        <v>0.21279224752609238</v>
      </c>
      <c r="I463" s="6">
        <v>11329.233389999999</v>
      </c>
      <c r="J463" s="5">
        <f>IF(I463=0,"",(G463/I463-1))</f>
        <v>0.18459819195233296</v>
      </c>
      <c r="K463" s="6">
        <v>76351.947880000007</v>
      </c>
      <c r="L463" s="6">
        <v>93867.753089999998</v>
      </c>
      <c r="M463" s="5">
        <f>IF(K463=0,"",(L463/K463-1))</f>
        <v>0.22940875375608027</v>
      </c>
    </row>
    <row r="464" spans="1:13" x14ac:dyDescent="0.25">
      <c r="A464" s="7" t="s">
        <v>6</v>
      </c>
      <c r="B464" s="7" t="s">
        <v>87</v>
      </c>
      <c r="C464" s="6">
        <v>2019.40067</v>
      </c>
      <c r="D464" s="6">
        <v>2708.8153400000001</v>
      </c>
      <c r="E464" s="5">
        <f>IF(C464=0,"",(D464/C464-1))</f>
        <v>0.34139568251207919</v>
      </c>
      <c r="F464" s="6">
        <v>45874.80401</v>
      </c>
      <c r="G464" s="6">
        <v>65713.378039999996</v>
      </c>
      <c r="H464" s="5">
        <f>IF(F464=0,"",(G464/F464-1))</f>
        <v>0.43245032775890424</v>
      </c>
      <c r="I464" s="6">
        <v>60569.583180000001</v>
      </c>
      <c r="J464" s="5">
        <f>IF(I464=0,"",(G464/I464-1))</f>
        <v>8.4923728874173099E-2</v>
      </c>
      <c r="K464" s="6">
        <v>358267.00124999997</v>
      </c>
      <c r="L464" s="6">
        <v>494642.27763000003</v>
      </c>
      <c r="M464" s="5">
        <f>IF(K464=0,"",(L464/K464-1))</f>
        <v>0.38065263031254415</v>
      </c>
    </row>
    <row r="465" spans="1:13" x14ac:dyDescent="0.25">
      <c r="A465" s="7" t="s">
        <v>5</v>
      </c>
      <c r="B465" s="7" t="s">
        <v>87</v>
      </c>
      <c r="C465" s="6">
        <v>0</v>
      </c>
      <c r="D465" s="6">
        <v>0</v>
      </c>
      <c r="E465" s="5" t="str">
        <f>IF(C465=0,"",(D465/C465-1))</f>
        <v/>
      </c>
      <c r="F465" s="6">
        <v>0.69276000000000004</v>
      </c>
      <c r="G465" s="6">
        <v>8.1525400000000001</v>
      </c>
      <c r="H465" s="5">
        <f>IF(F465=0,"",(G465/F465-1))</f>
        <v>10.768202552110399</v>
      </c>
      <c r="I465" s="6">
        <v>87.641649999999998</v>
      </c>
      <c r="J465" s="5">
        <f>IF(I465=0,"",(G465/I465-1))</f>
        <v>-0.90697870247764623</v>
      </c>
      <c r="K465" s="6">
        <v>1407.5283400000001</v>
      </c>
      <c r="L465" s="6">
        <v>363.64695</v>
      </c>
      <c r="M465" s="5">
        <f>IF(K465=0,"",(L465/K465-1))</f>
        <v>-0.74164147202890418</v>
      </c>
    </row>
    <row r="466" spans="1:13" x14ac:dyDescent="0.25">
      <c r="A466" s="7" t="s">
        <v>4</v>
      </c>
      <c r="B466" s="7" t="s">
        <v>87</v>
      </c>
      <c r="C466" s="6">
        <v>19635.520499999999</v>
      </c>
      <c r="D466" s="6">
        <v>32171.008600000001</v>
      </c>
      <c r="E466" s="5">
        <f>IF(C466=0,"",(D466/C466-1))</f>
        <v>0.63840875010163356</v>
      </c>
      <c r="F466" s="6">
        <v>374099.36985999998</v>
      </c>
      <c r="G466" s="6">
        <v>541661.38130999997</v>
      </c>
      <c r="H466" s="5">
        <f>IF(F466=0,"",(G466/F466-1))</f>
        <v>0.44790776181394554</v>
      </c>
      <c r="I466" s="6">
        <v>256481.44057000001</v>
      </c>
      <c r="J466" s="5">
        <f>IF(I466=0,"",(G466/I466-1))</f>
        <v>1.1118930871029922</v>
      </c>
      <c r="K466" s="6">
        <v>3801245.7509900001</v>
      </c>
      <c r="L466" s="6">
        <v>4431407.2240700005</v>
      </c>
      <c r="M466" s="5">
        <f>IF(K466=0,"",(L466/K466-1))</f>
        <v>0.1657776198541967</v>
      </c>
    </row>
    <row r="467" spans="1:13" x14ac:dyDescent="0.25">
      <c r="A467" s="7" t="s">
        <v>3</v>
      </c>
      <c r="B467" s="7" t="s">
        <v>87</v>
      </c>
      <c r="C467" s="6">
        <v>607.42147999999997</v>
      </c>
      <c r="D467" s="6">
        <v>1062.3461299999999</v>
      </c>
      <c r="E467" s="5">
        <f>IF(C467=0,"",(D467/C467-1))</f>
        <v>0.74894396227146909</v>
      </c>
      <c r="F467" s="6">
        <v>6498.6715000000004</v>
      </c>
      <c r="G467" s="6">
        <v>9288.4566099999993</v>
      </c>
      <c r="H467" s="5">
        <f>IF(F467=0,"",(G467/F467-1))</f>
        <v>0.42928544857206563</v>
      </c>
      <c r="I467" s="6">
        <v>7313.2222199999997</v>
      </c>
      <c r="J467" s="5">
        <f>IF(I467=0,"",(G467/I467-1))</f>
        <v>0.27009084786158732</v>
      </c>
      <c r="K467" s="6">
        <v>63884.028969999999</v>
      </c>
      <c r="L467" s="6">
        <v>80823.442819999997</v>
      </c>
      <c r="M467" s="5">
        <f>IF(K467=0,"",(L467/K467-1))</f>
        <v>0.2651588217448646</v>
      </c>
    </row>
    <row r="468" spans="1:13" x14ac:dyDescent="0.25">
      <c r="A468" s="7" t="s">
        <v>25</v>
      </c>
      <c r="B468" s="7" t="s">
        <v>87</v>
      </c>
      <c r="C468" s="6">
        <v>3.12799</v>
      </c>
      <c r="D468" s="6">
        <v>0</v>
      </c>
      <c r="E468" s="5">
        <f>IF(C468=0,"",(D468/C468-1))</f>
        <v>-1</v>
      </c>
      <c r="F468" s="6">
        <v>45.913249999999998</v>
      </c>
      <c r="G468" s="6">
        <v>33.311369999999997</v>
      </c>
      <c r="H468" s="5">
        <f>IF(F468=0,"",(G468/F468-1))</f>
        <v>-0.27447153054946016</v>
      </c>
      <c r="I468" s="6">
        <v>39.612729999999999</v>
      </c>
      <c r="J468" s="5">
        <f>IF(I468=0,"",(G468/I468-1))</f>
        <v>-0.15907411582084852</v>
      </c>
      <c r="K468" s="6">
        <v>2238.9186300000001</v>
      </c>
      <c r="L468" s="6">
        <v>2469.0596999999998</v>
      </c>
      <c r="M468" s="5">
        <f>IF(K468=0,"",(L468/K468-1))</f>
        <v>0.10279117200431687</v>
      </c>
    </row>
    <row r="469" spans="1:13" x14ac:dyDescent="0.25">
      <c r="A469" s="7" t="s">
        <v>2</v>
      </c>
      <c r="B469" s="7" t="s">
        <v>87</v>
      </c>
      <c r="C469" s="6">
        <v>2480.0364</v>
      </c>
      <c r="D469" s="6">
        <v>3235.0031199999999</v>
      </c>
      <c r="E469" s="5">
        <f>IF(C469=0,"",(D469/C469-1))</f>
        <v>0.30441759645140687</v>
      </c>
      <c r="F469" s="6">
        <v>69871.589989999993</v>
      </c>
      <c r="G469" s="6">
        <v>96225.952229999995</v>
      </c>
      <c r="H469" s="5">
        <f>IF(F469=0,"",(G469/F469-1))</f>
        <v>0.37718280410924998</v>
      </c>
      <c r="I469" s="6">
        <v>85801.418099999995</v>
      </c>
      <c r="J469" s="5">
        <f>IF(I469=0,"",(G469/I469-1))</f>
        <v>0.1214960586997571</v>
      </c>
      <c r="K469" s="6">
        <v>547763.30419000005</v>
      </c>
      <c r="L469" s="6">
        <v>756692.73052999994</v>
      </c>
      <c r="M469" s="5">
        <f>IF(K469=0,"",(L469/K469-1))</f>
        <v>0.38142282394939242</v>
      </c>
    </row>
    <row r="470" spans="1:13" x14ac:dyDescent="0.25">
      <c r="A470" s="7" t="s">
        <v>33</v>
      </c>
      <c r="B470" s="7" t="s">
        <v>87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0.49720999999999999</v>
      </c>
      <c r="M470" s="5" t="str">
        <f>IF(K470=0,"",(L470/K470-1))</f>
        <v/>
      </c>
    </row>
    <row r="471" spans="1:13" x14ac:dyDescent="0.25">
      <c r="A471" s="7" t="s">
        <v>22</v>
      </c>
      <c r="B471" s="7" t="s">
        <v>87</v>
      </c>
      <c r="C471" s="6">
        <v>395.99077999999997</v>
      </c>
      <c r="D471" s="6">
        <v>626.24468000000002</v>
      </c>
      <c r="E471" s="5">
        <f>IF(C471=0,"",(D471/C471-1))</f>
        <v>0.58146278052231426</v>
      </c>
      <c r="F471" s="6">
        <v>6614.1514800000004</v>
      </c>
      <c r="G471" s="6">
        <v>6200.6777199999997</v>
      </c>
      <c r="H471" s="5">
        <f>IF(F471=0,"",(G471/F471-1))</f>
        <v>-6.2513500219986029E-2</v>
      </c>
      <c r="I471" s="6">
        <v>15795.68246</v>
      </c>
      <c r="J471" s="5">
        <f>IF(I471=0,"",(G471/I471-1))</f>
        <v>-0.60744477260148722</v>
      </c>
      <c r="K471" s="6">
        <v>50390.911820000001</v>
      </c>
      <c r="L471" s="6">
        <v>56991.725440000002</v>
      </c>
      <c r="M471" s="5">
        <f>IF(K471=0,"",(L471/K471-1))</f>
        <v>0.13099214484505839</v>
      </c>
    </row>
    <row r="472" spans="1:13" x14ac:dyDescent="0.25">
      <c r="A472" s="7" t="s">
        <v>24</v>
      </c>
      <c r="B472" s="7" t="s">
        <v>87</v>
      </c>
      <c r="C472" s="6">
        <v>0</v>
      </c>
      <c r="D472" s="6">
        <v>43.232930000000003</v>
      </c>
      <c r="E472" s="5" t="str">
        <f>IF(C472=0,"",(D472/C472-1))</f>
        <v/>
      </c>
      <c r="F472" s="6">
        <v>1322.3671899999999</v>
      </c>
      <c r="G472" s="6">
        <v>2117.6274199999998</v>
      </c>
      <c r="H472" s="5">
        <f>IF(F472=0,"",(G472/F472-1))</f>
        <v>0.60139138055898078</v>
      </c>
      <c r="I472" s="6">
        <v>1541.2682299999999</v>
      </c>
      <c r="J472" s="5">
        <f>IF(I472=0,"",(G472/I472-1))</f>
        <v>0.37395125571361443</v>
      </c>
      <c r="K472" s="6">
        <v>19309.429670000001</v>
      </c>
      <c r="L472" s="6">
        <v>17907.194350000002</v>
      </c>
      <c r="M472" s="5">
        <f>IF(K472=0,"",(L472/K472-1))</f>
        <v>-7.2619199218430297E-2</v>
      </c>
    </row>
    <row r="473" spans="1:13" ht="13" x14ac:dyDescent="0.3">
      <c r="A473" s="2" t="s">
        <v>0</v>
      </c>
      <c r="B473" s="2" t="s">
        <v>87</v>
      </c>
      <c r="C473" s="4">
        <v>46562.799749999998</v>
      </c>
      <c r="D473" s="4">
        <v>62020.863810000003</v>
      </c>
      <c r="E473" s="3">
        <f>IF(C473=0,"",(D473/C473-1))</f>
        <v>0.33198313123342649</v>
      </c>
      <c r="F473" s="4">
        <v>861268.74384999997</v>
      </c>
      <c r="G473" s="4">
        <v>1224104.4494400001</v>
      </c>
      <c r="H473" s="3">
        <f>IF(F473=0,"",(G473/F473-1))</f>
        <v>0.42128047509081812</v>
      </c>
      <c r="I473" s="4">
        <v>927277.84545999998</v>
      </c>
      <c r="J473" s="3">
        <f>IF(I473=0,"",(G473/I473-1))</f>
        <v>0.32010535508130422</v>
      </c>
      <c r="K473" s="4">
        <v>7520150.7704999996</v>
      </c>
      <c r="L473" s="4">
        <v>9622446.6926600002</v>
      </c>
      <c r="M473" s="3">
        <f>IF(K473=0,"",(L473/K473-1))</f>
        <v>0.27955502307305768</v>
      </c>
    </row>
    <row r="474" spans="1:13" x14ac:dyDescent="0.25">
      <c r="A474" s="7" t="s">
        <v>20</v>
      </c>
      <c r="B474" s="7" t="s">
        <v>86</v>
      </c>
      <c r="C474" s="6">
        <v>8.8386200000000006</v>
      </c>
      <c r="D474" s="6">
        <v>0</v>
      </c>
      <c r="E474" s="5">
        <f>IF(C474=0,"",(D474/C474-1))</f>
        <v>-1</v>
      </c>
      <c r="F474" s="6">
        <v>12.46862</v>
      </c>
      <c r="G474" s="6">
        <v>22.769349999999999</v>
      </c>
      <c r="H474" s="5">
        <f>IF(F474=0,"",(G474/F474-1))</f>
        <v>0.82613232258261138</v>
      </c>
      <c r="I474" s="6">
        <v>30.644100000000002</v>
      </c>
      <c r="J474" s="5">
        <f>IF(I474=0,"",(G474/I474-1))</f>
        <v>-0.25697442574590224</v>
      </c>
      <c r="K474" s="6">
        <v>168.3708</v>
      </c>
      <c r="L474" s="6">
        <v>204.33860999999999</v>
      </c>
      <c r="M474" s="5">
        <f>IF(K474=0,"",(L474/K474-1))</f>
        <v>0.2136226115217128</v>
      </c>
    </row>
    <row r="475" spans="1:13" x14ac:dyDescent="0.25">
      <c r="A475" s="7" t="s">
        <v>19</v>
      </c>
      <c r="B475" s="7" t="s">
        <v>86</v>
      </c>
      <c r="C475" s="6">
        <v>34.005040000000001</v>
      </c>
      <c r="D475" s="6">
        <v>3.7997800000000002</v>
      </c>
      <c r="E475" s="5">
        <f>IF(C475=0,"",(D475/C475-1))</f>
        <v>-0.88825832876538302</v>
      </c>
      <c r="F475" s="6">
        <v>483.75222000000002</v>
      </c>
      <c r="G475" s="6">
        <v>483.93945000000002</v>
      </c>
      <c r="H475" s="5">
        <f>IF(F475=0,"",(G475/F475-1))</f>
        <v>3.8703698352016147E-4</v>
      </c>
      <c r="I475" s="6">
        <v>354.45524</v>
      </c>
      <c r="J475" s="5">
        <f>IF(I475=0,"",(G475/I475-1))</f>
        <v>0.36530482664045261</v>
      </c>
      <c r="K475" s="6">
        <v>3268.8231799999999</v>
      </c>
      <c r="L475" s="6">
        <v>3667.7627900000002</v>
      </c>
      <c r="M475" s="5">
        <f>IF(K475=0,"",(L475/K475-1))</f>
        <v>0.12204380232032008</v>
      </c>
    </row>
    <row r="476" spans="1:13" x14ac:dyDescent="0.25">
      <c r="A476" s="7" t="s">
        <v>18</v>
      </c>
      <c r="B476" s="7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22.210930000000001</v>
      </c>
      <c r="G476" s="6">
        <v>18.413920000000001</v>
      </c>
      <c r="H476" s="5">
        <f>IF(F476=0,"",(G476/F476-1))</f>
        <v>-0.17095231942111389</v>
      </c>
      <c r="I476" s="6">
        <v>51.308190000000003</v>
      </c>
      <c r="J476" s="5">
        <f>IF(I476=0,"",(G476/I476-1))</f>
        <v>-0.64111148726938139</v>
      </c>
      <c r="K476" s="6">
        <v>108.40860000000001</v>
      </c>
      <c r="L476" s="6">
        <v>189.97087999999999</v>
      </c>
      <c r="M476" s="5">
        <f>IF(K476=0,"",(L476/K476-1))</f>
        <v>0.75235986812854305</v>
      </c>
    </row>
    <row r="477" spans="1:13" x14ac:dyDescent="0.25">
      <c r="A477" s="7" t="s">
        <v>17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28.83211</v>
      </c>
      <c r="H477" s="5" t="str">
        <f>IF(F477=0,"",(G477/F477-1))</f>
        <v/>
      </c>
      <c r="I477" s="6">
        <v>63.439070000000001</v>
      </c>
      <c r="J477" s="5">
        <f>IF(I477=0,"",(G477/I477-1))</f>
        <v>-0.54551493267476969</v>
      </c>
      <c r="K477" s="6">
        <v>318.05738000000002</v>
      </c>
      <c r="L477" s="6">
        <v>546.15084000000002</v>
      </c>
      <c r="M477" s="5">
        <f>IF(K477=0,"",(L477/K477-1))</f>
        <v>0.71714562950873817</v>
      </c>
    </row>
    <row r="478" spans="1:13" x14ac:dyDescent="0.25">
      <c r="A478" s="7" t="s">
        <v>16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2.0413000000000001</v>
      </c>
      <c r="M478" s="5" t="str">
        <f>IF(K478=0,"",(L478/K478-1))</f>
        <v/>
      </c>
    </row>
    <row r="479" spans="1:13" x14ac:dyDescent="0.25">
      <c r="A479" s="7" t="s">
        <v>15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9.9030799999999992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18.252890000000001</v>
      </c>
      <c r="L479" s="6">
        <v>0.12209</v>
      </c>
      <c r="M479" s="5">
        <f>IF(K479=0,"",(L479/K479-1))</f>
        <v>-0.9933111961996155</v>
      </c>
    </row>
    <row r="480" spans="1:13" x14ac:dyDescent="0.25">
      <c r="A480" s="7" t="s">
        <v>27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5</v>
      </c>
      <c r="M480" s="5" t="str">
        <f>IF(K480=0,"",(L480/K480-1))</f>
        <v/>
      </c>
    </row>
    <row r="481" spans="1:13" x14ac:dyDescent="0.25">
      <c r="A481" s="7" t="s">
        <v>14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0.35135</v>
      </c>
      <c r="L481" s="6">
        <v>0</v>
      </c>
      <c r="M481" s="5">
        <f>IF(K481=0,"",(L481/K481-1))</f>
        <v>-1</v>
      </c>
    </row>
    <row r="482" spans="1:13" x14ac:dyDescent="0.25">
      <c r="A482" s="7" t="s">
        <v>13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95.343459999999993</v>
      </c>
      <c r="G482" s="6">
        <v>104.24934</v>
      </c>
      <c r="H482" s="5">
        <f>IF(F482=0,"",(G482/F482-1))</f>
        <v>9.3408399485397364E-2</v>
      </c>
      <c r="I482" s="6">
        <v>62.125309999999999</v>
      </c>
      <c r="J482" s="5">
        <f>IF(I482=0,"",(G482/I482-1))</f>
        <v>0.6780494133550401</v>
      </c>
      <c r="K482" s="6">
        <v>1268.7841800000001</v>
      </c>
      <c r="L482" s="6">
        <v>772.50337999999999</v>
      </c>
      <c r="M482" s="5">
        <f>IF(K482=0,"",(L482/K482-1))</f>
        <v>-0.39114674333344857</v>
      </c>
    </row>
    <row r="483" spans="1:13" x14ac:dyDescent="0.25">
      <c r="A483" s="7" t="s">
        <v>12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261.69671</v>
      </c>
      <c r="G483" s="6">
        <v>343.81499000000002</v>
      </c>
      <c r="H483" s="5">
        <f>IF(F483=0,"",(G483/F483-1))</f>
        <v>0.31379179356133302</v>
      </c>
      <c r="I483" s="6">
        <v>0</v>
      </c>
      <c r="J483" s="5" t="str">
        <f>IF(I483=0,"",(G483/I483-1))</f>
        <v/>
      </c>
      <c r="K483" s="6">
        <v>1179.8913500000001</v>
      </c>
      <c r="L483" s="6">
        <v>977.24112000000002</v>
      </c>
      <c r="M483" s="5">
        <f>IF(K483=0,"",(L483/K483-1))</f>
        <v>-0.171753297454041</v>
      </c>
    </row>
    <row r="484" spans="1:13" x14ac:dyDescent="0.25">
      <c r="A484" s="7" t="s">
        <v>11</v>
      </c>
      <c r="B484" s="7" t="s">
        <v>86</v>
      </c>
      <c r="C484" s="6">
        <v>0</v>
      </c>
      <c r="D484" s="6">
        <v>0.64483000000000001</v>
      </c>
      <c r="E484" s="5" t="str">
        <f>IF(C484=0,"",(D484/C484-1))</f>
        <v/>
      </c>
      <c r="F484" s="6">
        <v>4.1921299999999997</v>
      </c>
      <c r="G484" s="6">
        <v>0.64483000000000001</v>
      </c>
      <c r="H484" s="5">
        <f>IF(F484=0,"",(G484/F484-1))</f>
        <v>-0.8461808197741959</v>
      </c>
      <c r="I484" s="6">
        <v>0</v>
      </c>
      <c r="J484" s="5" t="str">
        <f>IF(I484=0,"",(G484/I484-1))</f>
        <v/>
      </c>
      <c r="K484" s="6">
        <v>130.80132</v>
      </c>
      <c r="L484" s="6">
        <v>16.558409999999999</v>
      </c>
      <c r="M484" s="5">
        <f>IF(K484=0,"",(L484/K484-1))</f>
        <v>-0.87340792891080921</v>
      </c>
    </row>
    <row r="485" spans="1:13" x14ac:dyDescent="0.25">
      <c r="A485" s="7" t="s">
        <v>10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2.8916900000000001</v>
      </c>
      <c r="G485" s="6">
        <v>10.237830000000001</v>
      </c>
      <c r="H485" s="5">
        <f>IF(F485=0,"",(G485/F485-1))</f>
        <v>2.5404313740407858</v>
      </c>
      <c r="I485" s="6">
        <v>95.162649999999999</v>
      </c>
      <c r="J485" s="5">
        <f>IF(I485=0,"",(G485/I485-1))</f>
        <v>-0.89241756088129109</v>
      </c>
      <c r="K485" s="6">
        <v>943.43116999999995</v>
      </c>
      <c r="L485" s="6">
        <v>1019.18863</v>
      </c>
      <c r="M485" s="5">
        <f>IF(K485=0,"",(L485/K485-1))</f>
        <v>8.029993327441165E-2</v>
      </c>
    </row>
    <row r="486" spans="1:13" x14ac:dyDescent="0.25">
      <c r="A486" s="7" t="s">
        <v>26</v>
      </c>
      <c r="B486" s="7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1.4166000000000001</v>
      </c>
      <c r="H486" s="5" t="str">
        <f>IF(F486=0,"",(G486/F486-1))</f>
        <v/>
      </c>
      <c r="I486" s="6">
        <v>0</v>
      </c>
      <c r="J486" s="5" t="str">
        <f>IF(I486=0,"",(G486/I486-1))</f>
        <v/>
      </c>
      <c r="K486" s="6">
        <v>8.5713399999999993</v>
      </c>
      <c r="L486" s="6">
        <v>19.969889999999999</v>
      </c>
      <c r="M486" s="5">
        <f>IF(K486=0,"",(L486/K486-1))</f>
        <v>1.3298445750606089</v>
      </c>
    </row>
    <row r="487" spans="1:13" x14ac:dyDescent="0.25">
      <c r="A487" s="7" t="s">
        <v>9</v>
      </c>
      <c r="B487" s="7" t="s">
        <v>86</v>
      </c>
      <c r="C487" s="6">
        <v>2.7639300000000002</v>
      </c>
      <c r="D487" s="6">
        <v>0</v>
      </c>
      <c r="E487" s="5">
        <f>IF(C487=0,"",(D487/C487-1))</f>
        <v>-1</v>
      </c>
      <c r="F487" s="6">
        <v>8.4297799999999992</v>
      </c>
      <c r="G487" s="6">
        <v>177.24553</v>
      </c>
      <c r="H487" s="5">
        <f>IF(F487=0,"",(G487/F487-1))</f>
        <v>20.026115746792922</v>
      </c>
      <c r="I487" s="6">
        <v>64.08484</v>
      </c>
      <c r="J487" s="5">
        <f>IF(I487=0,"",(G487/I487-1))</f>
        <v>1.7657949992541138</v>
      </c>
      <c r="K487" s="6">
        <v>126.36457</v>
      </c>
      <c r="L487" s="6">
        <v>637.90188999999998</v>
      </c>
      <c r="M487" s="5">
        <f>IF(K487=0,"",(L487/K487-1))</f>
        <v>4.0481071553521684</v>
      </c>
    </row>
    <row r="488" spans="1:13" x14ac:dyDescent="0.25">
      <c r="A488" s="7" t="s">
        <v>8</v>
      </c>
      <c r="B488" s="7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1.0608299999999999</v>
      </c>
      <c r="G488" s="6">
        <v>64.757059999999996</v>
      </c>
      <c r="H488" s="5">
        <f>IF(F488=0,"",(G488/F488-1))</f>
        <v>60.043767615923379</v>
      </c>
      <c r="I488" s="6">
        <v>74.685379999999995</v>
      </c>
      <c r="J488" s="5">
        <f>IF(I488=0,"",(G488/I488-1))</f>
        <v>-0.13293525453040478</v>
      </c>
      <c r="K488" s="6">
        <v>622.58315000000005</v>
      </c>
      <c r="L488" s="6">
        <v>247.61353</v>
      </c>
      <c r="M488" s="5">
        <f>IF(K488=0,"",(L488/K488-1))</f>
        <v>-0.60228038616207336</v>
      </c>
    </row>
    <row r="489" spans="1:13" s="2" customFormat="1" ht="13" x14ac:dyDescent="0.3">
      <c r="A489" s="7" t="s">
        <v>7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403.07675999999998</v>
      </c>
      <c r="G489" s="6">
        <v>347.96596</v>
      </c>
      <c r="H489" s="5">
        <f>IF(F489=0,"",(G489/F489-1))</f>
        <v>-0.13672532249192437</v>
      </c>
      <c r="I489" s="6">
        <v>458.72672</v>
      </c>
      <c r="J489" s="5">
        <f>IF(I489=0,"",(G489/I489-1))</f>
        <v>-0.24145260167099047</v>
      </c>
      <c r="K489" s="6">
        <v>2736.5025599999999</v>
      </c>
      <c r="L489" s="6">
        <v>4512.1955699999999</v>
      </c>
      <c r="M489" s="5">
        <f>IF(K489=0,"",(L489/K489-1))</f>
        <v>0.64889141196345168</v>
      </c>
    </row>
    <row r="490" spans="1:13" x14ac:dyDescent="0.25">
      <c r="A490" s="7" t="s">
        <v>6</v>
      </c>
      <c r="B490" s="7" t="s">
        <v>86</v>
      </c>
      <c r="C490" s="6">
        <v>5.2617500000000001</v>
      </c>
      <c r="D490" s="6">
        <v>82.157880000000006</v>
      </c>
      <c r="E490" s="5">
        <f>IF(C490=0,"",(D490/C490-1))</f>
        <v>14.614173991542739</v>
      </c>
      <c r="F490" s="6">
        <v>1193.69379</v>
      </c>
      <c r="G490" s="6">
        <v>1366.69308</v>
      </c>
      <c r="H490" s="5">
        <f>IF(F490=0,"",(G490/F490-1))</f>
        <v>0.14492769540168249</v>
      </c>
      <c r="I490" s="6">
        <v>1531.9625000000001</v>
      </c>
      <c r="J490" s="5">
        <f>IF(I490=0,"",(G490/I490-1))</f>
        <v>-0.10788085217490639</v>
      </c>
      <c r="K490" s="6">
        <v>7953.2843300000004</v>
      </c>
      <c r="L490" s="6">
        <v>14369.994210000001</v>
      </c>
      <c r="M490" s="5">
        <f>IF(K490=0,"",(L490/K490-1))</f>
        <v>0.80680001038011429</v>
      </c>
    </row>
    <row r="491" spans="1:13" x14ac:dyDescent="0.25">
      <c r="A491" s="7" t="s">
        <v>4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6">
        <v>0</v>
      </c>
      <c r="H491" s="5" t="str">
        <f>IF(F491=0,"",(G491/F491-1))</f>
        <v/>
      </c>
      <c r="I491" s="6">
        <v>0</v>
      </c>
      <c r="J491" s="5" t="str">
        <f>IF(I491=0,"",(G491/I491-1))</f>
        <v/>
      </c>
      <c r="K491" s="6">
        <v>16.766010000000001</v>
      </c>
      <c r="L491" s="6">
        <v>1.8</v>
      </c>
      <c r="M491" s="5">
        <f>IF(K491=0,"",(L491/K491-1))</f>
        <v>-0.89263993043067491</v>
      </c>
    </row>
    <row r="492" spans="1:13" x14ac:dyDescent="0.25">
      <c r="A492" s="7" t="s">
        <v>3</v>
      </c>
      <c r="B492" s="7" t="s">
        <v>86</v>
      </c>
      <c r="C492" s="6">
        <v>0</v>
      </c>
      <c r="D492" s="6">
        <v>21.363219999999998</v>
      </c>
      <c r="E492" s="5" t="str">
        <f>IF(C492=0,"",(D492/C492-1))</f>
        <v/>
      </c>
      <c r="F492" s="6">
        <v>1663.45722</v>
      </c>
      <c r="G492" s="6">
        <v>2133.88283</v>
      </c>
      <c r="H492" s="5">
        <f>IF(F492=0,"",(G492/F492-1))</f>
        <v>0.28279994480411097</v>
      </c>
      <c r="I492" s="6">
        <v>4445.5740699999997</v>
      </c>
      <c r="J492" s="5">
        <f>IF(I492=0,"",(G492/I492-1))</f>
        <v>-0.51999836322601189</v>
      </c>
      <c r="K492" s="6">
        <v>17256.170760000001</v>
      </c>
      <c r="L492" s="6">
        <v>20745.01556</v>
      </c>
      <c r="M492" s="5">
        <f>IF(K492=0,"",(L492/K492-1))</f>
        <v>0.20217954774110036</v>
      </c>
    </row>
    <row r="493" spans="1:13" x14ac:dyDescent="0.25">
      <c r="A493" s="7" t="s">
        <v>2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15.542059999999999</v>
      </c>
      <c r="G493" s="6">
        <v>0</v>
      </c>
      <c r="H493" s="5">
        <f>IF(F493=0,"",(G493/F493-1))</f>
        <v>-1</v>
      </c>
      <c r="I493" s="6">
        <v>0</v>
      </c>
      <c r="J493" s="5" t="str">
        <f>IF(I493=0,"",(G493/I493-1))</f>
        <v/>
      </c>
      <c r="K493" s="6">
        <v>16.454280000000001</v>
      </c>
      <c r="L493" s="6">
        <v>48.662860000000002</v>
      </c>
      <c r="M493" s="5">
        <f>IF(K493=0,"",(L493/K493-1))</f>
        <v>1.9574590927102249</v>
      </c>
    </row>
    <row r="494" spans="1:13" x14ac:dyDescent="0.25">
      <c r="A494" s="7" t="s">
        <v>33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0</v>
      </c>
      <c r="H494" s="5" t="str">
        <f>IF(F494=0,"",(G494/F494-1))</f>
        <v/>
      </c>
      <c r="I494" s="6">
        <v>12.57</v>
      </c>
      <c r="J494" s="5">
        <f>IF(I494=0,"",(G494/I494-1))</f>
        <v>-1</v>
      </c>
      <c r="K494" s="6">
        <v>0</v>
      </c>
      <c r="L494" s="6">
        <v>12.57</v>
      </c>
      <c r="M494" s="5" t="str">
        <f>IF(K494=0,"",(L494/K494-1))</f>
        <v/>
      </c>
    </row>
    <row r="495" spans="1:13" x14ac:dyDescent="0.25">
      <c r="A495" s="7" t="s">
        <v>22</v>
      </c>
      <c r="B495" s="7" t="s">
        <v>86</v>
      </c>
      <c r="C495" s="6">
        <v>0</v>
      </c>
      <c r="D495" s="6">
        <v>19.958690000000001</v>
      </c>
      <c r="E495" s="5" t="str">
        <f>IF(C495=0,"",(D495/C495-1))</f>
        <v/>
      </c>
      <c r="F495" s="6">
        <v>54.851129999999998</v>
      </c>
      <c r="G495" s="6">
        <v>198.94368</v>
      </c>
      <c r="H495" s="5">
        <f>IF(F495=0,"",(G495/F495-1))</f>
        <v>2.6269750504684226</v>
      </c>
      <c r="I495" s="6">
        <v>67.993480000000005</v>
      </c>
      <c r="J495" s="5">
        <f>IF(I495=0,"",(G495/I495-1))</f>
        <v>1.9259228973130953</v>
      </c>
      <c r="K495" s="6">
        <v>976.70177000000001</v>
      </c>
      <c r="L495" s="6">
        <v>1631.14905</v>
      </c>
      <c r="M495" s="5">
        <f>IF(K495=0,"",(L495/K495-1))</f>
        <v>0.67005845602184166</v>
      </c>
    </row>
    <row r="496" spans="1:13" x14ac:dyDescent="0.25">
      <c r="A496" s="7" t="s">
        <v>24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93.910910000000001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76.520049999999998</v>
      </c>
      <c r="L496" s="6">
        <v>435.72282000000001</v>
      </c>
      <c r="M496" s="5">
        <f>IF(K496=0,"",(L496/K496-1))</f>
        <v>4.6942307277635082</v>
      </c>
    </row>
    <row r="497" spans="1:13" ht="13" x14ac:dyDescent="0.3">
      <c r="A497" s="2" t="s">
        <v>0</v>
      </c>
      <c r="B497" s="2" t="s">
        <v>86</v>
      </c>
      <c r="C497" s="4">
        <v>50.869340000000001</v>
      </c>
      <c r="D497" s="4">
        <v>127.92440000000001</v>
      </c>
      <c r="E497" s="3">
        <f>IF(C497=0,"",(D497/C497-1))</f>
        <v>1.5147642961359438</v>
      </c>
      <c r="F497" s="4">
        <v>4232.5704100000003</v>
      </c>
      <c r="G497" s="4">
        <v>5397.7174699999996</v>
      </c>
      <c r="H497" s="3">
        <f>IF(F497=0,"",(G497/F497-1))</f>
        <v>0.27528119963395947</v>
      </c>
      <c r="I497" s="4">
        <v>7312.7315500000004</v>
      </c>
      <c r="J497" s="3">
        <f>IF(I497=0,"",(G497/I497-1))</f>
        <v>-0.26187397512219635</v>
      </c>
      <c r="K497" s="4">
        <v>37195.091039999999</v>
      </c>
      <c r="L497" s="4">
        <v>50063.473429999998</v>
      </c>
      <c r="M497" s="3">
        <f>IF(K497=0,"",(L497/K497-1))</f>
        <v>0.34596991243175612</v>
      </c>
    </row>
    <row r="498" spans="1:13" x14ac:dyDescent="0.25">
      <c r="A498" s="7" t="s">
        <v>20</v>
      </c>
      <c r="B498" s="7" t="s">
        <v>85</v>
      </c>
      <c r="C498" s="6">
        <v>0</v>
      </c>
      <c r="D498" s="6">
        <v>0</v>
      </c>
      <c r="E498" s="5" t="str">
        <f>IF(C498=0,"",(D498/C498-1))</f>
        <v/>
      </c>
      <c r="F498" s="6">
        <v>47.099969999999999</v>
      </c>
      <c r="G498" s="6">
        <v>267.69609000000003</v>
      </c>
      <c r="H498" s="5">
        <f>IF(F498=0,"",(G498/F498-1))</f>
        <v>4.6835724099187335</v>
      </c>
      <c r="I498" s="6">
        <v>290.58837999999997</v>
      </c>
      <c r="J498" s="5">
        <f>IF(I498=0,"",(G498/I498-1))</f>
        <v>-7.8779096397453841E-2</v>
      </c>
      <c r="K498" s="6">
        <v>1929.6017999999999</v>
      </c>
      <c r="L498" s="6">
        <v>1900.99233</v>
      </c>
      <c r="M498" s="5">
        <f>IF(K498=0,"",(L498/K498-1))</f>
        <v>-1.4826618631885502E-2</v>
      </c>
    </row>
    <row r="499" spans="1:13" x14ac:dyDescent="0.25">
      <c r="A499" s="7" t="s">
        <v>19</v>
      </c>
      <c r="B499" s="7" t="s">
        <v>85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0</v>
      </c>
      <c r="H499" s="5" t="str">
        <f>IF(F499=0,"",(G499/F499-1))</f>
        <v/>
      </c>
      <c r="I499" s="6">
        <v>0</v>
      </c>
      <c r="J499" s="5" t="str">
        <f>IF(I499=0,"",(G499/I499-1))</f>
        <v/>
      </c>
      <c r="K499" s="6">
        <v>22.14725</v>
      </c>
      <c r="L499" s="6">
        <v>182.43839</v>
      </c>
      <c r="M499" s="5">
        <f>IF(K499=0,"",(L499/K499-1))</f>
        <v>7.2375188793191025</v>
      </c>
    </row>
    <row r="500" spans="1:13" x14ac:dyDescent="0.25">
      <c r="A500" s="7" t="s">
        <v>18</v>
      </c>
      <c r="B500" s="7" t="s">
        <v>85</v>
      </c>
      <c r="C500" s="6">
        <v>0</v>
      </c>
      <c r="D500" s="6">
        <v>0</v>
      </c>
      <c r="E500" s="5" t="str">
        <f>IF(C500=0,"",(D500/C500-1))</f>
        <v/>
      </c>
      <c r="F500" s="6">
        <v>7.3661399999999997</v>
      </c>
      <c r="G500" s="6">
        <v>34.539290000000001</v>
      </c>
      <c r="H500" s="5">
        <f>IF(F500=0,"",(G500/F500-1))</f>
        <v>3.688926629143622</v>
      </c>
      <c r="I500" s="6">
        <v>97.325829999999996</v>
      </c>
      <c r="J500" s="5">
        <f>IF(I500=0,"",(G500/I500-1))</f>
        <v>-0.64511692322582803</v>
      </c>
      <c r="K500" s="6">
        <v>92.823440000000005</v>
      </c>
      <c r="L500" s="6">
        <v>242.03049999999999</v>
      </c>
      <c r="M500" s="5">
        <f>IF(K500=0,"",(L500/K500-1))</f>
        <v>1.6074286839617233</v>
      </c>
    </row>
    <row r="501" spans="1:13" x14ac:dyDescent="0.25">
      <c r="A501" s="7" t="s">
        <v>17</v>
      </c>
      <c r="B501" s="7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6">
        <v>0</v>
      </c>
      <c r="H501" s="5" t="str">
        <f>IF(F501=0,"",(G501/F501-1))</f>
        <v/>
      </c>
      <c r="I501" s="6">
        <v>0</v>
      </c>
      <c r="J501" s="5" t="str">
        <f>IF(I501=0,"",(G501/I501-1))</f>
        <v/>
      </c>
      <c r="K501" s="6">
        <v>29.126390000000001</v>
      </c>
      <c r="L501" s="6">
        <v>55.561790000000002</v>
      </c>
      <c r="M501" s="5">
        <f>IF(K501=0,"",(L501/K501-1))</f>
        <v>0.90760990290935473</v>
      </c>
    </row>
    <row r="502" spans="1:13" x14ac:dyDescent="0.25">
      <c r="A502" s="7" t="s">
        <v>15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197.05488</v>
      </c>
      <c r="G502" s="6">
        <v>179.62553</v>
      </c>
      <c r="H502" s="5">
        <f>IF(F502=0,"",(G502/F502-1))</f>
        <v>-8.8449217801660152E-2</v>
      </c>
      <c r="I502" s="6">
        <v>339.41124000000002</v>
      </c>
      <c r="J502" s="5">
        <f>IF(I502=0,"",(G502/I502-1))</f>
        <v>-0.47077318358696674</v>
      </c>
      <c r="K502" s="6">
        <v>802.71528000000001</v>
      </c>
      <c r="L502" s="6">
        <v>1323.1062199999999</v>
      </c>
      <c r="M502" s="5">
        <f>IF(K502=0,"",(L502/K502-1))</f>
        <v>0.6482883196143967</v>
      </c>
    </row>
    <row r="503" spans="1:13" x14ac:dyDescent="0.25">
      <c r="A503" s="7" t="s">
        <v>14</v>
      </c>
      <c r="B503" s="7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0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0</v>
      </c>
      <c r="L503" s="6">
        <v>37.608719999999998</v>
      </c>
      <c r="M503" s="5" t="str">
        <f>IF(K503=0,"",(L503/K503-1))</f>
        <v/>
      </c>
    </row>
    <row r="504" spans="1:13" x14ac:dyDescent="0.25">
      <c r="A504" s="7" t="s">
        <v>13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28.00967</v>
      </c>
      <c r="G504" s="6">
        <v>112.06507000000001</v>
      </c>
      <c r="H504" s="5">
        <f>IF(F504=0,"",(G504/F504-1))</f>
        <v>3.0009421746132681</v>
      </c>
      <c r="I504" s="6">
        <v>111.66058</v>
      </c>
      <c r="J504" s="5">
        <f>IF(I504=0,"",(G504/I504-1))</f>
        <v>3.6224959605262175E-3</v>
      </c>
      <c r="K504" s="6">
        <v>1041.60176</v>
      </c>
      <c r="L504" s="6">
        <v>791.37743999999998</v>
      </c>
      <c r="M504" s="5">
        <f>IF(K504=0,"",(L504/K504-1))</f>
        <v>-0.240230316047085</v>
      </c>
    </row>
    <row r="505" spans="1:13" x14ac:dyDescent="0.25">
      <c r="A505" s="7" t="s">
        <v>12</v>
      </c>
      <c r="B505" s="7" t="s">
        <v>85</v>
      </c>
      <c r="C505" s="6">
        <v>148.9</v>
      </c>
      <c r="D505" s="6">
        <v>301.85320000000002</v>
      </c>
      <c r="E505" s="5">
        <f>IF(C505=0,"",(D505/C505-1))</f>
        <v>1.0272209536601746</v>
      </c>
      <c r="F505" s="6">
        <v>3702.3580099999999</v>
      </c>
      <c r="G505" s="6">
        <v>5561.2834800000001</v>
      </c>
      <c r="H505" s="5">
        <f>IF(F505=0,"",(G505/F505-1))</f>
        <v>0.50209230576272668</v>
      </c>
      <c r="I505" s="6">
        <v>4331.4097599999996</v>
      </c>
      <c r="J505" s="5">
        <f>IF(I505=0,"",(G505/I505-1))</f>
        <v>0.28394305506667195</v>
      </c>
      <c r="K505" s="6">
        <v>36180.031139999999</v>
      </c>
      <c r="L505" s="6">
        <v>32933.77031</v>
      </c>
      <c r="M505" s="5">
        <f>IF(K505=0,"",(L505/K505-1))</f>
        <v>-8.9725208290685865E-2</v>
      </c>
    </row>
    <row r="506" spans="1:13" x14ac:dyDescent="0.25">
      <c r="A506" s="7" t="s">
        <v>11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97.216589999999997</v>
      </c>
      <c r="G506" s="6">
        <v>111.55489</v>
      </c>
      <c r="H506" s="5">
        <f>IF(F506=0,"",(G506/F506-1))</f>
        <v>0.14748820134505847</v>
      </c>
      <c r="I506" s="6">
        <v>48.700200000000002</v>
      </c>
      <c r="J506" s="5">
        <f>IF(I506=0,"",(G506/I506-1))</f>
        <v>1.2906454182939697</v>
      </c>
      <c r="K506" s="6">
        <v>389.46467000000001</v>
      </c>
      <c r="L506" s="6">
        <v>1003.54905</v>
      </c>
      <c r="M506" s="5">
        <f>IF(K506=0,"",(L506/K506-1))</f>
        <v>1.5767396308373747</v>
      </c>
    </row>
    <row r="507" spans="1:13" x14ac:dyDescent="0.25">
      <c r="A507" s="7" t="s">
        <v>10</v>
      </c>
      <c r="B507" s="7" t="s">
        <v>85</v>
      </c>
      <c r="C507" s="6">
        <v>0</v>
      </c>
      <c r="D507" s="6">
        <v>12.52</v>
      </c>
      <c r="E507" s="5" t="str">
        <f>IF(C507=0,"",(D507/C507-1))</f>
        <v/>
      </c>
      <c r="F507" s="6">
        <v>178.80735000000001</v>
      </c>
      <c r="G507" s="6">
        <v>300.54599999999999</v>
      </c>
      <c r="H507" s="5">
        <f>IF(F507=0,"",(G507/F507-1))</f>
        <v>0.68083694546113449</v>
      </c>
      <c r="I507" s="6">
        <v>101.33949</v>
      </c>
      <c r="J507" s="5">
        <f>IF(I507=0,"",(G507/I507-1))</f>
        <v>1.9657342858149374</v>
      </c>
      <c r="K507" s="6">
        <v>2138.98389</v>
      </c>
      <c r="L507" s="6">
        <v>2411.01082</v>
      </c>
      <c r="M507" s="5">
        <f>IF(K507=0,"",(L507/K507-1))</f>
        <v>0.12717577316582784</v>
      </c>
    </row>
    <row r="508" spans="1:13" x14ac:dyDescent="0.25">
      <c r="A508" s="7" t="s">
        <v>9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37.932749999999999</v>
      </c>
      <c r="G508" s="6">
        <v>68.577529999999996</v>
      </c>
      <c r="H508" s="5">
        <f>IF(F508=0,"",(G508/F508-1))</f>
        <v>0.80787129854808826</v>
      </c>
      <c r="I508" s="6">
        <v>21.296659999999999</v>
      </c>
      <c r="J508" s="5">
        <f>IF(I508=0,"",(G508/I508-1))</f>
        <v>2.220107284428638</v>
      </c>
      <c r="K508" s="6">
        <v>266.21485999999999</v>
      </c>
      <c r="L508" s="6">
        <v>466.27337</v>
      </c>
      <c r="M508" s="5">
        <f>IF(K508=0,"",(L508/K508-1))</f>
        <v>0.75149264770569157</v>
      </c>
    </row>
    <row r="509" spans="1:13" x14ac:dyDescent="0.25">
      <c r="A509" s="7" t="s">
        <v>8</v>
      </c>
      <c r="B509" s="7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458.83456000000001</v>
      </c>
      <c r="G509" s="6">
        <v>1122.8710699999999</v>
      </c>
      <c r="H509" s="5">
        <f>IF(F509=0,"",(G509/F509-1))</f>
        <v>1.4472242675006868</v>
      </c>
      <c r="I509" s="6">
        <v>1620.6675600000001</v>
      </c>
      <c r="J509" s="5">
        <f>IF(I509=0,"",(G509/I509-1))</f>
        <v>-0.30715521325052009</v>
      </c>
      <c r="K509" s="6">
        <v>6912.3818799999999</v>
      </c>
      <c r="L509" s="6">
        <v>11700.637779999999</v>
      </c>
      <c r="M509" s="5">
        <f>IF(K509=0,"",(L509/K509-1))</f>
        <v>0.69270708463809583</v>
      </c>
    </row>
    <row r="510" spans="1:13" x14ac:dyDescent="0.25">
      <c r="A510" s="7" t="s">
        <v>7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0</v>
      </c>
      <c r="G510" s="6">
        <v>0</v>
      </c>
      <c r="H510" s="5" t="str">
        <f>IF(F510=0,"",(G510/F510-1))</f>
        <v/>
      </c>
      <c r="I510" s="6">
        <v>0</v>
      </c>
      <c r="J510" s="5" t="str">
        <f>IF(I510=0,"",(G510/I510-1))</f>
        <v/>
      </c>
      <c r="K510" s="6">
        <v>0</v>
      </c>
      <c r="L510" s="6">
        <v>0</v>
      </c>
      <c r="M510" s="5" t="str">
        <f>IF(K510=0,"",(L510/K510-1))</f>
        <v/>
      </c>
    </row>
    <row r="511" spans="1:13" x14ac:dyDescent="0.25">
      <c r="A511" s="7" t="s">
        <v>6</v>
      </c>
      <c r="B511" s="7" t="s">
        <v>85</v>
      </c>
      <c r="C511" s="6">
        <v>13.861660000000001</v>
      </c>
      <c r="D511" s="6">
        <v>0</v>
      </c>
      <c r="E511" s="5">
        <f>IF(C511=0,"",(D511/C511-1))</f>
        <v>-1</v>
      </c>
      <c r="F511" s="6">
        <v>157.00853000000001</v>
      </c>
      <c r="G511" s="6">
        <v>107.1703</v>
      </c>
      <c r="H511" s="5">
        <f>IF(F511=0,"",(G511/F511-1))</f>
        <v>-0.31742370939973774</v>
      </c>
      <c r="I511" s="6">
        <v>163.71919</v>
      </c>
      <c r="J511" s="5">
        <f>IF(I511=0,"",(G511/I511-1))</f>
        <v>-0.34540172108107792</v>
      </c>
      <c r="K511" s="6">
        <v>490.68585000000002</v>
      </c>
      <c r="L511" s="6">
        <v>1961.0256999999999</v>
      </c>
      <c r="M511" s="5">
        <f>IF(K511=0,"",(L511/K511-1))</f>
        <v>2.9964993895788923</v>
      </c>
    </row>
    <row r="512" spans="1:13" x14ac:dyDescent="0.25">
      <c r="A512" s="7" t="s">
        <v>4</v>
      </c>
      <c r="B512" s="7" t="s">
        <v>85</v>
      </c>
      <c r="C512" s="6">
        <v>1111.0550499999999</v>
      </c>
      <c r="D512" s="6">
        <v>917.80938000000003</v>
      </c>
      <c r="E512" s="5">
        <f>IF(C512=0,"",(D512/C512-1))</f>
        <v>-0.17392987863202636</v>
      </c>
      <c r="F512" s="6">
        <v>16904.041590000001</v>
      </c>
      <c r="G512" s="6">
        <v>17407.21456</v>
      </c>
      <c r="H512" s="5">
        <f>IF(F512=0,"",(G512/F512-1))</f>
        <v>2.9766429958245189E-2</v>
      </c>
      <c r="I512" s="6">
        <v>14684.29437</v>
      </c>
      <c r="J512" s="5">
        <f>IF(I512=0,"",(G512/I512-1))</f>
        <v>0.18543078212616915</v>
      </c>
      <c r="K512" s="6">
        <v>105398.01061</v>
      </c>
      <c r="L512" s="6">
        <v>128859.87308999999</v>
      </c>
      <c r="M512" s="5">
        <f>IF(K512=0,"",(L512/K512-1))</f>
        <v>0.22260251729812031</v>
      </c>
    </row>
    <row r="513" spans="1:13" s="2" customFormat="1" ht="13" x14ac:dyDescent="0.3">
      <c r="A513" s="7" t="s">
        <v>3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12.498189999999999</v>
      </c>
      <c r="G513" s="6">
        <v>10.065630000000001</v>
      </c>
      <c r="H513" s="5">
        <f>IF(F513=0,"",(G513/F513-1))</f>
        <v>-0.19463298285591746</v>
      </c>
      <c r="I513" s="6">
        <v>0</v>
      </c>
      <c r="J513" s="5" t="str">
        <f>IF(I513=0,"",(G513/I513-1))</f>
        <v/>
      </c>
      <c r="K513" s="6">
        <v>40.015300000000003</v>
      </c>
      <c r="L513" s="6">
        <v>21.557030000000001</v>
      </c>
      <c r="M513" s="5">
        <f>IF(K513=0,"",(L513/K513-1))</f>
        <v>-0.46128031028131744</v>
      </c>
    </row>
    <row r="514" spans="1:13" x14ac:dyDescent="0.25">
      <c r="A514" s="7" t="s">
        <v>2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77.255979999999994</v>
      </c>
      <c r="L514" s="6">
        <v>0.45273000000000002</v>
      </c>
      <c r="M514" s="5">
        <f>IF(K514=0,"",(L514/K514-1))</f>
        <v>-0.99413987111418434</v>
      </c>
    </row>
    <row r="515" spans="1:13" ht="13" x14ac:dyDescent="0.3">
      <c r="A515" s="2" t="s">
        <v>0</v>
      </c>
      <c r="B515" s="2" t="s">
        <v>85</v>
      </c>
      <c r="C515" s="4">
        <v>1273.8167100000001</v>
      </c>
      <c r="D515" s="4">
        <v>1232.1825799999999</v>
      </c>
      <c r="E515" s="3">
        <f>IF(C515=0,"",(D515/C515-1))</f>
        <v>-3.2684553180339582E-2</v>
      </c>
      <c r="F515" s="4">
        <v>21975.502209999999</v>
      </c>
      <c r="G515" s="4">
        <v>25731.461579999999</v>
      </c>
      <c r="H515" s="3">
        <f>IF(F515=0,"",(G515/F515-1))</f>
        <v>0.17091574673050447</v>
      </c>
      <c r="I515" s="4">
        <v>21810.413260000001</v>
      </c>
      <c r="J515" s="3">
        <f>IF(I515=0,"",(G515/I515-1))</f>
        <v>0.17977872648525861</v>
      </c>
      <c r="K515" s="4">
        <v>156384.57644</v>
      </c>
      <c r="L515" s="4">
        <v>185973.86053000001</v>
      </c>
      <c r="M515" s="3">
        <f>IF(K515=0,"",(L515/K515-1))</f>
        <v>0.18920845497415484</v>
      </c>
    </row>
    <row r="516" spans="1:13" x14ac:dyDescent="0.25">
      <c r="A516" s="7" t="s">
        <v>20</v>
      </c>
      <c r="B516" s="7" t="s">
        <v>84</v>
      </c>
      <c r="C516" s="6">
        <v>0</v>
      </c>
      <c r="D516" s="6">
        <v>28.722439999999999</v>
      </c>
      <c r="E516" s="5" t="str">
        <f>IF(C516=0,"",(D516/C516-1))</f>
        <v/>
      </c>
      <c r="F516" s="6">
        <v>951.87711000000002</v>
      </c>
      <c r="G516" s="6">
        <v>294.87148999999999</v>
      </c>
      <c r="H516" s="5">
        <f>IF(F516=0,"",(G516/F516-1))</f>
        <v>-0.6902210517490015</v>
      </c>
      <c r="I516" s="6">
        <v>444.44574999999998</v>
      </c>
      <c r="J516" s="5">
        <f>IF(I516=0,"",(G516/I516-1))</f>
        <v>-0.33654109641052932</v>
      </c>
      <c r="K516" s="6">
        <v>4326.4608099999996</v>
      </c>
      <c r="L516" s="6">
        <v>3437.1971800000001</v>
      </c>
      <c r="M516" s="5">
        <f>IF(K516=0,"",(L516/K516-1))</f>
        <v>-0.2055406645414638</v>
      </c>
    </row>
    <row r="517" spans="1:13" x14ac:dyDescent="0.25">
      <c r="A517" s="7" t="s">
        <v>19</v>
      </c>
      <c r="B517" s="7" t="s">
        <v>84</v>
      </c>
      <c r="C517" s="6">
        <v>0</v>
      </c>
      <c r="D517" s="6">
        <v>6.8653199999999996</v>
      </c>
      <c r="E517" s="5" t="str">
        <f>IF(C517=0,"",(D517/C517-1))</f>
        <v/>
      </c>
      <c r="F517" s="6">
        <v>123.50332</v>
      </c>
      <c r="G517" s="6">
        <v>48.719799999999999</v>
      </c>
      <c r="H517" s="5">
        <f>IF(F517=0,"",(G517/F517-1))</f>
        <v>-0.60551829699800785</v>
      </c>
      <c r="I517" s="6">
        <v>117.85169</v>
      </c>
      <c r="J517" s="5">
        <f>IF(I517=0,"",(G517/I517-1))</f>
        <v>-0.58660075218267982</v>
      </c>
      <c r="K517" s="6">
        <v>1778.4389900000001</v>
      </c>
      <c r="L517" s="6">
        <v>781.73054999999999</v>
      </c>
      <c r="M517" s="5">
        <f>IF(K517=0,"",(L517/K517-1))</f>
        <v>-0.56044005198064184</v>
      </c>
    </row>
    <row r="518" spans="1:13" x14ac:dyDescent="0.25">
      <c r="A518" s="7" t="s">
        <v>18</v>
      </c>
      <c r="B518" s="7" t="s">
        <v>84</v>
      </c>
      <c r="C518" s="6">
        <v>1.9984500000000001</v>
      </c>
      <c r="D518" s="6">
        <v>27.807690000000001</v>
      </c>
      <c r="E518" s="5">
        <f>IF(C518=0,"",(D518/C518-1))</f>
        <v>12.914628837348946</v>
      </c>
      <c r="F518" s="6">
        <v>644.43011999999999</v>
      </c>
      <c r="G518" s="6">
        <v>1046.3508999999999</v>
      </c>
      <c r="H518" s="5">
        <f>IF(F518=0,"",(G518/F518-1))</f>
        <v>0.62368403885280843</v>
      </c>
      <c r="I518" s="6">
        <v>1125.3303900000001</v>
      </c>
      <c r="J518" s="5">
        <f>IF(I518=0,"",(G518/I518-1))</f>
        <v>-7.0183379656173828E-2</v>
      </c>
      <c r="K518" s="6">
        <v>5598.60232</v>
      </c>
      <c r="L518" s="6">
        <v>8875.2508099999995</v>
      </c>
      <c r="M518" s="5">
        <f>IF(K518=0,"",(L518/K518-1))</f>
        <v>0.58526187478877767</v>
      </c>
    </row>
    <row r="519" spans="1:13" x14ac:dyDescent="0.25">
      <c r="A519" s="7" t="s">
        <v>17</v>
      </c>
      <c r="B519" s="7" t="s">
        <v>84</v>
      </c>
      <c r="C519" s="6">
        <v>0</v>
      </c>
      <c r="D519" s="6">
        <v>0</v>
      </c>
      <c r="E519" s="5" t="str">
        <f>IF(C519=0,"",(D519/C519-1))</f>
        <v/>
      </c>
      <c r="F519" s="6">
        <v>223.84915000000001</v>
      </c>
      <c r="G519" s="6">
        <v>765.47834</v>
      </c>
      <c r="H519" s="5">
        <f>IF(F519=0,"",(G519/F519-1))</f>
        <v>2.4196169161240952</v>
      </c>
      <c r="I519" s="6">
        <v>106.11499000000001</v>
      </c>
      <c r="J519" s="5">
        <f>IF(I519=0,"",(G519/I519-1))</f>
        <v>6.2136683045439662</v>
      </c>
      <c r="K519" s="6">
        <v>2473.8779500000001</v>
      </c>
      <c r="L519" s="6">
        <v>2546.45028</v>
      </c>
      <c r="M519" s="5">
        <f>IF(K519=0,"",(L519/K519-1))</f>
        <v>2.9335452866621869E-2</v>
      </c>
    </row>
    <row r="520" spans="1:13" x14ac:dyDescent="0.25">
      <c r="A520" s="7" t="s">
        <v>16</v>
      </c>
      <c r="B520" s="7" t="s">
        <v>84</v>
      </c>
      <c r="C520" s="6">
        <v>0</v>
      </c>
      <c r="D520" s="6">
        <v>0</v>
      </c>
      <c r="E520" s="5" t="str">
        <f>IF(C520=0,"",(D520/C520-1))</f>
        <v/>
      </c>
      <c r="F520" s="6">
        <v>0</v>
      </c>
      <c r="G520" s="6">
        <v>8.0679999999999996</v>
      </c>
      <c r="H520" s="5" t="str">
        <f>IF(F520=0,"",(G520/F520-1))</f>
        <v/>
      </c>
      <c r="I520" s="6">
        <v>0.38700000000000001</v>
      </c>
      <c r="J520" s="5">
        <f>IF(I520=0,"",(G520/I520-1))</f>
        <v>19.847545219638242</v>
      </c>
      <c r="K520" s="6">
        <v>4.2482300000000004</v>
      </c>
      <c r="L520" s="6">
        <v>12.636469999999999</v>
      </c>
      <c r="M520" s="5">
        <f>IF(K520=0,"",(L520/K520-1))</f>
        <v>1.97452586135873</v>
      </c>
    </row>
    <row r="521" spans="1:13" x14ac:dyDescent="0.25">
      <c r="A521" s="7" t="s">
        <v>15</v>
      </c>
      <c r="B521" s="7" t="s">
        <v>84</v>
      </c>
      <c r="C521" s="6">
        <v>0</v>
      </c>
      <c r="D521" s="6">
        <v>270.04987</v>
      </c>
      <c r="E521" s="5" t="str">
        <f>IF(C521=0,"",(D521/C521-1))</f>
        <v/>
      </c>
      <c r="F521" s="6">
        <v>444.34278</v>
      </c>
      <c r="G521" s="6">
        <v>1050.3581099999999</v>
      </c>
      <c r="H521" s="5">
        <f>IF(F521=0,"",(G521/F521-1))</f>
        <v>1.3638464655597642</v>
      </c>
      <c r="I521" s="6">
        <v>671.32743000000005</v>
      </c>
      <c r="J521" s="5">
        <f>IF(I521=0,"",(G521/I521-1))</f>
        <v>0.56459882772851966</v>
      </c>
      <c r="K521" s="6">
        <v>3691.66552</v>
      </c>
      <c r="L521" s="6">
        <v>4713.9359899999999</v>
      </c>
      <c r="M521" s="5">
        <f>IF(K521=0,"",(L521/K521-1))</f>
        <v>0.27691308014275351</v>
      </c>
    </row>
    <row r="522" spans="1:13" x14ac:dyDescent="0.25">
      <c r="A522" s="7" t="s">
        <v>29</v>
      </c>
      <c r="B522" s="7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0</v>
      </c>
      <c r="G522" s="6">
        <v>0</v>
      </c>
      <c r="H522" s="5" t="str">
        <f>IF(F522=0,"",(G522/F522-1))</f>
        <v/>
      </c>
      <c r="I522" s="6">
        <v>0</v>
      </c>
      <c r="J522" s="5" t="str">
        <f>IF(I522=0,"",(G522/I522-1))</f>
        <v/>
      </c>
      <c r="K522" s="6">
        <v>21.306339999999999</v>
      </c>
      <c r="L522" s="6">
        <v>29.727429999999998</v>
      </c>
      <c r="M522" s="5">
        <f>IF(K522=0,"",(L522/K522-1))</f>
        <v>0.39523869421026792</v>
      </c>
    </row>
    <row r="523" spans="1:13" x14ac:dyDescent="0.25">
      <c r="A523" s="7" t="s">
        <v>14</v>
      </c>
      <c r="B523" s="7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11.2029</v>
      </c>
      <c r="G523" s="6">
        <v>1.0775999999999999</v>
      </c>
      <c r="H523" s="5">
        <f>IF(F523=0,"",(G523/F523-1))</f>
        <v>-0.90381062046434402</v>
      </c>
      <c r="I523" s="6">
        <v>6.8919999999999995E-2</v>
      </c>
      <c r="J523" s="5">
        <f>IF(I523=0,"",(G523/I523-1))</f>
        <v>14.635519442832269</v>
      </c>
      <c r="K523" s="6">
        <v>22.832339999999999</v>
      </c>
      <c r="L523" s="6">
        <v>31.091570000000001</v>
      </c>
      <c r="M523" s="5">
        <f>IF(K523=0,"",(L523/K523-1))</f>
        <v>0.36173383893197109</v>
      </c>
    </row>
    <row r="524" spans="1:13" x14ac:dyDescent="0.25">
      <c r="A524" s="7" t="s">
        <v>13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139.06826000000001</v>
      </c>
      <c r="G524" s="6">
        <v>80.999579999999995</v>
      </c>
      <c r="H524" s="5">
        <f>IF(F524=0,"",(G524/F524-1))</f>
        <v>-0.41755523510540804</v>
      </c>
      <c r="I524" s="6">
        <v>39.400320000000001</v>
      </c>
      <c r="J524" s="5">
        <f>IF(I524=0,"",(G524/I524-1))</f>
        <v>1.0558102066176112</v>
      </c>
      <c r="K524" s="6">
        <v>1707.65301</v>
      </c>
      <c r="L524" s="6">
        <v>1613.58331</v>
      </c>
      <c r="M524" s="5">
        <f>IF(K524=0,"",(L524/K524-1))</f>
        <v>-5.5087128034283728E-2</v>
      </c>
    </row>
    <row r="525" spans="1:13" x14ac:dyDescent="0.25">
      <c r="A525" s="7" t="s">
        <v>12</v>
      </c>
      <c r="B525" s="7" t="s">
        <v>84</v>
      </c>
      <c r="C525" s="6">
        <v>65.869309999999999</v>
      </c>
      <c r="D525" s="6">
        <v>144.43622999999999</v>
      </c>
      <c r="E525" s="5">
        <f>IF(C525=0,"",(D525/C525-1))</f>
        <v>1.1927697436029008</v>
      </c>
      <c r="F525" s="6">
        <v>2341.6030500000002</v>
      </c>
      <c r="G525" s="6">
        <v>2239.0779299999999</v>
      </c>
      <c r="H525" s="5">
        <f>IF(F525=0,"",(G525/F525-1))</f>
        <v>-4.3784158890637026E-2</v>
      </c>
      <c r="I525" s="6">
        <v>3730.8221600000002</v>
      </c>
      <c r="J525" s="5">
        <f>IF(I525=0,"",(G525/I525-1))</f>
        <v>-0.3998432962025722</v>
      </c>
      <c r="K525" s="6">
        <v>19186.410800000001</v>
      </c>
      <c r="L525" s="6">
        <v>23938.758590000001</v>
      </c>
      <c r="M525" s="5">
        <f>IF(K525=0,"",(L525/K525-1))</f>
        <v>0.24769342424378826</v>
      </c>
    </row>
    <row r="526" spans="1:13" x14ac:dyDescent="0.25">
      <c r="A526" s="7" t="s">
        <v>11</v>
      </c>
      <c r="B526" s="7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90.134969999999996</v>
      </c>
      <c r="G526" s="6">
        <v>67.490530000000007</v>
      </c>
      <c r="H526" s="5">
        <f>IF(F526=0,"",(G526/F526-1))</f>
        <v>-0.25122813043594505</v>
      </c>
      <c r="I526" s="6">
        <v>85.552679999999995</v>
      </c>
      <c r="J526" s="5">
        <f>IF(I526=0,"",(G526/I526-1))</f>
        <v>-0.2111231348918583</v>
      </c>
      <c r="K526" s="6">
        <v>776.02133000000003</v>
      </c>
      <c r="L526" s="6">
        <v>957.61116000000004</v>
      </c>
      <c r="M526" s="5">
        <f>IF(K526=0,"",(L526/K526-1))</f>
        <v>0.23400108087235183</v>
      </c>
    </row>
    <row r="527" spans="1:13" x14ac:dyDescent="0.25">
      <c r="A527" s="7" t="s">
        <v>10</v>
      </c>
      <c r="B527" s="7" t="s">
        <v>84</v>
      </c>
      <c r="C527" s="6">
        <v>17.783850000000001</v>
      </c>
      <c r="D527" s="6">
        <v>0.65561999999999998</v>
      </c>
      <c r="E527" s="5">
        <f>IF(C527=0,"",(D527/C527-1))</f>
        <v>-0.96313396705437804</v>
      </c>
      <c r="F527" s="6">
        <v>1082.41895</v>
      </c>
      <c r="G527" s="6">
        <v>2303.5071400000002</v>
      </c>
      <c r="H527" s="5">
        <f>IF(F527=0,"",(G527/F527-1))</f>
        <v>1.128110506564949</v>
      </c>
      <c r="I527" s="6">
        <v>1679.45965</v>
      </c>
      <c r="J527" s="5">
        <f>IF(I527=0,"",(G527/I527-1))</f>
        <v>0.37157635195343941</v>
      </c>
      <c r="K527" s="6">
        <v>10127.606250000001</v>
      </c>
      <c r="L527" s="6">
        <v>15827.42765</v>
      </c>
      <c r="M527" s="5">
        <f>IF(K527=0,"",(L527/K527-1))</f>
        <v>0.56280045445092197</v>
      </c>
    </row>
    <row r="528" spans="1:13" x14ac:dyDescent="0.25">
      <c r="A528" s="7" t="s">
        <v>26</v>
      </c>
      <c r="B528" s="7" t="s">
        <v>84</v>
      </c>
      <c r="C528" s="6">
        <v>41.33999</v>
      </c>
      <c r="D528" s="6">
        <v>0</v>
      </c>
      <c r="E528" s="5">
        <f>IF(C528=0,"",(D528/C528-1))</f>
        <v>-1</v>
      </c>
      <c r="F528" s="6">
        <v>235.03325000000001</v>
      </c>
      <c r="G528" s="6">
        <v>159.73813999999999</v>
      </c>
      <c r="H528" s="5">
        <f>IF(F528=0,"",(G528/F528-1))</f>
        <v>-0.32035939595780605</v>
      </c>
      <c r="I528" s="6">
        <v>47.634650000000001</v>
      </c>
      <c r="J528" s="5">
        <f>IF(I528=0,"",(G528/I528-1))</f>
        <v>2.3534021977699005</v>
      </c>
      <c r="K528" s="6">
        <v>1949.00334</v>
      </c>
      <c r="L528" s="6">
        <v>2350.9447</v>
      </c>
      <c r="M528" s="5">
        <f>IF(K528=0,"",(L528/K528-1))</f>
        <v>0.20622917967908672</v>
      </c>
    </row>
    <row r="529" spans="1:13" x14ac:dyDescent="0.25">
      <c r="A529" s="7" t="s">
        <v>9</v>
      </c>
      <c r="B529" s="7" t="s">
        <v>84</v>
      </c>
      <c r="C529" s="6">
        <v>0</v>
      </c>
      <c r="D529" s="6">
        <v>26.508189999999999</v>
      </c>
      <c r="E529" s="5" t="str">
        <f>IF(C529=0,"",(D529/C529-1))</f>
        <v/>
      </c>
      <c r="F529" s="6">
        <v>0</v>
      </c>
      <c r="G529" s="6">
        <v>36.114350000000002</v>
      </c>
      <c r="H529" s="5" t="str">
        <f>IF(F529=0,"",(G529/F529-1))</f>
        <v/>
      </c>
      <c r="I529" s="6">
        <v>11.11139</v>
      </c>
      <c r="J529" s="5">
        <f>IF(I529=0,"",(G529/I529-1))</f>
        <v>2.2502099197310148</v>
      </c>
      <c r="K529" s="6">
        <v>90.604820000000004</v>
      </c>
      <c r="L529" s="6">
        <v>644.33124999999995</v>
      </c>
      <c r="M529" s="5">
        <f>IF(K529=0,"",(L529/K529-1))</f>
        <v>6.1114456162486714</v>
      </c>
    </row>
    <row r="530" spans="1:13" x14ac:dyDescent="0.25">
      <c r="A530" s="7" t="s">
        <v>8</v>
      </c>
      <c r="B530" s="7" t="s">
        <v>84</v>
      </c>
      <c r="C530" s="6">
        <v>21.6372</v>
      </c>
      <c r="D530" s="6">
        <v>60.33466</v>
      </c>
      <c r="E530" s="5">
        <f>IF(C530=0,"",(D530/C530-1))</f>
        <v>1.7884689331336774</v>
      </c>
      <c r="F530" s="6">
        <v>4926.7940600000002</v>
      </c>
      <c r="G530" s="6">
        <v>4757.4158799999996</v>
      </c>
      <c r="H530" s="5">
        <f>IF(F530=0,"",(G530/F530-1))</f>
        <v>-3.4378985185347988E-2</v>
      </c>
      <c r="I530" s="6">
        <v>3883.7082500000001</v>
      </c>
      <c r="J530" s="5">
        <f>IF(I530=0,"",(G530/I530-1))</f>
        <v>0.22496736978118781</v>
      </c>
      <c r="K530" s="6">
        <v>38817.575770000003</v>
      </c>
      <c r="L530" s="6">
        <v>43730.044549999999</v>
      </c>
      <c r="M530" s="5">
        <f>IF(K530=0,"",(L530/K530-1))</f>
        <v>0.12655269378765732</v>
      </c>
    </row>
    <row r="531" spans="1:13" x14ac:dyDescent="0.25">
      <c r="A531" s="7" t="s">
        <v>7</v>
      </c>
      <c r="B531" s="7" t="s">
        <v>84</v>
      </c>
      <c r="C531" s="6">
        <v>35.988079999999997</v>
      </c>
      <c r="D531" s="6">
        <v>13.14664</v>
      </c>
      <c r="E531" s="5">
        <f>IF(C531=0,"",(D531/C531-1))</f>
        <v>-0.63469459887829527</v>
      </c>
      <c r="F531" s="6">
        <v>209.75301999999999</v>
      </c>
      <c r="G531" s="6">
        <v>170.03775999999999</v>
      </c>
      <c r="H531" s="5">
        <f>IF(F531=0,"",(G531/F531-1))</f>
        <v>-0.18934297108094078</v>
      </c>
      <c r="I531" s="6">
        <v>100.23248</v>
      </c>
      <c r="J531" s="5">
        <f>IF(I531=0,"",(G531/I531-1))</f>
        <v>0.69643373086249083</v>
      </c>
      <c r="K531" s="6">
        <v>2303.2269700000002</v>
      </c>
      <c r="L531" s="6">
        <v>1755.2957699999999</v>
      </c>
      <c r="M531" s="5">
        <f>IF(K531=0,"",(L531/K531-1))</f>
        <v>-0.23789717953849776</v>
      </c>
    </row>
    <row r="532" spans="1:13" s="2" customFormat="1" ht="13" x14ac:dyDescent="0.3">
      <c r="A532" s="7" t="s">
        <v>6</v>
      </c>
      <c r="B532" s="7" t="s">
        <v>84</v>
      </c>
      <c r="C532" s="6">
        <v>0</v>
      </c>
      <c r="D532" s="6">
        <v>15.53607</v>
      </c>
      <c r="E532" s="5" t="str">
        <f>IF(C532=0,"",(D532/C532-1))</f>
        <v/>
      </c>
      <c r="F532" s="6">
        <v>364.51213000000001</v>
      </c>
      <c r="G532" s="6">
        <v>932.09626000000003</v>
      </c>
      <c r="H532" s="5">
        <f>IF(F532=0,"",(G532/F532-1))</f>
        <v>1.5571062888908527</v>
      </c>
      <c r="I532" s="6">
        <v>681.42664000000002</v>
      </c>
      <c r="J532" s="5">
        <f>IF(I532=0,"",(G532/I532-1))</f>
        <v>0.3678600237877403</v>
      </c>
      <c r="K532" s="6">
        <v>3042.2514299999998</v>
      </c>
      <c r="L532" s="6">
        <v>5085.9483799999998</v>
      </c>
      <c r="M532" s="5">
        <f>IF(K532=0,"",(L532/K532-1))</f>
        <v>0.67177121846237409</v>
      </c>
    </row>
    <row r="533" spans="1:13" x14ac:dyDescent="0.25">
      <c r="A533" s="7" t="s">
        <v>5</v>
      </c>
      <c r="B533" s="7" t="s">
        <v>84</v>
      </c>
      <c r="C533" s="6">
        <v>0</v>
      </c>
      <c r="D533" s="6">
        <v>903.77295000000004</v>
      </c>
      <c r="E533" s="5" t="str">
        <f>IF(C533=0,"",(D533/C533-1))</f>
        <v/>
      </c>
      <c r="F533" s="6">
        <v>8013.6516600000004</v>
      </c>
      <c r="G533" s="6">
        <v>45029.538589999996</v>
      </c>
      <c r="H533" s="5">
        <f>IF(F533=0,"",(G533/F533-1))</f>
        <v>4.6191035623327794</v>
      </c>
      <c r="I533" s="6">
        <v>64966.575799999999</v>
      </c>
      <c r="J533" s="5">
        <f>IF(I533=0,"",(G533/I533-1))</f>
        <v>-0.3068814534935056</v>
      </c>
      <c r="K533" s="6">
        <v>53073.70897</v>
      </c>
      <c r="L533" s="6">
        <v>231449.87057999999</v>
      </c>
      <c r="M533" s="5">
        <f>IF(K533=0,"",(L533/K533-1))</f>
        <v>3.3609138134820649</v>
      </c>
    </row>
    <row r="534" spans="1:13" x14ac:dyDescent="0.25">
      <c r="A534" s="7" t="s">
        <v>4</v>
      </c>
      <c r="B534" s="7" t="s">
        <v>84</v>
      </c>
      <c r="C534" s="6">
        <v>38.642069999999997</v>
      </c>
      <c r="D534" s="6">
        <v>334.89112</v>
      </c>
      <c r="E534" s="5">
        <f>IF(C534=0,"",(D534/C534-1))</f>
        <v>7.666490175086377</v>
      </c>
      <c r="F534" s="6">
        <v>450.82560999999998</v>
      </c>
      <c r="G534" s="6">
        <v>1508.3522599999999</v>
      </c>
      <c r="H534" s="5">
        <f>IF(F534=0,"",(G534/F534-1))</f>
        <v>2.3457554906874076</v>
      </c>
      <c r="I534" s="6">
        <v>1446.13212</v>
      </c>
      <c r="J534" s="5">
        <f>IF(I534=0,"",(G534/I534-1))</f>
        <v>4.3025211278759246E-2</v>
      </c>
      <c r="K534" s="6">
        <v>7845.8639199999998</v>
      </c>
      <c r="L534" s="6">
        <v>9590.8868500000008</v>
      </c>
      <c r="M534" s="5">
        <f>IF(K534=0,"",(L534/K534-1))</f>
        <v>0.2224131017046751</v>
      </c>
    </row>
    <row r="535" spans="1:13" x14ac:dyDescent="0.25">
      <c r="A535" s="7" t="s">
        <v>3</v>
      </c>
      <c r="B535" s="7" t="s">
        <v>84</v>
      </c>
      <c r="C535" s="6">
        <v>58.079740000000001</v>
      </c>
      <c r="D535" s="6">
        <v>17.211600000000001</v>
      </c>
      <c r="E535" s="5">
        <f>IF(C535=0,"",(D535/C535-1))</f>
        <v>-0.70365569818322182</v>
      </c>
      <c r="F535" s="6">
        <v>181.21550999999999</v>
      </c>
      <c r="G535" s="6">
        <v>397.18752000000001</v>
      </c>
      <c r="H535" s="5">
        <f>IF(F535=0,"",(G535/F535-1))</f>
        <v>1.1917964968892565</v>
      </c>
      <c r="I535" s="6">
        <v>1008.56836</v>
      </c>
      <c r="J535" s="5">
        <f>IF(I535=0,"",(G535/I535-1))</f>
        <v>-0.6061868131576128</v>
      </c>
      <c r="K535" s="6">
        <v>2818.0009500000001</v>
      </c>
      <c r="L535" s="6">
        <v>4590.0460899999998</v>
      </c>
      <c r="M535" s="5">
        <f>IF(K535=0,"",(L535/K535-1))</f>
        <v>0.62883056870509568</v>
      </c>
    </row>
    <row r="536" spans="1:13" x14ac:dyDescent="0.25">
      <c r="A536" s="7" t="s">
        <v>25</v>
      </c>
      <c r="B536" s="7" t="s">
        <v>84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6">
        <v>0</v>
      </c>
      <c r="H536" s="5" t="str">
        <f>IF(F536=0,"",(G536/F536-1))</f>
        <v/>
      </c>
      <c r="I536" s="6">
        <v>0</v>
      </c>
      <c r="J536" s="5" t="str">
        <f>IF(I536=0,"",(G536/I536-1))</f>
        <v/>
      </c>
      <c r="K536" s="6">
        <v>0</v>
      </c>
      <c r="L536" s="6">
        <v>56.384999999999998</v>
      </c>
      <c r="M536" s="5" t="str">
        <f>IF(K536=0,"",(L536/K536-1))</f>
        <v/>
      </c>
    </row>
    <row r="537" spans="1:13" x14ac:dyDescent="0.25">
      <c r="A537" s="7" t="s">
        <v>2</v>
      </c>
      <c r="B537" s="7" t="s">
        <v>84</v>
      </c>
      <c r="C537" s="6">
        <v>0</v>
      </c>
      <c r="D537" s="6">
        <v>0</v>
      </c>
      <c r="E537" s="5" t="str">
        <f>IF(C537=0,"",(D537/C537-1))</f>
        <v/>
      </c>
      <c r="F537" s="6">
        <v>1.9987200000000001</v>
      </c>
      <c r="G537" s="6">
        <v>1.96645</v>
      </c>
      <c r="H537" s="5">
        <f>IF(F537=0,"",(G537/F537-1))</f>
        <v>-1.6145333013128371E-2</v>
      </c>
      <c r="I537" s="6">
        <v>0</v>
      </c>
      <c r="J537" s="5" t="str">
        <f>IF(I537=0,"",(G537/I537-1))</f>
        <v/>
      </c>
      <c r="K537" s="6">
        <v>2.5740099999999999</v>
      </c>
      <c r="L537" s="6">
        <v>22.54072</v>
      </c>
      <c r="M537" s="5">
        <f>IF(K537=0,"",(L537/K537-1))</f>
        <v>7.7570444559267457</v>
      </c>
    </row>
    <row r="538" spans="1:13" x14ac:dyDescent="0.25">
      <c r="A538" s="7" t="s">
        <v>22</v>
      </c>
      <c r="B538" s="7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0</v>
      </c>
      <c r="G538" s="6">
        <v>237.56184999999999</v>
      </c>
      <c r="H538" s="5" t="str">
        <f>IF(F538=0,"",(G538/F538-1))</f>
        <v/>
      </c>
      <c r="I538" s="6">
        <v>330.75186000000002</v>
      </c>
      <c r="J538" s="5">
        <f>IF(I538=0,"",(G538/I538-1))</f>
        <v>-0.28175203610344024</v>
      </c>
      <c r="K538" s="6">
        <v>508.93570999999997</v>
      </c>
      <c r="L538" s="6">
        <v>1960.23344</v>
      </c>
      <c r="M538" s="5">
        <f>IF(K538=0,"",(L538/K538-1))</f>
        <v>2.8516327337297671</v>
      </c>
    </row>
    <row r="539" spans="1:13" x14ac:dyDescent="0.25">
      <c r="A539" s="7" t="s">
        <v>24</v>
      </c>
      <c r="B539" s="7" t="s">
        <v>84</v>
      </c>
      <c r="C539" s="6">
        <v>0</v>
      </c>
      <c r="D539" s="6">
        <v>0</v>
      </c>
      <c r="E539" s="5" t="str">
        <f>IF(C539=0,"",(D539/C539-1))</f>
        <v/>
      </c>
      <c r="F539" s="6">
        <v>0</v>
      </c>
      <c r="G539" s="6">
        <v>3.6165500000000002</v>
      </c>
      <c r="H539" s="5" t="str">
        <f>IF(F539=0,"",(G539/F539-1))</f>
        <v/>
      </c>
      <c r="I539" s="6">
        <v>8.4350900000000006</v>
      </c>
      <c r="J539" s="5">
        <f>IF(I539=0,"",(G539/I539-1))</f>
        <v>-0.57124938797333513</v>
      </c>
      <c r="K539" s="6">
        <v>0</v>
      </c>
      <c r="L539" s="6">
        <v>17.402979999999999</v>
      </c>
      <c r="M539" s="5" t="str">
        <f>IF(K539=0,"",(L539/K539-1))</f>
        <v/>
      </c>
    </row>
    <row r="540" spans="1:13" ht="13" x14ac:dyDescent="0.3">
      <c r="A540" s="2" t="s">
        <v>0</v>
      </c>
      <c r="B540" s="2" t="s">
        <v>84</v>
      </c>
      <c r="C540" s="4">
        <v>281.33868999999999</v>
      </c>
      <c r="D540" s="4">
        <v>1849.9384</v>
      </c>
      <c r="E540" s="3">
        <f>IF(C540=0,"",(D540/C540-1))</f>
        <v>5.5754852274317486</v>
      </c>
      <c r="F540" s="4">
        <v>20485.12916</v>
      </c>
      <c r="G540" s="4">
        <v>61172.430829999998</v>
      </c>
      <c r="H540" s="3">
        <f>IF(F540=0,"",(G540/F540-1))</f>
        <v>1.9861872166980272</v>
      </c>
      <c r="I540" s="4">
        <v>80495.368499999997</v>
      </c>
      <c r="J540" s="3">
        <f>IF(I540=0,"",(G540/I540-1))</f>
        <v>-0.24005030388798088</v>
      </c>
      <c r="K540" s="4">
        <v>160316.99077</v>
      </c>
      <c r="L540" s="4">
        <v>364316.76845999999</v>
      </c>
      <c r="M540" s="3">
        <f>IF(K540=0,"",(L540/K540-1))</f>
        <v>1.2724775877478254</v>
      </c>
    </row>
    <row r="541" spans="1:13" x14ac:dyDescent="0.25">
      <c r="A541" s="7" t="s">
        <v>20</v>
      </c>
      <c r="B541" s="7" t="s">
        <v>83</v>
      </c>
      <c r="C541" s="6">
        <v>461.17768000000001</v>
      </c>
      <c r="D541" s="6">
        <v>4155.73452</v>
      </c>
      <c r="E541" s="5">
        <f>IF(C541=0,"",(D541/C541-1))</f>
        <v>8.0111354044714389</v>
      </c>
      <c r="F541" s="6">
        <v>19729.797289999999</v>
      </c>
      <c r="G541" s="6">
        <v>48751.629439999997</v>
      </c>
      <c r="H541" s="5">
        <f>IF(F541=0,"",(G541/F541-1))</f>
        <v>1.4709645377202962</v>
      </c>
      <c r="I541" s="6">
        <v>21343.673060000001</v>
      </c>
      <c r="J541" s="5">
        <f>IF(I541=0,"",(G541/I541-1))</f>
        <v>1.2841255721521061</v>
      </c>
      <c r="K541" s="6">
        <v>199878.81426000001</v>
      </c>
      <c r="L541" s="6">
        <v>338670.82328999997</v>
      </c>
      <c r="M541" s="5">
        <f>IF(K541=0,"",(L541/K541-1))</f>
        <v>0.69438079039963152</v>
      </c>
    </row>
    <row r="542" spans="1:13" x14ac:dyDescent="0.25">
      <c r="A542" s="7" t="s">
        <v>19</v>
      </c>
      <c r="B542" s="7" t="s">
        <v>83</v>
      </c>
      <c r="C542" s="6">
        <v>41.029769999999999</v>
      </c>
      <c r="D542" s="6">
        <v>100.99064</v>
      </c>
      <c r="E542" s="5">
        <f>IF(C542=0,"",(D542/C542-1))</f>
        <v>1.4613991255617567</v>
      </c>
      <c r="F542" s="6">
        <v>1322.1263100000001</v>
      </c>
      <c r="G542" s="6">
        <v>2111.18606</v>
      </c>
      <c r="H542" s="5">
        <f>IF(F542=0,"",(G542/F542-1))</f>
        <v>0.59681117003109918</v>
      </c>
      <c r="I542" s="6">
        <v>1773.85689</v>
      </c>
      <c r="J542" s="5">
        <f>IF(I542=0,"",(G542/I542-1))</f>
        <v>0.19016707148229983</v>
      </c>
      <c r="K542" s="6">
        <v>11981.618210000001</v>
      </c>
      <c r="L542" s="6">
        <v>17106.041880000001</v>
      </c>
      <c r="M542" s="5">
        <f>IF(K542=0,"",(L542/K542-1))</f>
        <v>0.42769044883462359</v>
      </c>
    </row>
    <row r="543" spans="1:13" x14ac:dyDescent="0.25">
      <c r="A543" s="7" t="s">
        <v>18</v>
      </c>
      <c r="B543" s="7" t="s">
        <v>83</v>
      </c>
      <c r="C543" s="6">
        <v>840.75503000000003</v>
      </c>
      <c r="D543" s="6">
        <v>1266.0905</v>
      </c>
      <c r="E543" s="5">
        <f>IF(C543=0,"",(D543/C543-1))</f>
        <v>0.50589702686643445</v>
      </c>
      <c r="F543" s="6">
        <v>35426.950969999998</v>
      </c>
      <c r="G543" s="6">
        <v>56184.69528</v>
      </c>
      <c r="H543" s="5">
        <f>IF(F543=0,"",(G543/F543-1))</f>
        <v>0.5859308730118471</v>
      </c>
      <c r="I543" s="6">
        <v>54364.901539999999</v>
      </c>
      <c r="J543" s="5">
        <f>IF(I543=0,"",(G543/I543-1))</f>
        <v>3.3473687773738714E-2</v>
      </c>
      <c r="K543" s="6">
        <v>251683.26242000001</v>
      </c>
      <c r="L543" s="6">
        <v>444878.36418999999</v>
      </c>
      <c r="M543" s="5">
        <f>IF(K543=0,"",(L543/K543-1))</f>
        <v>0.76761203709924475</v>
      </c>
    </row>
    <row r="544" spans="1:13" x14ac:dyDescent="0.25">
      <c r="A544" s="7" t="s">
        <v>17</v>
      </c>
      <c r="B544" s="7" t="s">
        <v>83</v>
      </c>
      <c r="C544" s="6">
        <v>5.7589699999999997</v>
      </c>
      <c r="D544" s="6">
        <v>5.0020000000000002E-2</v>
      </c>
      <c r="E544" s="5">
        <f>IF(C544=0,"",(D544/C544-1))</f>
        <v>-0.99131441907146589</v>
      </c>
      <c r="F544" s="6">
        <v>202.3707</v>
      </c>
      <c r="G544" s="6">
        <v>366.29629999999997</v>
      </c>
      <c r="H544" s="5">
        <f>IF(F544=0,"",(G544/F544-1))</f>
        <v>0.81002635262911071</v>
      </c>
      <c r="I544" s="6">
        <v>495.96753999999999</v>
      </c>
      <c r="J544" s="5">
        <f>IF(I544=0,"",(G544/I544-1))</f>
        <v>-0.26145106189812339</v>
      </c>
      <c r="K544" s="6">
        <v>1663.7027800000001</v>
      </c>
      <c r="L544" s="6">
        <v>3031.8942000000002</v>
      </c>
      <c r="M544" s="5">
        <f>IF(K544=0,"",(L544/K544-1))</f>
        <v>0.82237731188980767</v>
      </c>
    </row>
    <row r="545" spans="1:13" x14ac:dyDescent="0.25">
      <c r="A545" s="7" t="s">
        <v>16</v>
      </c>
      <c r="B545" s="7" t="s">
        <v>83</v>
      </c>
      <c r="C545" s="6">
        <v>0.32236999999999999</v>
      </c>
      <c r="D545" s="6">
        <v>0.20971000000000001</v>
      </c>
      <c r="E545" s="5">
        <f>IF(C545=0,"",(D545/C545-1))</f>
        <v>-0.34947420665694695</v>
      </c>
      <c r="F545" s="6">
        <v>7.7639300000000002</v>
      </c>
      <c r="G545" s="6">
        <v>6.2713299999999998</v>
      </c>
      <c r="H545" s="5">
        <f>IF(F545=0,"",(G545/F545-1))</f>
        <v>-0.19224799811435711</v>
      </c>
      <c r="I545" s="6">
        <v>17.210909999999998</v>
      </c>
      <c r="J545" s="5">
        <f>IF(I545=0,"",(G545/I545-1))</f>
        <v>-0.63561891846508978</v>
      </c>
      <c r="K545" s="6">
        <v>47.977760000000004</v>
      </c>
      <c r="L545" s="6">
        <v>175.28776999999999</v>
      </c>
      <c r="M545" s="5">
        <f>IF(K545=0,"",(L545/K545-1))</f>
        <v>2.6535213398874808</v>
      </c>
    </row>
    <row r="546" spans="1:13" x14ac:dyDescent="0.25">
      <c r="A546" s="7" t="s">
        <v>15</v>
      </c>
      <c r="B546" s="7" t="s">
        <v>83</v>
      </c>
      <c r="C546" s="6">
        <v>1911.8327099999999</v>
      </c>
      <c r="D546" s="6">
        <v>3695.44724</v>
      </c>
      <c r="E546" s="5">
        <f>IF(C546=0,"",(D546/C546-1))</f>
        <v>0.93293441453881187</v>
      </c>
      <c r="F546" s="6">
        <v>41737.859510000002</v>
      </c>
      <c r="G546" s="6">
        <v>67786.528219999993</v>
      </c>
      <c r="H546" s="5">
        <f>IF(F546=0,"",(G546/F546-1))</f>
        <v>0.62410169126567139</v>
      </c>
      <c r="I546" s="6">
        <v>55585.342770000003</v>
      </c>
      <c r="J546" s="5">
        <f>IF(I546=0,"",(G546/I546-1))</f>
        <v>0.21950364686039325</v>
      </c>
      <c r="K546" s="6">
        <v>290280.17135999998</v>
      </c>
      <c r="L546" s="6">
        <v>493425.10949</v>
      </c>
      <c r="M546" s="5">
        <f>IF(K546=0,"",(L546/K546-1))</f>
        <v>0.69982368130155037</v>
      </c>
    </row>
    <row r="547" spans="1:13" x14ac:dyDescent="0.25">
      <c r="A547" s="7" t="s">
        <v>29</v>
      </c>
      <c r="B547" s="7" t="s">
        <v>83</v>
      </c>
      <c r="C547" s="6">
        <v>104.35372</v>
      </c>
      <c r="D547" s="6">
        <v>0</v>
      </c>
      <c r="E547" s="5">
        <f>IF(C547=0,"",(D547/C547-1))</f>
        <v>-1</v>
      </c>
      <c r="F547" s="6">
        <v>849.37743</v>
      </c>
      <c r="G547" s="6">
        <v>511.96212000000003</v>
      </c>
      <c r="H547" s="5">
        <f>IF(F547=0,"",(G547/F547-1))</f>
        <v>-0.39725014826447647</v>
      </c>
      <c r="I547" s="6">
        <v>397.49504000000002</v>
      </c>
      <c r="J547" s="5">
        <f>IF(I547=0,"",(G547/I547-1))</f>
        <v>0.28797109015498656</v>
      </c>
      <c r="K547" s="6">
        <v>6841.2295199999999</v>
      </c>
      <c r="L547" s="6">
        <v>7784.10923</v>
      </c>
      <c r="M547" s="5">
        <f>IF(K547=0,"",(L547/K547-1))</f>
        <v>0.1378231365054392</v>
      </c>
    </row>
    <row r="548" spans="1:13" x14ac:dyDescent="0.25">
      <c r="A548" s="7" t="s">
        <v>14</v>
      </c>
      <c r="B548" s="7" t="s">
        <v>83</v>
      </c>
      <c r="C548" s="6">
        <v>79.4846</v>
      </c>
      <c r="D548" s="6">
        <v>8.1126000000000005</v>
      </c>
      <c r="E548" s="5">
        <f>IF(C548=0,"",(D548/C548-1))</f>
        <v>-0.89793494588888922</v>
      </c>
      <c r="F548" s="6">
        <v>1573.59899</v>
      </c>
      <c r="G548" s="6">
        <v>1820.0562299999999</v>
      </c>
      <c r="H548" s="5">
        <f>IF(F548=0,"",(G548/F548-1))</f>
        <v>0.15662010560898998</v>
      </c>
      <c r="I548" s="6">
        <v>1596.60807</v>
      </c>
      <c r="J548" s="5">
        <f>IF(I548=0,"",(G548/I548-1))</f>
        <v>0.13995179167546112</v>
      </c>
      <c r="K548" s="6">
        <v>8675.1297599999998</v>
      </c>
      <c r="L548" s="6">
        <v>13537.652040000001</v>
      </c>
      <c r="M548" s="5">
        <f>IF(K548=0,"",(L548/K548-1))</f>
        <v>0.56051291617798249</v>
      </c>
    </row>
    <row r="549" spans="1:13" x14ac:dyDescent="0.25">
      <c r="A549" s="7" t="s">
        <v>13</v>
      </c>
      <c r="B549" s="7" t="s">
        <v>83</v>
      </c>
      <c r="C549" s="6">
        <v>3956.7125799999999</v>
      </c>
      <c r="D549" s="6">
        <v>3243.0699800000002</v>
      </c>
      <c r="E549" s="5">
        <f>IF(C549=0,"",(D549/C549-1))</f>
        <v>-0.18036250689707656</v>
      </c>
      <c r="F549" s="6">
        <v>98925.613469999997</v>
      </c>
      <c r="G549" s="6">
        <v>127091.63192</v>
      </c>
      <c r="H549" s="5">
        <f>IF(F549=0,"",(G549/F549-1))</f>
        <v>0.28471916889897853</v>
      </c>
      <c r="I549" s="6">
        <v>115584.14521</v>
      </c>
      <c r="J549" s="5">
        <f>IF(I549=0,"",(G549/I549-1))</f>
        <v>9.9559387570782532E-2</v>
      </c>
      <c r="K549" s="6">
        <v>635215.87181000004</v>
      </c>
      <c r="L549" s="6">
        <v>873872.14214999997</v>
      </c>
      <c r="M549" s="5">
        <f>IF(K549=0,"",(L549/K549-1))</f>
        <v>0.37570892185040461</v>
      </c>
    </row>
    <row r="550" spans="1:13" x14ac:dyDescent="0.25">
      <c r="A550" s="7" t="s">
        <v>12</v>
      </c>
      <c r="B550" s="7" t="s">
        <v>83</v>
      </c>
      <c r="C550" s="6">
        <v>147.6463</v>
      </c>
      <c r="D550" s="6">
        <v>136.81151</v>
      </c>
      <c r="E550" s="5">
        <f>IF(C550=0,"",(D550/C550-1))</f>
        <v>-7.3383416990469796E-2</v>
      </c>
      <c r="F550" s="6">
        <v>1937.29215</v>
      </c>
      <c r="G550" s="6">
        <v>2172.6424999999999</v>
      </c>
      <c r="H550" s="5">
        <f>IF(F550=0,"",(G550/F550-1))</f>
        <v>0.12148418089651569</v>
      </c>
      <c r="I550" s="6">
        <v>2869.8949699999998</v>
      </c>
      <c r="J550" s="5">
        <f>IF(I550=0,"",(G550/I550-1))</f>
        <v>-0.24295400259891742</v>
      </c>
      <c r="K550" s="6">
        <v>17146.106510000001</v>
      </c>
      <c r="L550" s="6">
        <v>26935.890640000001</v>
      </c>
      <c r="M550" s="5">
        <f>IF(K550=0,"",(L550/K550-1))</f>
        <v>0.57096251701751499</v>
      </c>
    </row>
    <row r="551" spans="1:13" x14ac:dyDescent="0.25">
      <c r="A551" s="7" t="s">
        <v>11</v>
      </c>
      <c r="B551" s="7" t="s">
        <v>83</v>
      </c>
      <c r="C551" s="6">
        <v>2.1409999999999998E-2</v>
      </c>
      <c r="D551" s="6">
        <v>4.0519999999999996</v>
      </c>
      <c r="E551" s="5">
        <f>IF(C551=0,"",(D551/C551-1))</f>
        <v>188.25735637552546</v>
      </c>
      <c r="F551" s="6">
        <v>463.20344</v>
      </c>
      <c r="G551" s="6">
        <v>1278.75415</v>
      </c>
      <c r="H551" s="5">
        <f>IF(F551=0,"",(G551/F551-1))</f>
        <v>1.7606749854880177</v>
      </c>
      <c r="I551" s="6">
        <v>1731.8869199999999</v>
      </c>
      <c r="J551" s="5">
        <f>IF(I551=0,"",(G551/I551-1))</f>
        <v>-0.26164108335664316</v>
      </c>
      <c r="K551" s="6">
        <v>4247.2996000000003</v>
      </c>
      <c r="L551" s="6">
        <v>7482.73938</v>
      </c>
      <c r="M551" s="5">
        <f>IF(K551=0,"",(L551/K551-1))</f>
        <v>0.76176396409615177</v>
      </c>
    </row>
    <row r="552" spans="1:13" x14ac:dyDescent="0.25">
      <c r="A552" s="7" t="s">
        <v>10</v>
      </c>
      <c r="B552" s="7" t="s">
        <v>83</v>
      </c>
      <c r="C552" s="6">
        <v>153.83018000000001</v>
      </c>
      <c r="D552" s="6">
        <v>73.664860000000004</v>
      </c>
      <c r="E552" s="5">
        <f>IF(C552=0,"",(D552/C552-1))</f>
        <v>-0.52112868879175722</v>
      </c>
      <c r="F552" s="6">
        <v>2732.7509799999998</v>
      </c>
      <c r="G552" s="6">
        <v>6158.1074900000003</v>
      </c>
      <c r="H552" s="5">
        <f>IF(F552=0,"",(G552/F552-1))</f>
        <v>1.2534462653454068</v>
      </c>
      <c r="I552" s="6">
        <v>5260.6133499999996</v>
      </c>
      <c r="J552" s="5">
        <f>IF(I552=0,"",(G552/I552-1))</f>
        <v>0.17060636855206268</v>
      </c>
      <c r="K552" s="6">
        <v>25389.25189</v>
      </c>
      <c r="L552" s="6">
        <v>41736.109320000003</v>
      </c>
      <c r="M552" s="5">
        <f>IF(K552=0,"",(L552/K552-1))</f>
        <v>0.64384951162891491</v>
      </c>
    </row>
    <row r="553" spans="1:13" x14ac:dyDescent="0.25">
      <c r="A553" s="7" t="s">
        <v>26</v>
      </c>
      <c r="B553" s="7" t="s">
        <v>83</v>
      </c>
      <c r="C553" s="6">
        <v>128.12974</v>
      </c>
      <c r="D553" s="6">
        <v>40.694000000000003</v>
      </c>
      <c r="E553" s="5">
        <f>IF(C553=0,"",(D553/C553-1))</f>
        <v>-0.68240004233209239</v>
      </c>
      <c r="F553" s="6">
        <v>926.02050999999994</v>
      </c>
      <c r="G553" s="6">
        <v>1279.61788</v>
      </c>
      <c r="H553" s="5">
        <f>IF(F553=0,"",(G553/F553-1))</f>
        <v>0.38184615370992181</v>
      </c>
      <c r="I553" s="6">
        <v>684.36950999999999</v>
      </c>
      <c r="J553" s="5">
        <f>IF(I553=0,"",(G553/I553-1))</f>
        <v>0.86977628503642723</v>
      </c>
      <c r="K553" s="6">
        <v>8087.2506199999998</v>
      </c>
      <c r="L553" s="6">
        <v>10139.24899</v>
      </c>
      <c r="M553" s="5">
        <f>IF(K553=0,"",(L553/K553-1))</f>
        <v>0.25373250643739786</v>
      </c>
    </row>
    <row r="554" spans="1:13" x14ac:dyDescent="0.25">
      <c r="A554" s="7" t="s">
        <v>9</v>
      </c>
      <c r="B554" s="7" t="s">
        <v>83</v>
      </c>
      <c r="C554" s="6">
        <v>1110.52736</v>
      </c>
      <c r="D554" s="6">
        <v>1352.3906500000001</v>
      </c>
      <c r="E554" s="5">
        <f>IF(C554=0,"",(D554/C554-1))</f>
        <v>0.21779138336582715</v>
      </c>
      <c r="F554" s="6">
        <v>15580.4494</v>
      </c>
      <c r="G554" s="6">
        <v>27841.620930000001</v>
      </c>
      <c r="H554" s="5">
        <f>IF(F554=0,"",(G554/F554-1))</f>
        <v>0.78695878502708672</v>
      </c>
      <c r="I554" s="6">
        <v>20295.331249999999</v>
      </c>
      <c r="J554" s="5">
        <f>IF(I554=0,"",(G554/I554-1))</f>
        <v>0.37182392280490628</v>
      </c>
      <c r="K554" s="6">
        <v>123694.84901000001</v>
      </c>
      <c r="L554" s="6">
        <v>184942.64575</v>
      </c>
      <c r="M554" s="5">
        <f>IF(K554=0,"",(L554/K554-1))</f>
        <v>0.4951523626909351</v>
      </c>
    </row>
    <row r="555" spans="1:13" x14ac:dyDescent="0.25">
      <c r="A555" s="7" t="s">
        <v>8</v>
      </c>
      <c r="B555" s="7" t="s">
        <v>83</v>
      </c>
      <c r="C555" s="6">
        <v>275.73500999999999</v>
      </c>
      <c r="D555" s="6">
        <v>211.60553999999999</v>
      </c>
      <c r="E555" s="5">
        <f>IF(C555=0,"",(D555/C555-1))</f>
        <v>-0.23257645084677492</v>
      </c>
      <c r="F555" s="6">
        <v>5974.0295400000005</v>
      </c>
      <c r="G555" s="6">
        <v>6029.2731199999998</v>
      </c>
      <c r="H555" s="5">
        <f>IF(F555=0,"",(G555/F555-1))</f>
        <v>9.2472893932156186E-3</v>
      </c>
      <c r="I555" s="6">
        <v>3468.4458800000002</v>
      </c>
      <c r="J555" s="5">
        <f>IF(I555=0,"",(G555/I555-1))</f>
        <v>0.73832123337037614</v>
      </c>
      <c r="K555" s="6">
        <v>32717.3089</v>
      </c>
      <c r="L555" s="6">
        <v>36191.427860000003</v>
      </c>
      <c r="M555" s="5">
        <f>IF(K555=0,"",(L555/K555-1))</f>
        <v>0.10618596323489204</v>
      </c>
    </row>
    <row r="556" spans="1:13" x14ac:dyDescent="0.25">
      <c r="A556" s="7" t="s">
        <v>7</v>
      </c>
      <c r="B556" s="7" t="s">
        <v>83</v>
      </c>
      <c r="C556" s="6">
        <v>0</v>
      </c>
      <c r="D556" s="6">
        <v>0</v>
      </c>
      <c r="E556" s="5" t="str">
        <f>IF(C556=0,"",(D556/C556-1))</f>
        <v/>
      </c>
      <c r="F556" s="6">
        <v>741.06299999999999</v>
      </c>
      <c r="G556" s="6">
        <v>333.99540999999999</v>
      </c>
      <c r="H556" s="5">
        <f>IF(F556=0,"",(G556/F556-1))</f>
        <v>-0.5493022725463288</v>
      </c>
      <c r="I556" s="6">
        <v>269.09298999999999</v>
      </c>
      <c r="J556" s="5">
        <f>IF(I556=0,"",(G556/I556-1))</f>
        <v>0.24118956053072949</v>
      </c>
      <c r="K556" s="6">
        <v>8259.8165000000008</v>
      </c>
      <c r="L556" s="6">
        <v>7237.2425599999997</v>
      </c>
      <c r="M556" s="5">
        <f>IF(K556=0,"",(L556/K556-1))</f>
        <v>-0.12380104812255832</v>
      </c>
    </row>
    <row r="557" spans="1:13" x14ac:dyDescent="0.25">
      <c r="A557" s="7" t="s">
        <v>6</v>
      </c>
      <c r="B557" s="7" t="s">
        <v>83</v>
      </c>
      <c r="C557" s="6">
        <v>55.808869999999999</v>
      </c>
      <c r="D557" s="6">
        <v>106.41855</v>
      </c>
      <c r="E557" s="5">
        <f>IF(C557=0,"",(D557/C557-1))</f>
        <v>0.90683936083995254</v>
      </c>
      <c r="F557" s="6">
        <v>2664.2937499999998</v>
      </c>
      <c r="G557" s="6">
        <v>4104.9151499999998</v>
      </c>
      <c r="H557" s="5">
        <f>IF(F557=0,"",(G557/F557-1))</f>
        <v>0.54071417613016592</v>
      </c>
      <c r="I557" s="6">
        <v>4185.4222099999997</v>
      </c>
      <c r="J557" s="5">
        <f>IF(I557=0,"",(G557/I557-1))</f>
        <v>-1.9235110810959188E-2</v>
      </c>
      <c r="K557" s="6">
        <v>20715.032139999999</v>
      </c>
      <c r="L557" s="6">
        <v>31644.576140000001</v>
      </c>
      <c r="M557" s="5">
        <f>IF(K557=0,"",(L557/K557-1))</f>
        <v>0.52761414639060278</v>
      </c>
    </row>
    <row r="558" spans="1:13" s="2" customFormat="1" ht="13" x14ac:dyDescent="0.3">
      <c r="A558" s="7" t="s">
        <v>5</v>
      </c>
      <c r="B558" s="7" t="s">
        <v>83</v>
      </c>
      <c r="C558" s="6">
        <v>0</v>
      </c>
      <c r="D558" s="6">
        <v>0</v>
      </c>
      <c r="E558" s="5" t="str">
        <f>IF(C558=0,"",(D558/C558-1))</f>
        <v/>
      </c>
      <c r="F558" s="6">
        <v>0.29499999999999998</v>
      </c>
      <c r="G558" s="6">
        <v>9.8680000000000004E-2</v>
      </c>
      <c r="H558" s="5">
        <f>IF(F558=0,"",(G558/F558-1))</f>
        <v>-0.6654915254237288</v>
      </c>
      <c r="I558" s="6">
        <v>0</v>
      </c>
      <c r="J558" s="5" t="str">
        <f>IF(I558=0,"",(G558/I558-1))</f>
        <v/>
      </c>
      <c r="K558" s="6">
        <v>0.34178999999999998</v>
      </c>
      <c r="L558" s="6">
        <v>3.04426</v>
      </c>
      <c r="M558" s="5">
        <f>IF(K558=0,"",(L558/K558-1))</f>
        <v>7.9068141256326996</v>
      </c>
    </row>
    <row r="559" spans="1:13" x14ac:dyDescent="0.25">
      <c r="A559" s="7" t="s">
        <v>4</v>
      </c>
      <c r="B559" s="7" t="s">
        <v>83</v>
      </c>
      <c r="C559" s="6">
        <v>11.81358</v>
      </c>
      <c r="D559" s="6">
        <v>5.8489599999999999</v>
      </c>
      <c r="E559" s="5">
        <f>IF(C559=0,"",(D559/C559-1))</f>
        <v>-0.50489521381325564</v>
      </c>
      <c r="F559" s="6">
        <v>735.73620000000005</v>
      </c>
      <c r="G559" s="6">
        <v>1383.8945200000001</v>
      </c>
      <c r="H559" s="5">
        <f>IF(F559=0,"",(G559/F559-1))</f>
        <v>0.88096565046004249</v>
      </c>
      <c r="I559" s="6">
        <v>905.36918000000003</v>
      </c>
      <c r="J559" s="5">
        <f>IF(I559=0,"",(G559/I559-1))</f>
        <v>0.52854167180729528</v>
      </c>
      <c r="K559" s="6">
        <v>7684.6751999999997</v>
      </c>
      <c r="L559" s="6">
        <v>10278.8316</v>
      </c>
      <c r="M559" s="5">
        <f>IF(K559=0,"",(L559/K559-1))</f>
        <v>0.33757528229690181</v>
      </c>
    </row>
    <row r="560" spans="1:13" x14ac:dyDescent="0.25">
      <c r="A560" s="7" t="s">
        <v>3</v>
      </c>
      <c r="B560" s="7" t="s">
        <v>83</v>
      </c>
      <c r="C560" s="6">
        <v>757.88703999999996</v>
      </c>
      <c r="D560" s="6">
        <v>313.55752999999999</v>
      </c>
      <c r="E560" s="5">
        <f>IF(C560=0,"",(D560/C560-1))</f>
        <v>-0.58627405741098304</v>
      </c>
      <c r="F560" s="6">
        <v>6989.3756700000004</v>
      </c>
      <c r="G560" s="6">
        <v>15512.83323</v>
      </c>
      <c r="H560" s="5">
        <f>IF(F560=0,"",(G560/F560-1))</f>
        <v>1.2194876856576231</v>
      </c>
      <c r="I560" s="6">
        <v>9903.7854900000002</v>
      </c>
      <c r="J560" s="5">
        <f>IF(I560=0,"",(G560/I560-1))</f>
        <v>0.56635392049469768</v>
      </c>
      <c r="K560" s="6">
        <v>47823.179700000001</v>
      </c>
      <c r="L560" s="6">
        <v>79580.552249999993</v>
      </c>
      <c r="M560" s="5">
        <f>IF(K560=0,"",(L560/K560-1))</f>
        <v>0.66405815650940481</v>
      </c>
    </row>
    <row r="561" spans="1:13" x14ac:dyDescent="0.25">
      <c r="A561" s="7" t="s">
        <v>25</v>
      </c>
      <c r="B561" s="7" t="s">
        <v>83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6">
        <v>0</v>
      </c>
      <c r="H561" s="5" t="str">
        <f>IF(F561=0,"",(G561/F561-1))</f>
        <v/>
      </c>
      <c r="I561" s="6">
        <v>0</v>
      </c>
      <c r="J561" s="5" t="str">
        <f>IF(I561=0,"",(G561/I561-1))</f>
        <v/>
      </c>
      <c r="K561" s="6">
        <v>202.11345</v>
      </c>
      <c r="L561" s="6">
        <v>340.87975</v>
      </c>
      <c r="M561" s="5">
        <f>IF(K561=0,"",(L561/K561-1))</f>
        <v>0.68657627683857747</v>
      </c>
    </row>
    <row r="562" spans="1:13" x14ac:dyDescent="0.25">
      <c r="A562" s="7" t="s">
        <v>2</v>
      </c>
      <c r="B562" s="7" t="s">
        <v>83</v>
      </c>
      <c r="C562" s="6">
        <v>805.96716000000004</v>
      </c>
      <c r="D562" s="6">
        <v>293.37045999999998</v>
      </c>
      <c r="E562" s="5">
        <f>IF(C562=0,"",(D562/C562-1))</f>
        <v>-0.63600196811989218</v>
      </c>
      <c r="F562" s="6">
        <v>21166.86723</v>
      </c>
      <c r="G562" s="6">
        <v>30262.080730000001</v>
      </c>
      <c r="H562" s="5">
        <f>IF(F562=0,"",(G562/F562-1))</f>
        <v>0.42969105447542422</v>
      </c>
      <c r="I562" s="6">
        <v>26179.65811</v>
      </c>
      <c r="J562" s="5">
        <f>IF(I562=0,"",(G562/I562-1))</f>
        <v>0.15593872933125175</v>
      </c>
      <c r="K562" s="6">
        <v>168623.7941</v>
      </c>
      <c r="L562" s="6">
        <v>228619.14391000001</v>
      </c>
      <c r="M562" s="5">
        <f>IF(K562=0,"",(L562/K562-1))</f>
        <v>0.35579409258470718</v>
      </c>
    </row>
    <row r="563" spans="1:13" x14ac:dyDescent="0.25">
      <c r="A563" s="7" t="s">
        <v>22</v>
      </c>
      <c r="B563" s="7" t="s">
        <v>83</v>
      </c>
      <c r="C563" s="6">
        <v>0.48801</v>
      </c>
      <c r="D563" s="6">
        <v>0</v>
      </c>
      <c r="E563" s="5">
        <f>IF(C563=0,"",(D563/C563-1))</f>
        <v>-1</v>
      </c>
      <c r="F563" s="6">
        <v>131.07570999999999</v>
      </c>
      <c r="G563" s="6">
        <v>265.52868999999998</v>
      </c>
      <c r="H563" s="5">
        <f>IF(F563=0,"",(G563/F563-1))</f>
        <v>1.0257657959663162</v>
      </c>
      <c r="I563" s="6">
        <v>215.56218999999999</v>
      </c>
      <c r="J563" s="5">
        <f>IF(I563=0,"",(G563/I563-1))</f>
        <v>0.23179621621027313</v>
      </c>
      <c r="K563" s="6">
        <v>4185.9559099999997</v>
      </c>
      <c r="L563" s="6">
        <v>7713.5059499999998</v>
      </c>
      <c r="M563" s="5">
        <f>IF(K563=0,"",(L563/K563-1))</f>
        <v>0.84271074895291975</v>
      </c>
    </row>
    <row r="564" spans="1:13" x14ac:dyDescent="0.25">
      <c r="A564" s="7" t="s">
        <v>24</v>
      </c>
      <c r="B564" s="7" t="s">
        <v>83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0</v>
      </c>
      <c r="H564" s="5" t="str">
        <f>IF(F564=0,"",(G564/F564-1))</f>
        <v/>
      </c>
      <c r="I564" s="6">
        <v>0</v>
      </c>
      <c r="J564" s="5" t="str">
        <f>IF(I564=0,"",(G564/I564-1))</f>
        <v/>
      </c>
      <c r="K564" s="6">
        <v>29.87556</v>
      </c>
      <c r="L564" s="6">
        <v>19.23068</v>
      </c>
      <c r="M564" s="5">
        <f>IF(K564=0,"",(L564/K564-1))</f>
        <v>-0.3563072959971294</v>
      </c>
    </row>
    <row r="565" spans="1:13" ht="13" x14ac:dyDescent="0.3">
      <c r="A565" s="2" t="s">
        <v>0</v>
      </c>
      <c r="B565" s="2" t="s">
        <v>83</v>
      </c>
      <c r="C565" s="4">
        <v>10849.282090000001</v>
      </c>
      <c r="D565" s="4">
        <v>15008.119269999999</v>
      </c>
      <c r="E565" s="3">
        <f>IF(C565=0,"",(D565/C565-1))</f>
        <v>0.38332832951530338</v>
      </c>
      <c r="F565" s="4">
        <v>259817.91118</v>
      </c>
      <c r="G565" s="4">
        <v>401253.61937999999</v>
      </c>
      <c r="H565" s="3">
        <f>IF(F565=0,"",(G565/F565-1))</f>
        <v>0.54436473435433919</v>
      </c>
      <c r="I565" s="4">
        <v>327128.97376999998</v>
      </c>
      <c r="J565" s="3">
        <f>IF(I565=0,"",(G565/I565-1))</f>
        <v>0.22659150229265856</v>
      </c>
      <c r="K565" s="4">
        <v>1875078.5721</v>
      </c>
      <c r="L565" s="4">
        <v>2865411.1849199999</v>
      </c>
      <c r="M565" s="3">
        <f>IF(K565=0,"",(L565/K565-1))</f>
        <v>0.52815526109440514</v>
      </c>
    </row>
    <row r="566" spans="1:13" x14ac:dyDescent="0.25">
      <c r="A566" s="7" t="s">
        <v>20</v>
      </c>
      <c r="B566" s="7" t="s">
        <v>82</v>
      </c>
      <c r="C566" s="6">
        <v>0</v>
      </c>
      <c r="D566" s="6">
        <v>0</v>
      </c>
      <c r="E566" s="5" t="str">
        <f>IF(C566=0,"",(D566/C566-1))</f>
        <v/>
      </c>
      <c r="F566" s="6">
        <v>390.84141</v>
      </c>
      <c r="G566" s="6">
        <v>432.46472</v>
      </c>
      <c r="H566" s="5">
        <f>IF(F566=0,"",(G566/F566-1))</f>
        <v>0.10649667342055702</v>
      </c>
      <c r="I566" s="6">
        <v>848.51738999999998</v>
      </c>
      <c r="J566" s="5">
        <f>IF(I566=0,"",(G566/I566-1))</f>
        <v>-0.49032898430048677</v>
      </c>
      <c r="K566" s="6">
        <v>2556.6188299999999</v>
      </c>
      <c r="L566" s="6">
        <v>3180.5202300000001</v>
      </c>
      <c r="M566" s="5">
        <f>IF(K566=0,"",(L566/K566-1))</f>
        <v>0.24403379677838033</v>
      </c>
    </row>
    <row r="567" spans="1:13" x14ac:dyDescent="0.25">
      <c r="A567" s="7" t="s">
        <v>19</v>
      </c>
      <c r="B567" s="7" t="s">
        <v>82</v>
      </c>
      <c r="C567" s="6">
        <v>20.70711</v>
      </c>
      <c r="D567" s="6">
        <v>83.957909999999998</v>
      </c>
      <c r="E567" s="5">
        <f>IF(C567=0,"",(D567/C567-1))</f>
        <v>3.0545450330828396</v>
      </c>
      <c r="F567" s="6">
        <v>371.02424000000002</v>
      </c>
      <c r="G567" s="6">
        <v>1068.8921399999999</v>
      </c>
      <c r="H567" s="5">
        <f>IF(F567=0,"",(G567/F567-1))</f>
        <v>1.8809226588537715</v>
      </c>
      <c r="I567" s="6">
        <v>604.72774000000004</v>
      </c>
      <c r="J567" s="5">
        <f>IF(I567=0,"",(G567/I567-1))</f>
        <v>0.76755929866885197</v>
      </c>
      <c r="K567" s="6">
        <v>2734.6410999999998</v>
      </c>
      <c r="L567" s="6">
        <v>7255.4314899999999</v>
      </c>
      <c r="M567" s="5">
        <f>IF(K567=0,"",(L567/K567-1))</f>
        <v>1.6531567487960306</v>
      </c>
    </row>
    <row r="568" spans="1:13" x14ac:dyDescent="0.25">
      <c r="A568" s="7" t="s">
        <v>18</v>
      </c>
      <c r="B568" s="7" t="s">
        <v>82</v>
      </c>
      <c r="C568" s="6">
        <v>40.192520000000002</v>
      </c>
      <c r="D568" s="6">
        <v>0</v>
      </c>
      <c r="E568" s="5">
        <f>IF(C568=0,"",(D568/C568-1))</f>
        <v>-1</v>
      </c>
      <c r="F568" s="6">
        <v>657.88603000000001</v>
      </c>
      <c r="G568" s="6">
        <v>2041.86347</v>
      </c>
      <c r="H568" s="5">
        <f>IF(F568=0,"",(G568/F568-1))</f>
        <v>2.1036735496572256</v>
      </c>
      <c r="I568" s="6">
        <v>1807.3955800000001</v>
      </c>
      <c r="J568" s="5">
        <f>IF(I568=0,"",(G568/I568-1))</f>
        <v>0.1297269355942543</v>
      </c>
      <c r="K568" s="6">
        <v>7033.7989100000004</v>
      </c>
      <c r="L568" s="6">
        <v>15523.640740000001</v>
      </c>
      <c r="M568" s="5">
        <f>IF(K568=0,"",(L568/K568-1))</f>
        <v>1.2070066174240401</v>
      </c>
    </row>
    <row r="569" spans="1:13" x14ac:dyDescent="0.25">
      <c r="A569" s="7" t="s">
        <v>17</v>
      </c>
      <c r="B569" s="7" t="s">
        <v>82</v>
      </c>
      <c r="C569" s="6">
        <v>0</v>
      </c>
      <c r="D569" s="6">
        <v>0</v>
      </c>
      <c r="E569" s="5" t="str">
        <f>IF(C569=0,"",(D569/C569-1))</f>
        <v/>
      </c>
      <c r="F569" s="6">
        <v>4.8999999999999998E-4</v>
      </c>
      <c r="G569" s="6">
        <v>2.94753</v>
      </c>
      <c r="H569" s="5">
        <f>IF(F569=0,"",(G569/F569-1))</f>
        <v>6014.3673469387759</v>
      </c>
      <c r="I569" s="6">
        <v>10.342000000000001</v>
      </c>
      <c r="J569" s="5">
        <f>IF(I569=0,"",(G569/I569-1))</f>
        <v>-0.71499419841423317</v>
      </c>
      <c r="K569" s="6">
        <v>2.3903300000000001</v>
      </c>
      <c r="L569" s="6">
        <v>94.862669999999994</v>
      </c>
      <c r="M569" s="5">
        <f>IF(K569=0,"",(L569/K569-1))</f>
        <v>38.686014065003576</v>
      </c>
    </row>
    <row r="570" spans="1:13" x14ac:dyDescent="0.25">
      <c r="A570" s="7" t="s">
        <v>16</v>
      </c>
      <c r="B570" s="7" t="s">
        <v>82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6">
        <v>0</v>
      </c>
      <c r="H570" s="5" t="str">
        <f>IF(F570=0,"",(G570/F570-1))</f>
        <v/>
      </c>
      <c r="I570" s="6">
        <v>0</v>
      </c>
      <c r="J570" s="5" t="str">
        <f>IF(I570=0,"",(G570/I570-1))</f>
        <v/>
      </c>
      <c r="K570" s="6">
        <v>1.9187099999999999</v>
      </c>
      <c r="L570" s="6">
        <v>6.4688699999999999</v>
      </c>
      <c r="M570" s="5">
        <f>IF(K570=0,"",(L570/K570-1))</f>
        <v>2.3714683302844097</v>
      </c>
    </row>
    <row r="571" spans="1:13" x14ac:dyDescent="0.25">
      <c r="A571" s="7" t="s">
        <v>15</v>
      </c>
      <c r="B571" s="7" t="s">
        <v>82</v>
      </c>
      <c r="C571" s="6">
        <v>0</v>
      </c>
      <c r="D571" s="6">
        <v>0</v>
      </c>
      <c r="E571" s="5" t="str">
        <f>IF(C571=0,"",(D571/C571-1))</f>
        <v/>
      </c>
      <c r="F571" s="6">
        <v>337.59563000000003</v>
      </c>
      <c r="G571" s="6">
        <v>1179.89625</v>
      </c>
      <c r="H571" s="5">
        <f>IF(F571=0,"",(G571/F571-1))</f>
        <v>2.4949985875113367</v>
      </c>
      <c r="I571" s="6">
        <v>532.48094000000003</v>
      </c>
      <c r="J571" s="5">
        <f>IF(I571=0,"",(G571/I571-1))</f>
        <v>1.2158469183892291</v>
      </c>
      <c r="K571" s="6">
        <v>4305.4088899999997</v>
      </c>
      <c r="L571" s="6">
        <v>8513.11247</v>
      </c>
      <c r="M571" s="5">
        <f>IF(K571=0,"",(L571/K571-1))</f>
        <v>0.97730638076514964</v>
      </c>
    </row>
    <row r="572" spans="1:13" x14ac:dyDescent="0.25">
      <c r="A572" s="7" t="s">
        <v>27</v>
      </c>
      <c r="B572" s="7" t="s">
        <v>82</v>
      </c>
      <c r="C572" s="6">
        <v>0</v>
      </c>
      <c r="D572" s="6">
        <v>0</v>
      </c>
      <c r="E572" s="5" t="str">
        <f>IF(C572=0,"",(D572/C572-1))</f>
        <v/>
      </c>
      <c r="F572" s="6">
        <v>0</v>
      </c>
      <c r="G572" s="6">
        <v>0</v>
      </c>
      <c r="H572" s="5" t="str">
        <f>IF(F572=0,"",(G572/F572-1))</f>
        <v/>
      </c>
      <c r="I572" s="6">
        <v>0</v>
      </c>
      <c r="J572" s="5" t="str">
        <f>IF(I572=0,"",(G572/I572-1))</f>
        <v/>
      </c>
      <c r="K572" s="6">
        <v>7.8100000000000001E-3</v>
      </c>
      <c r="L572" s="6">
        <v>0</v>
      </c>
      <c r="M572" s="5">
        <f>IF(K572=0,"",(L572/K572-1))</f>
        <v>-1</v>
      </c>
    </row>
    <row r="573" spans="1:13" x14ac:dyDescent="0.25">
      <c r="A573" s="7" t="s">
        <v>14</v>
      </c>
      <c r="B573" s="7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6">
        <v>0.2366</v>
      </c>
      <c r="H573" s="5" t="str">
        <f>IF(F573=0,"",(G573/F573-1))</f>
        <v/>
      </c>
      <c r="I573" s="6">
        <v>3.72</v>
      </c>
      <c r="J573" s="5">
        <f>IF(I573=0,"",(G573/I573-1))</f>
        <v>-0.93639784946236559</v>
      </c>
      <c r="K573" s="6">
        <v>3.45749</v>
      </c>
      <c r="L573" s="6">
        <v>24.859680000000001</v>
      </c>
      <c r="M573" s="5">
        <f>IF(K573=0,"",(L573/K573-1))</f>
        <v>6.1900945483573349</v>
      </c>
    </row>
    <row r="574" spans="1:13" x14ac:dyDescent="0.25">
      <c r="A574" s="7" t="s">
        <v>13</v>
      </c>
      <c r="B574" s="7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49.803449999999998</v>
      </c>
      <c r="G574" s="6">
        <v>126.31723</v>
      </c>
      <c r="H574" s="5">
        <f>IF(F574=0,"",(G574/F574-1))</f>
        <v>1.5363148536898548</v>
      </c>
      <c r="I574" s="6">
        <v>212.86858000000001</v>
      </c>
      <c r="J574" s="5">
        <f>IF(I574=0,"",(G574/I574-1))</f>
        <v>-0.40659523354738403</v>
      </c>
      <c r="K574" s="6">
        <v>1001.23215</v>
      </c>
      <c r="L574" s="6">
        <v>2567.4285100000002</v>
      </c>
      <c r="M574" s="5">
        <f>IF(K574=0,"",(L574/K574-1))</f>
        <v>1.5642689460181636</v>
      </c>
    </row>
    <row r="575" spans="1:13" x14ac:dyDescent="0.25">
      <c r="A575" s="7" t="s">
        <v>12</v>
      </c>
      <c r="B575" s="7" t="s">
        <v>82</v>
      </c>
      <c r="C575" s="6">
        <v>163.26453000000001</v>
      </c>
      <c r="D575" s="6">
        <v>95.174999999999997</v>
      </c>
      <c r="E575" s="5">
        <f>IF(C575=0,"",(D575/C575-1))</f>
        <v>-0.41705035380311939</v>
      </c>
      <c r="F575" s="6">
        <v>2541.9769900000001</v>
      </c>
      <c r="G575" s="6">
        <v>3257.7124899999999</v>
      </c>
      <c r="H575" s="5">
        <f>IF(F575=0,"",(G575/F575-1))</f>
        <v>0.28156647476183472</v>
      </c>
      <c r="I575" s="6">
        <v>1559.19208</v>
      </c>
      <c r="J575" s="5">
        <f>IF(I575=0,"",(G575/I575-1))</f>
        <v>1.0893593110093271</v>
      </c>
      <c r="K575" s="6">
        <v>16121.202219999999</v>
      </c>
      <c r="L575" s="6">
        <v>20299.347150000001</v>
      </c>
      <c r="M575" s="5">
        <f>IF(K575=0,"",(L575/K575-1))</f>
        <v>0.25917080332982767</v>
      </c>
    </row>
    <row r="576" spans="1:13" x14ac:dyDescent="0.25">
      <c r="A576" s="7" t="s">
        <v>11</v>
      </c>
      <c r="B576" s="7" t="s">
        <v>82</v>
      </c>
      <c r="C576" s="6">
        <v>13.702920000000001</v>
      </c>
      <c r="D576" s="6">
        <v>2.8382399999999999</v>
      </c>
      <c r="E576" s="5">
        <f>IF(C576=0,"",(D576/C576-1))</f>
        <v>-0.7928733437836607</v>
      </c>
      <c r="F576" s="6">
        <v>248.24599000000001</v>
      </c>
      <c r="G576" s="6">
        <v>639.44322999999997</v>
      </c>
      <c r="H576" s="5">
        <f>IF(F576=0,"",(G576/F576-1))</f>
        <v>1.5758451526246202</v>
      </c>
      <c r="I576" s="6">
        <v>563.51846</v>
      </c>
      <c r="J576" s="5">
        <f>IF(I576=0,"",(G576/I576-1))</f>
        <v>0.13473342115536013</v>
      </c>
      <c r="K576" s="6">
        <v>2774.6482999999998</v>
      </c>
      <c r="L576" s="6">
        <v>4620.2942199999998</v>
      </c>
      <c r="M576" s="5">
        <f>IF(K576=0,"",(L576/K576-1))</f>
        <v>0.66518193314806773</v>
      </c>
    </row>
    <row r="577" spans="1:13" x14ac:dyDescent="0.25">
      <c r="A577" s="7" t="s">
        <v>10</v>
      </c>
      <c r="B577" s="7" t="s">
        <v>82</v>
      </c>
      <c r="C577" s="6">
        <v>172.50433000000001</v>
      </c>
      <c r="D577" s="6">
        <v>1.173</v>
      </c>
      <c r="E577" s="5">
        <f>IF(C577=0,"",(D577/C577-1))</f>
        <v>-0.99320017068557065</v>
      </c>
      <c r="F577" s="6">
        <v>1588.1749299999999</v>
      </c>
      <c r="G577" s="6">
        <v>2729.4939100000001</v>
      </c>
      <c r="H577" s="5">
        <f>IF(F577=0,"",(G577/F577-1))</f>
        <v>0.71863555987500716</v>
      </c>
      <c r="I577" s="6">
        <v>2030.57681</v>
      </c>
      <c r="J577" s="5">
        <f>IF(I577=0,"",(G577/I577-1))</f>
        <v>0.34419633700042107</v>
      </c>
      <c r="K577" s="6">
        <v>11246.24243</v>
      </c>
      <c r="L577" s="6">
        <v>15716.38883</v>
      </c>
      <c r="M577" s="5">
        <f>IF(K577=0,"",(L577/K577-1))</f>
        <v>0.3974791071616619</v>
      </c>
    </row>
    <row r="578" spans="1:13" x14ac:dyDescent="0.25">
      <c r="A578" s="7" t="s">
        <v>26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0</v>
      </c>
      <c r="H578" s="5" t="str">
        <f>IF(F578=0,"",(G578/F578-1))</f>
        <v/>
      </c>
      <c r="I578" s="6">
        <v>0</v>
      </c>
      <c r="J578" s="5" t="str">
        <f>IF(I578=0,"",(G578/I578-1))</f>
        <v/>
      </c>
      <c r="K578" s="6">
        <v>0</v>
      </c>
      <c r="L578" s="6">
        <v>14.0138</v>
      </c>
      <c r="M578" s="5" t="str">
        <f>IF(K578=0,"",(L578/K578-1))</f>
        <v/>
      </c>
    </row>
    <row r="579" spans="1:13" x14ac:dyDescent="0.25">
      <c r="A579" s="7" t="s">
        <v>9</v>
      </c>
      <c r="B579" s="7" t="s">
        <v>82</v>
      </c>
      <c r="C579" s="6">
        <v>515.77503999999999</v>
      </c>
      <c r="D579" s="6">
        <v>135.57782</v>
      </c>
      <c r="E579" s="5">
        <f>IF(C579=0,"",(D579/C579-1))</f>
        <v>-0.7371376870040085</v>
      </c>
      <c r="F579" s="6">
        <v>3776.4422100000002</v>
      </c>
      <c r="G579" s="6">
        <v>4264.7696699999997</v>
      </c>
      <c r="H579" s="5">
        <f>IF(F579=0,"",(G579/F579-1))</f>
        <v>0.12930886608218461</v>
      </c>
      <c r="I579" s="6">
        <v>3976.4879099999998</v>
      </c>
      <c r="J579" s="5">
        <f>IF(I579=0,"",(G579/I579-1))</f>
        <v>7.2496576507886212E-2</v>
      </c>
      <c r="K579" s="6">
        <v>26448.762180000002</v>
      </c>
      <c r="L579" s="6">
        <v>34432.94457</v>
      </c>
      <c r="M579" s="5">
        <f>IF(K579=0,"",(L579/K579-1))</f>
        <v>0.30187357486383504</v>
      </c>
    </row>
    <row r="580" spans="1:13" x14ac:dyDescent="0.25">
      <c r="A580" s="7" t="s">
        <v>8</v>
      </c>
      <c r="B580" s="7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46.39667</v>
      </c>
      <c r="G580" s="6">
        <v>196.21351000000001</v>
      </c>
      <c r="H580" s="5">
        <f>IF(F580=0,"",(G580/F580-1))</f>
        <v>3.2290429464011101</v>
      </c>
      <c r="I580" s="6">
        <v>36.197409999999998</v>
      </c>
      <c r="J580" s="5">
        <f>IF(I580=0,"",(G580/I580-1))</f>
        <v>4.4206505382567434</v>
      </c>
      <c r="K580" s="6">
        <v>1520.9829500000001</v>
      </c>
      <c r="L580" s="6">
        <v>1184.05124</v>
      </c>
      <c r="M580" s="5">
        <f>IF(K580=0,"",(L580/K580-1))</f>
        <v>-0.22152234513871449</v>
      </c>
    </row>
    <row r="581" spans="1:13" x14ac:dyDescent="0.25">
      <c r="A581" s="7" t="s">
        <v>7</v>
      </c>
      <c r="B581" s="7" t="s">
        <v>82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15.072649999999999</v>
      </c>
      <c r="H581" s="5" t="str">
        <f>IF(F581=0,"",(G581/F581-1))</f>
        <v/>
      </c>
      <c r="I581" s="6">
        <v>24.178190000000001</v>
      </c>
      <c r="J581" s="5">
        <f>IF(I581=0,"",(G581/I581-1))</f>
        <v>-0.37660139158472994</v>
      </c>
      <c r="K581" s="6">
        <v>10.400399999999999</v>
      </c>
      <c r="L581" s="6">
        <v>196.03362999999999</v>
      </c>
      <c r="M581" s="5">
        <f>IF(K581=0,"",(L581/K581-1))</f>
        <v>17.848662551440331</v>
      </c>
    </row>
    <row r="582" spans="1:13" x14ac:dyDescent="0.25">
      <c r="A582" s="7" t="s">
        <v>6</v>
      </c>
      <c r="B582" s="7" t="s">
        <v>82</v>
      </c>
      <c r="C582" s="6">
        <v>157.14795000000001</v>
      </c>
      <c r="D582" s="6">
        <v>167.71921</v>
      </c>
      <c r="E582" s="5">
        <f>IF(C582=0,"",(D582/C582-1))</f>
        <v>6.7269474402943175E-2</v>
      </c>
      <c r="F582" s="6">
        <v>1374.3166900000001</v>
      </c>
      <c r="G582" s="6">
        <v>2514.30935</v>
      </c>
      <c r="H582" s="5">
        <f>IF(F582=0,"",(G582/F582-1))</f>
        <v>0.8294977920991411</v>
      </c>
      <c r="I582" s="6">
        <v>1407.6439600000001</v>
      </c>
      <c r="J582" s="5">
        <f>IF(I582=0,"",(G582/I582-1))</f>
        <v>0.78618274325561677</v>
      </c>
      <c r="K582" s="6">
        <v>10296.84086</v>
      </c>
      <c r="L582" s="6">
        <v>11834.96572</v>
      </c>
      <c r="M582" s="5">
        <f>IF(K582=0,"",(L582/K582-1))</f>
        <v>0.14937832689782882</v>
      </c>
    </row>
    <row r="583" spans="1:13" x14ac:dyDescent="0.25">
      <c r="A583" s="7" t="s">
        <v>5</v>
      </c>
      <c r="B583" s="7" t="s">
        <v>82</v>
      </c>
      <c r="C583" s="6">
        <v>0</v>
      </c>
      <c r="D583" s="6">
        <v>0</v>
      </c>
      <c r="E583" s="5" t="str">
        <f>IF(C583=0,"",(D583/C583-1))</f>
        <v/>
      </c>
      <c r="F583" s="6">
        <v>0</v>
      </c>
      <c r="G583" s="6">
        <v>0</v>
      </c>
      <c r="H583" s="5" t="str">
        <f>IF(F583=0,"",(G583/F583-1))</f>
        <v/>
      </c>
      <c r="I583" s="6">
        <v>0</v>
      </c>
      <c r="J583" s="5" t="str">
        <f>IF(I583=0,"",(G583/I583-1))</f>
        <v/>
      </c>
      <c r="K583" s="6">
        <v>80.11703</v>
      </c>
      <c r="L583" s="6">
        <v>53.253819999999997</v>
      </c>
      <c r="M583" s="5">
        <f>IF(K583=0,"",(L583/K583-1))</f>
        <v>-0.33529962356317999</v>
      </c>
    </row>
    <row r="584" spans="1:13" s="2" customFormat="1" ht="13" x14ac:dyDescent="0.3">
      <c r="A584" s="7" t="s">
        <v>4</v>
      </c>
      <c r="B584" s="7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169.05181999999999</v>
      </c>
      <c r="G584" s="6">
        <v>42.147100000000002</v>
      </c>
      <c r="H584" s="5">
        <f>IF(F584=0,"",(G584/F584-1))</f>
        <v>-0.75068532240587527</v>
      </c>
      <c r="I584" s="6">
        <v>39.419879999999999</v>
      </c>
      <c r="J584" s="5">
        <f>IF(I584=0,"",(G584/I584-1))</f>
        <v>6.9183873720569444E-2</v>
      </c>
      <c r="K584" s="6">
        <v>2085.4897099999998</v>
      </c>
      <c r="L584" s="6">
        <v>1826.6391599999999</v>
      </c>
      <c r="M584" s="5">
        <f>IF(K584=0,"",(L584/K584-1))</f>
        <v>-0.12411979246831184</v>
      </c>
    </row>
    <row r="585" spans="1:13" x14ac:dyDescent="0.25">
      <c r="A585" s="7" t="s">
        <v>3</v>
      </c>
      <c r="B585" s="7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6">
        <v>46.17</v>
      </c>
      <c r="H585" s="5" t="str">
        <f>IF(F585=0,"",(G585/F585-1))</f>
        <v/>
      </c>
      <c r="I585" s="6">
        <v>0</v>
      </c>
      <c r="J585" s="5" t="str">
        <f>IF(I585=0,"",(G585/I585-1))</f>
        <v/>
      </c>
      <c r="K585" s="6">
        <v>179.84909999999999</v>
      </c>
      <c r="L585" s="6">
        <v>56.247599999999998</v>
      </c>
      <c r="M585" s="5">
        <f>IF(K585=0,"",(L585/K585-1))</f>
        <v>-0.68725114554368072</v>
      </c>
    </row>
    <row r="586" spans="1:13" x14ac:dyDescent="0.25">
      <c r="A586" s="7" t="s">
        <v>2</v>
      </c>
      <c r="B586" s="7" t="s">
        <v>82</v>
      </c>
      <c r="C586" s="6">
        <v>0</v>
      </c>
      <c r="D586" s="6">
        <v>23.6875</v>
      </c>
      <c r="E586" s="5" t="str">
        <f>IF(C586=0,"",(D586/C586-1))</f>
        <v/>
      </c>
      <c r="F586" s="6">
        <v>343.44357000000002</v>
      </c>
      <c r="G586" s="6">
        <v>719.43057999999996</v>
      </c>
      <c r="H586" s="5">
        <f>IF(F586=0,"",(G586/F586-1))</f>
        <v>1.0947562943164137</v>
      </c>
      <c r="I586" s="6">
        <v>294.93657999999999</v>
      </c>
      <c r="J586" s="5">
        <f>IF(I586=0,"",(G586/I586-1))</f>
        <v>1.4392721309781242</v>
      </c>
      <c r="K586" s="6">
        <v>3151.0942300000002</v>
      </c>
      <c r="L586" s="6">
        <v>7077.1447200000002</v>
      </c>
      <c r="M586" s="5">
        <f>IF(K586=0,"",(L586/K586-1))</f>
        <v>1.2459324296373073</v>
      </c>
    </row>
    <row r="587" spans="1:13" x14ac:dyDescent="0.25">
      <c r="A587" s="7" t="s">
        <v>33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35.700000000000003</v>
      </c>
      <c r="G587" s="6">
        <v>1.1900000000000001E-3</v>
      </c>
      <c r="H587" s="5">
        <f>IF(F587=0,"",(G587/F587-1))</f>
        <v>-0.99996666666666667</v>
      </c>
      <c r="I587" s="6">
        <v>0</v>
      </c>
      <c r="J587" s="5" t="str">
        <f>IF(I587=0,"",(G587/I587-1))</f>
        <v/>
      </c>
      <c r="K587" s="6">
        <v>148.708</v>
      </c>
      <c r="L587" s="6">
        <v>162.11819</v>
      </c>
      <c r="M587" s="5">
        <f>IF(K587=0,"",(L587/K587-1))</f>
        <v>9.0177999838609857E-2</v>
      </c>
    </row>
    <row r="588" spans="1:13" x14ac:dyDescent="0.25">
      <c r="A588" s="7" t="s">
        <v>22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6">
        <v>0</v>
      </c>
      <c r="H588" s="5" t="str">
        <f>IF(F588=0,"",(G588/F588-1))</f>
        <v/>
      </c>
      <c r="I588" s="6">
        <v>0</v>
      </c>
      <c r="J588" s="5" t="str">
        <f>IF(I588=0,"",(G588/I588-1))</f>
        <v/>
      </c>
      <c r="K588" s="6">
        <v>427.74011999999999</v>
      </c>
      <c r="L588" s="6">
        <v>12.685</v>
      </c>
      <c r="M588" s="5">
        <f>IF(K588=0,"",(L588/K588-1))</f>
        <v>-0.97034414260696422</v>
      </c>
    </row>
    <row r="589" spans="1:13" x14ac:dyDescent="0.25">
      <c r="A589" s="7" t="s">
        <v>24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100.67675</v>
      </c>
      <c r="G589" s="6">
        <v>0</v>
      </c>
      <c r="H589" s="5">
        <f>IF(F589=0,"",(G589/F589-1))</f>
        <v>-1</v>
      </c>
      <c r="I589" s="6">
        <v>0</v>
      </c>
      <c r="J589" s="5" t="str">
        <f>IF(I589=0,"",(G589/I589-1))</f>
        <v/>
      </c>
      <c r="K589" s="6">
        <v>681.37711999999999</v>
      </c>
      <c r="L589" s="6">
        <v>104.42404999999999</v>
      </c>
      <c r="M589" s="5">
        <f>IF(K589=0,"",(L589/K589-1))</f>
        <v>-0.84674558781780052</v>
      </c>
    </row>
    <row r="590" spans="1:13" ht="13" x14ac:dyDescent="0.3">
      <c r="A590" s="2" t="s">
        <v>0</v>
      </c>
      <c r="B590" s="2" t="s">
        <v>82</v>
      </c>
      <c r="C590" s="4">
        <v>1083.2944</v>
      </c>
      <c r="D590" s="4">
        <v>510.12867999999997</v>
      </c>
      <c r="E590" s="3">
        <f>IF(C590=0,"",(D590/C590-1))</f>
        <v>-0.52909506409338036</v>
      </c>
      <c r="F590" s="4">
        <v>12031.576870000001</v>
      </c>
      <c r="G590" s="4">
        <v>19282.496920000001</v>
      </c>
      <c r="H590" s="3">
        <f>IF(F590=0,"",(G590/F590-1))</f>
        <v>0.60265750103627114</v>
      </c>
      <c r="I590" s="4">
        <v>13958.908810000001</v>
      </c>
      <c r="J590" s="3">
        <f>IF(I590=0,"",(G590/I590-1))</f>
        <v>0.38137566356091135</v>
      </c>
      <c r="K590" s="4">
        <v>92814.391369999998</v>
      </c>
      <c r="L590" s="4">
        <v>134777.77695999999</v>
      </c>
      <c r="M590" s="3">
        <f>IF(K590=0,"",(L590/K590-1))</f>
        <v>0.45212154031927043</v>
      </c>
    </row>
    <row r="591" spans="1:13" x14ac:dyDescent="0.25">
      <c r="A591" s="7" t="s">
        <v>20</v>
      </c>
      <c r="B591" s="7" t="s">
        <v>81</v>
      </c>
      <c r="C591" s="6">
        <v>1.8063400000000001</v>
      </c>
      <c r="D591" s="6">
        <v>0</v>
      </c>
      <c r="E591" s="5">
        <f>IF(C591=0,"",(D591/C591-1))</f>
        <v>-1</v>
      </c>
      <c r="F591" s="6">
        <v>106.1006</v>
      </c>
      <c r="G591" s="6">
        <v>278.12419999999997</v>
      </c>
      <c r="H591" s="5">
        <f>IF(F591=0,"",(G591/F591-1))</f>
        <v>1.6213254213454023</v>
      </c>
      <c r="I591" s="6">
        <v>607.05529000000001</v>
      </c>
      <c r="J591" s="5">
        <f>IF(I591=0,"",(G591/I591-1))</f>
        <v>-0.541847003754798</v>
      </c>
      <c r="K591" s="6">
        <v>1771.23641</v>
      </c>
      <c r="L591" s="6">
        <v>3988.1064299999998</v>
      </c>
      <c r="M591" s="5">
        <f>IF(K591=0,"",(L591/K591-1))</f>
        <v>1.2515946530254536</v>
      </c>
    </row>
    <row r="592" spans="1:13" x14ac:dyDescent="0.25">
      <c r="A592" s="7" t="s">
        <v>19</v>
      </c>
      <c r="B592" s="7" t="s">
        <v>81</v>
      </c>
      <c r="C592" s="6">
        <v>0</v>
      </c>
      <c r="D592" s="6">
        <v>0</v>
      </c>
      <c r="E592" s="5" t="str">
        <f>IF(C592=0,"",(D592/C592-1))</f>
        <v/>
      </c>
      <c r="F592" s="6">
        <v>139.74955</v>
      </c>
      <c r="G592" s="6">
        <v>101.70968999999999</v>
      </c>
      <c r="H592" s="5">
        <f>IF(F592=0,"",(G592/F592-1))</f>
        <v>-0.27220023248733183</v>
      </c>
      <c r="I592" s="6">
        <v>31.983280000000001</v>
      </c>
      <c r="J592" s="5">
        <f>IF(I592=0,"",(G592/I592-1))</f>
        <v>2.1800894092163152</v>
      </c>
      <c r="K592" s="6">
        <v>461.97359999999998</v>
      </c>
      <c r="L592" s="6">
        <v>646.29402000000005</v>
      </c>
      <c r="M592" s="5">
        <f>IF(K592=0,"",(L592/K592-1))</f>
        <v>0.39898474718035848</v>
      </c>
    </row>
    <row r="593" spans="1:13" x14ac:dyDescent="0.25">
      <c r="A593" s="7" t="s">
        <v>18</v>
      </c>
      <c r="B593" s="7" t="s">
        <v>81</v>
      </c>
      <c r="C593" s="6">
        <v>18.44868</v>
      </c>
      <c r="D593" s="6">
        <v>0</v>
      </c>
      <c r="E593" s="5">
        <f>IF(C593=0,"",(D593/C593-1))</f>
        <v>-1</v>
      </c>
      <c r="F593" s="6">
        <v>748.45159999999998</v>
      </c>
      <c r="G593" s="6">
        <v>1361.80484</v>
      </c>
      <c r="H593" s="5">
        <f>IF(F593=0,"",(G593/F593-1))</f>
        <v>0.81949619721569178</v>
      </c>
      <c r="I593" s="6">
        <v>1310.66608</v>
      </c>
      <c r="J593" s="5">
        <f>IF(I593=0,"",(G593/I593-1))</f>
        <v>3.901738267309085E-2</v>
      </c>
      <c r="K593" s="6">
        <v>5212.7045600000001</v>
      </c>
      <c r="L593" s="6">
        <v>9937.8750400000008</v>
      </c>
      <c r="M593" s="5">
        <f>IF(K593=0,"",(L593/K593-1))</f>
        <v>0.90647195244075007</v>
      </c>
    </row>
    <row r="594" spans="1:13" x14ac:dyDescent="0.25">
      <c r="A594" s="7" t="s">
        <v>17</v>
      </c>
      <c r="B594" s="7" t="s">
        <v>81</v>
      </c>
      <c r="C594" s="6">
        <v>0</v>
      </c>
      <c r="D594" s="6">
        <v>0</v>
      </c>
      <c r="E594" s="5" t="str">
        <f>IF(C594=0,"",(D594/C594-1))</f>
        <v/>
      </c>
      <c r="F594" s="6">
        <v>1.179</v>
      </c>
      <c r="G594" s="6">
        <v>2.0897999999999999</v>
      </c>
      <c r="H594" s="5">
        <f>IF(F594=0,"",(G594/F594-1))</f>
        <v>0.77251908396946556</v>
      </c>
      <c r="I594" s="6">
        <v>4.7840400000000001</v>
      </c>
      <c r="J594" s="5">
        <f>IF(I594=0,"",(G594/I594-1))</f>
        <v>-0.56317254872450895</v>
      </c>
      <c r="K594" s="6">
        <v>13.08309</v>
      </c>
      <c r="L594" s="6">
        <v>22.08154</v>
      </c>
      <c r="M594" s="5">
        <f>IF(K594=0,"",(L594/K594-1))</f>
        <v>0.68779240989705026</v>
      </c>
    </row>
    <row r="595" spans="1:13" x14ac:dyDescent="0.25">
      <c r="A595" s="7" t="s">
        <v>16</v>
      </c>
      <c r="B595" s="7" t="s">
        <v>81</v>
      </c>
      <c r="C595" s="6">
        <v>0</v>
      </c>
      <c r="D595" s="6">
        <v>0</v>
      </c>
      <c r="E595" s="5" t="str">
        <f>IF(C595=0,"",(D595/C595-1))</f>
        <v/>
      </c>
      <c r="F595" s="6">
        <v>12.24258</v>
      </c>
      <c r="G595" s="6">
        <v>3.3407499999999999</v>
      </c>
      <c r="H595" s="5">
        <f>IF(F595=0,"",(G595/F595-1))</f>
        <v>-0.72712042723020809</v>
      </c>
      <c r="I595" s="6">
        <v>2.7594699999999999</v>
      </c>
      <c r="J595" s="5">
        <f>IF(I595=0,"",(G595/I595-1))</f>
        <v>0.21064914639405385</v>
      </c>
      <c r="K595" s="6">
        <v>25.978649999999998</v>
      </c>
      <c r="L595" s="6">
        <v>19.152840000000001</v>
      </c>
      <c r="M595" s="5">
        <f>IF(K595=0,"",(L595/K595-1))</f>
        <v>-0.26274690948143942</v>
      </c>
    </row>
    <row r="596" spans="1:13" x14ac:dyDescent="0.25">
      <c r="A596" s="7" t="s">
        <v>15</v>
      </c>
      <c r="B596" s="7" t="s">
        <v>81</v>
      </c>
      <c r="C596" s="6">
        <v>0</v>
      </c>
      <c r="D596" s="6">
        <v>44.141440000000003</v>
      </c>
      <c r="E596" s="5" t="str">
        <f>IF(C596=0,"",(D596/C596-1))</f>
        <v/>
      </c>
      <c r="F596" s="6">
        <v>322.02681999999999</v>
      </c>
      <c r="G596" s="6">
        <v>783.95263</v>
      </c>
      <c r="H596" s="5">
        <f>IF(F596=0,"",(G596/F596-1))</f>
        <v>1.4344327283050524</v>
      </c>
      <c r="I596" s="6">
        <v>775.94135000000006</v>
      </c>
      <c r="J596" s="5">
        <f>IF(I596=0,"",(G596/I596-1))</f>
        <v>1.0324594764797634E-2</v>
      </c>
      <c r="K596" s="6">
        <v>3077.0800599999998</v>
      </c>
      <c r="L596" s="6">
        <v>4860.5624299999999</v>
      </c>
      <c r="M596" s="5">
        <f>IF(K596=0,"",(L596/K596-1))</f>
        <v>0.57960219923559619</v>
      </c>
    </row>
    <row r="597" spans="1:13" x14ac:dyDescent="0.25">
      <c r="A597" s="7" t="s">
        <v>29</v>
      </c>
      <c r="B597" s="7" t="s">
        <v>81</v>
      </c>
      <c r="C597" s="6">
        <v>0</v>
      </c>
      <c r="D597" s="6">
        <v>0</v>
      </c>
      <c r="E597" s="5" t="str">
        <f>IF(C597=0,"",(D597/C597-1))</f>
        <v/>
      </c>
      <c r="F597" s="6">
        <v>113.75082999999999</v>
      </c>
      <c r="G597" s="6">
        <v>350.73099000000002</v>
      </c>
      <c r="H597" s="5">
        <f>IF(F597=0,"",(G597/F597-1))</f>
        <v>2.0833268645160659</v>
      </c>
      <c r="I597" s="6">
        <v>580.38574000000006</v>
      </c>
      <c r="J597" s="5">
        <f>IF(I597=0,"",(G597/I597-1))</f>
        <v>-0.39569330218209708</v>
      </c>
      <c r="K597" s="6">
        <v>61946.489139999998</v>
      </c>
      <c r="L597" s="6">
        <v>4075.5020300000001</v>
      </c>
      <c r="M597" s="5">
        <f>IF(K597=0,"",(L597/K597-1))</f>
        <v>-0.93420931377096605</v>
      </c>
    </row>
    <row r="598" spans="1:13" x14ac:dyDescent="0.25">
      <c r="A598" s="7" t="s">
        <v>27</v>
      </c>
      <c r="B598" s="7" t="s">
        <v>81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0</v>
      </c>
      <c r="J598" s="5" t="str">
        <f>IF(I598=0,"",(G598/I598-1))</f>
        <v/>
      </c>
      <c r="K598" s="6">
        <v>0</v>
      </c>
      <c r="L598" s="6">
        <v>7.1624699999999999</v>
      </c>
      <c r="M598" s="5" t="str">
        <f>IF(K598=0,"",(L598/K598-1))</f>
        <v/>
      </c>
    </row>
    <row r="599" spans="1:13" x14ac:dyDescent="0.25">
      <c r="A599" s="7" t="s">
        <v>14</v>
      </c>
      <c r="B599" s="7" t="s">
        <v>81</v>
      </c>
      <c r="C599" s="6">
        <v>0</v>
      </c>
      <c r="D599" s="6">
        <v>34.465200000000003</v>
      </c>
      <c r="E599" s="5" t="str">
        <f>IF(C599=0,"",(D599/C599-1))</f>
        <v/>
      </c>
      <c r="F599" s="6">
        <v>913.66917999999998</v>
      </c>
      <c r="G599" s="6">
        <v>1537.48801</v>
      </c>
      <c r="H599" s="5">
        <f>IF(F599=0,"",(G599/F599-1))</f>
        <v>0.68276225537124935</v>
      </c>
      <c r="I599" s="6">
        <v>1471.0313000000001</v>
      </c>
      <c r="J599" s="5">
        <f>IF(I599=0,"",(G599/I599-1))</f>
        <v>4.5176951707281754E-2</v>
      </c>
      <c r="K599" s="6">
        <v>6055.2500799999998</v>
      </c>
      <c r="L599" s="6">
        <v>13140.41613</v>
      </c>
      <c r="M599" s="5">
        <f>IF(K599=0,"",(L599/K599-1))</f>
        <v>1.1700864467021321</v>
      </c>
    </row>
    <row r="600" spans="1:13" x14ac:dyDescent="0.25">
      <c r="A600" s="7" t="s">
        <v>13</v>
      </c>
      <c r="B600" s="7" t="s">
        <v>81</v>
      </c>
      <c r="C600" s="6">
        <v>44.847110000000001</v>
      </c>
      <c r="D600" s="6">
        <v>324.14719000000002</v>
      </c>
      <c r="E600" s="5">
        <f>IF(C600=0,"",(D600/C600-1))</f>
        <v>6.2278278355060115</v>
      </c>
      <c r="F600" s="6">
        <v>12010.29384</v>
      </c>
      <c r="G600" s="6">
        <v>20958.709569999999</v>
      </c>
      <c r="H600" s="5">
        <f>IF(F600=0,"",(G600/F600-1))</f>
        <v>0.74506218159271942</v>
      </c>
      <c r="I600" s="6">
        <v>17382.16851</v>
      </c>
      <c r="J600" s="5">
        <f>IF(I600=0,"",(G600/I600-1))</f>
        <v>0.20575919845342705</v>
      </c>
      <c r="K600" s="6">
        <v>65549.127059999999</v>
      </c>
      <c r="L600" s="6">
        <v>110142.46669</v>
      </c>
      <c r="M600" s="5">
        <f>IF(K600=0,"",(L600/K600-1))</f>
        <v>0.68030409602833841</v>
      </c>
    </row>
    <row r="601" spans="1:13" x14ac:dyDescent="0.25">
      <c r="A601" s="7" t="s">
        <v>12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18.608090000000001</v>
      </c>
      <c r="G601" s="6">
        <v>65.032510000000002</v>
      </c>
      <c r="H601" s="5">
        <f>IF(F601=0,"",(G601/F601-1))</f>
        <v>2.4948514328982716</v>
      </c>
      <c r="I601" s="6">
        <v>100.65754</v>
      </c>
      <c r="J601" s="5">
        <f>IF(I601=0,"",(G601/I601-1))</f>
        <v>-0.35392311395649045</v>
      </c>
      <c r="K601" s="6">
        <v>93.479410000000001</v>
      </c>
      <c r="L601" s="6">
        <v>470.57400999999999</v>
      </c>
      <c r="M601" s="5">
        <f>IF(K601=0,"",(L601/K601-1))</f>
        <v>4.033985665934348</v>
      </c>
    </row>
    <row r="602" spans="1:13" x14ac:dyDescent="0.25">
      <c r="A602" s="7" t="s">
        <v>11</v>
      </c>
      <c r="B602" s="7" t="s">
        <v>81</v>
      </c>
      <c r="C602" s="6">
        <v>6.9822100000000002</v>
      </c>
      <c r="D602" s="6">
        <v>0</v>
      </c>
      <c r="E602" s="5">
        <f>IF(C602=0,"",(D602/C602-1))</f>
        <v>-1</v>
      </c>
      <c r="F602" s="6">
        <v>953.24297999999999</v>
      </c>
      <c r="G602" s="6">
        <v>2084.8962799999999</v>
      </c>
      <c r="H602" s="5">
        <f>IF(F602=0,"",(G602/F602-1))</f>
        <v>1.1871614307613365</v>
      </c>
      <c r="I602" s="6">
        <v>1340.49206</v>
      </c>
      <c r="J602" s="5">
        <f>IF(I602=0,"",(G602/I602-1))</f>
        <v>0.55532161824218473</v>
      </c>
      <c r="K602" s="6">
        <v>8637.8350100000007</v>
      </c>
      <c r="L602" s="6">
        <v>11559.26815</v>
      </c>
      <c r="M602" s="5">
        <f>IF(K602=0,"",(L602/K602-1))</f>
        <v>0.33821358437824567</v>
      </c>
    </row>
    <row r="603" spans="1:13" x14ac:dyDescent="0.25">
      <c r="A603" s="7" t="s">
        <v>10</v>
      </c>
      <c r="B603" s="7" t="s">
        <v>81</v>
      </c>
      <c r="C603" s="6">
        <v>2.58101</v>
      </c>
      <c r="D603" s="6">
        <v>0</v>
      </c>
      <c r="E603" s="5">
        <f>IF(C603=0,"",(D603/C603-1))</f>
        <v>-1</v>
      </c>
      <c r="F603" s="6">
        <v>489.13078000000002</v>
      </c>
      <c r="G603" s="6">
        <v>2008.06194</v>
      </c>
      <c r="H603" s="5">
        <f>IF(F603=0,"",(G603/F603-1))</f>
        <v>3.1053681798557022</v>
      </c>
      <c r="I603" s="6">
        <v>1796.38742</v>
      </c>
      <c r="J603" s="5">
        <f>IF(I603=0,"",(G603/I603-1))</f>
        <v>0.11783344597236156</v>
      </c>
      <c r="K603" s="6">
        <v>5852.9569799999999</v>
      </c>
      <c r="L603" s="6">
        <v>12921.269560000001</v>
      </c>
      <c r="M603" s="5">
        <f>IF(K603=0,"",(L603/K603-1))</f>
        <v>1.2076481348065538</v>
      </c>
    </row>
    <row r="604" spans="1:13" x14ac:dyDescent="0.25">
      <c r="A604" s="7" t="s">
        <v>26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0.17</v>
      </c>
      <c r="G604" s="6">
        <v>0</v>
      </c>
      <c r="H604" s="5">
        <f>IF(F604=0,"",(G604/F604-1))</f>
        <v>-1</v>
      </c>
      <c r="I604" s="6">
        <v>0</v>
      </c>
      <c r="J604" s="5" t="str">
        <f>IF(I604=0,"",(G604/I604-1))</f>
        <v/>
      </c>
      <c r="K604" s="6">
        <v>5.7203999999999997</v>
      </c>
      <c r="L604" s="6">
        <v>1.33938</v>
      </c>
      <c r="M604" s="5">
        <f>IF(K604=0,"",(L604/K604-1))</f>
        <v>-0.76585903083700435</v>
      </c>
    </row>
    <row r="605" spans="1:13" x14ac:dyDescent="0.25">
      <c r="A605" s="7" t="s">
        <v>9</v>
      </c>
      <c r="B605" s="7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79.041030000000006</v>
      </c>
      <c r="G605" s="6">
        <v>48.691540000000003</v>
      </c>
      <c r="H605" s="5">
        <f>IF(F605=0,"",(G605/F605-1))</f>
        <v>-0.38397133741804734</v>
      </c>
      <c r="I605" s="6">
        <v>13.450710000000001</v>
      </c>
      <c r="J605" s="5">
        <f>IF(I605=0,"",(G605/I605-1))</f>
        <v>2.6199977547653619</v>
      </c>
      <c r="K605" s="6">
        <v>785.11427000000003</v>
      </c>
      <c r="L605" s="6">
        <v>426.32736999999997</v>
      </c>
      <c r="M605" s="5">
        <f>IF(K605=0,"",(L605/K605-1))</f>
        <v>-0.45698685364615788</v>
      </c>
    </row>
    <row r="606" spans="1:13" x14ac:dyDescent="0.25">
      <c r="A606" s="7" t="s">
        <v>8</v>
      </c>
      <c r="B606" s="7" t="s">
        <v>81</v>
      </c>
      <c r="C606" s="6">
        <v>0.1</v>
      </c>
      <c r="D606" s="6">
        <v>167.15630999999999</v>
      </c>
      <c r="E606" s="5">
        <f>IF(C606=0,"",(D606/C606-1))</f>
        <v>1670.5630999999998</v>
      </c>
      <c r="F606" s="6">
        <v>785.61332000000004</v>
      </c>
      <c r="G606" s="6">
        <v>1245.2998700000001</v>
      </c>
      <c r="H606" s="5">
        <f>IF(F606=0,"",(G606/F606-1))</f>
        <v>0.58513079946251412</v>
      </c>
      <c r="I606" s="6">
        <v>478.84913999999998</v>
      </c>
      <c r="J606" s="5">
        <f>IF(I606=0,"",(G606/I606-1))</f>
        <v>1.6006100167580963</v>
      </c>
      <c r="K606" s="6">
        <v>5820.1163900000001</v>
      </c>
      <c r="L606" s="6">
        <v>7764.0360000000001</v>
      </c>
      <c r="M606" s="5">
        <f>IF(K606=0,"",(L606/K606-1))</f>
        <v>0.33400012641327947</v>
      </c>
    </row>
    <row r="607" spans="1:13" x14ac:dyDescent="0.25">
      <c r="A607" s="7" t="s">
        <v>7</v>
      </c>
      <c r="B607" s="7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28.660170000000001</v>
      </c>
      <c r="G607" s="6">
        <v>63.624490000000002</v>
      </c>
      <c r="H607" s="5">
        <f>IF(F607=0,"",(G607/F607-1))</f>
        <v>1.2199620588433358</v>
      </c>
      <c r="I607" s="6">
        <v>49.254080000000002</v>
      </c>
      <c r="J607" s="5">
        <f>IF(I607=0,"",(G607/I607-1))</f>
        <v>0.291760804384124</v>
      </c>
      <c r="K607" s="6">
        <v>241.00218000000001</v>
      </c>
      <c r="L607" s="6">
        <v>339.51576999999997</v>
      </c>
      <c r="M607" s="5">
        <f>IF(K607=0,"",(L607/K607-1))</f>
        <v>0.40876638543269594</v>
      </c>
    </row>
    <row r="608" spans="1:13" x14ac:dyDescent="0.25">
      <c r="A608" s="7" t="s">
        <v>6</v>
      </c>
      <c r="B608" s="7" t="s">
        <v>81</v>
      </c>
      <c r="C608" s="6">
        <v>206.87746999999999</v>
      </c>
      <c r="D608" s="6">
        <v>201.19696999999999</v>
      </c>
      <c r="E608" s="5">
        <f>IF(C608=0,"",(D608/C608-1))</f>
        <v>-2.7458282431624847E-2</v>
      </c>
      <c r="F608" s="6">
        <v>2580.9671499999999</v>
      </c>
      <c r="G608" s="6">
        <v>4743.8722900000002</v>
      </c>
      <c r="H608" s="5">
        <f>IF(F608=0,"",(G608/F608-1))</f>
        <v>0.83802118132344328</v>
      </c>
      <c r="I608" s="6">
        <v>3331.3971700000002</v>
      </c>
      <c r="J608" s="5">
        <f>IF(I608=0,"",(G608/I608-1))</f>
        <v>0.42398880947599538</v>
      </c>
      <c r="K608" s="6">
        <v>18861.462660000001</v>
      </c>
      <c r="L608" s="6">
        <v>27954.763849999999</v>
      </c>
      <c r="M608" s="5">
        <f>IF(K608=0,"",(L608/K608-1))</f>
        <v>0.48211007565624286</v>
      </c>
    </row>
    <row r="609" spans="1:13" x14ac:dyDescent="0.25">
      <c r="A609" s="7" t="s">
        <v>5</v>
      </c>
      <c r="B609" s="7" t="s">
        <v>81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1.7078899999999999</v>
      </c>
      <c r="H609" s="5" t="str">
        <f>IF(F609=0,"",(G609/F609-1))</f>
        <v/>
      </c>
      <c r="I609" s="6">
        <v>0</v>
      </c>
      <c r="J609" s="5" t="str">
        <f>IF(I609=0,"",(G609/I609-1))</f>
        <v/>
      </c>
      <c r="K609" s="6">
        <v>0</v>
      </c>
      <c r="L609" s="6">
        <v>10.378209999999999</v>
      </c>
      <c r="M609" s="5" t="str">
        <f>IF(K609=0,"",(L609/K609-1))</f>
        <v/>
      </c>
    </row>
    <row r="610" spans="1:13" s="2" customFormat="1" ht="13" x14ac:dyDescent="0.3">
      <c r="A610" s="7" t="s">
        <v>4</v>
      </c>
      <c r="B610" s="7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874.76125999999999</v>
      </c>
      <c r="G610" s="6">
        <v>974.02027999999996</v>
      </c>
      <c r="H610" s="5">
        <f>IF(F610=0,"",(G610/F610-1))</f>
        <v>0.11346983975947911</v>
      </c>
      <c r="I610" s="6">
        <v>707.79215999999997</v>
      </c>
      <c r="J610" s="5">
        <f>IF(I610=0,"",(G610/I610-1))</f>
        <v>0.37613883714111784</v>
      </c>
      <c r="K610" s="6">
        <v>5704.5191199999999</v>
      </c>
      <c r="L610" s="6">
        <v>6049.2358700000004</v>
      </c>
      <c r="M610" s="5">
        <f>IF(K610=0,"",(L610/K610-1))</f>
        <v>6.0428713226926778E-2</v>
      </c>
    </row>
    <row r="611" spans="1:13" x14ac:dyDescent="0.25">
      <c r="A611" s="7" t="s">
        <v>3</v>
      </c>
      <c r="B611" s="7" t="s">
        <v>81</v>
      </c>
      <c r="C611" s="6">
        <v>0</v>
      </c>
      <c r="D611" s="6">
        <v>0</v>
      </c>
      <c r="E611" s="5" t="str">
        <f>IF(C611=0,"",(D611/C611-1))</f>
        <v/>
      </c>
      <c r="F611" s="6">
        <v>0</v>
      </c>
      <c r="G611" s="6">
        <v>3.4509099999999999</v>
      </c>
      <c r="H611" s="5" t="str">
        <f>IF(F611=0,"",(G611/F611-1))</f>
        <v/>
      </c>
      <c r="I611" s="6">
        <v>7.5042400000000002</v>
      </c>
      <c r="J611" s="5">
        <f>IF(I611=0,"",(G611/I611-1))</f>
        <v>-0.54013864162127012</v>
      </c>
      <c r="K611" s="6">
        <v>349.12734</v>
      </c>
      <c r="L611" s="6">
        <v>146.89132000000001</v>
      </c>
      <c r="M611" s="5">
        <f>IF(K611=0,"",(L611/K611-1))</f>
        <v>-0.57926148092555563</v>
      </c>
    </row>
    <row r="612" spans="1:13" x14ac:dyDescent="0.25">
      <c r="A612" s="7" t="s">
        <v>2</v>
      </c>
      <c r="B612" s="7" t="s">
        <v>81</v>
      </c>
      <c r="C612" s="6">
        <v>404.52507000000003</v>
      </c>
      <c r="D612" s="6">
        <v>62.376049999999999</v>
      </c>
      <c r="E612" s="5">
        <f>IF(C612=0,"",(D612/C612-1))</f>
        <v>-0.84580424150226341</v>
      </c>
      <c r="F612" s="6">
        <v>2449.4297799999999</v>
      </c>
      <c r="G612" s="6">
        <v>1085.50226</v>
      </c>
      <c r="H612" s="5">
        <f>IF(F612=0,"",(G612/F612-1))</f>
        <v>-0.55683470950532821</v>
      </c>
      <c r="I612" s="6">
        <v>1745.7987599999999</v>
      </c>
      <c r="J612" s="5">
        <f>IF(I612=0,"",(G612/I612-1))</f>
        <v>-0.3782202823881029</v>
      </c>
      <c r="K612" s="6">
        <v>11250.18973</v>
      </c>
      <c r="L612" s="6">
        <v>11322.019029999999</v>
      </c>
      <c r="M612" s="5">
        <f>IF(K612=0,"",(L612/K612-1))</f>
        <v>6.3847189890902101E-3</v>
      </c>
    </row>
    <row r="613" spans="1:13" x14ac:dyDescent="0.25">
      <c r="A613" s="7" t="s">
        <v>22</v>
      </c>
      <c r="B613" s="7" t="s">
        <v>81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13.13396</v>
      </c>
      <c r="H613" s="5" t="str">
        <f>IF(F613=0,"",(G613/F613-1))</f>
        <v/>
      </c>
      <c r="I613" s="6">
        <v>0.24360000000000001</v>
      </c>
      <c r="J613" s="5">
        <f>IF(I613=0,"",(G613/I613-1))</f>
        <v>52.916091954022988</v>
      </c>
      <c r="K613" s="6">
        <v>2.3394499999999998</v>
      </c>
      <c r="L613" s="6">
        <v>70.752799999999993</v>
      </c>
      <c r="M613" s="5">
        <f>IF(K613=0,"",(L613/K613-1))</f>
        <v>29.243347795422</v>
      </c>
    </row>
    <row r="614" spans="1:13" x14ac:dyDescent="0.25">
      <c r="A614" s="7" t="s">
        <v>24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0.31395000000000001</v>
      </c>
      <c r="G614" s="6">
        <v>2.7914099999999999</v>
      </c>
      <c r="H614" s="5">
        <f>IF(F614=0,"",(G614/F614-1))</f>
        <v>7.8912565695174379</v>
      </c>
      <c r="I614" s="6">
        <v>16.595839999999999</v>
      </c>
      <c r="J614" s="5">
        <f>IF(I614=0,"",(G614/I614-1))</f>
        <v>-0.83180061991438814</v>
      </c>
      <c r="K614" s="6">
        <v>46.333530000000003</v>
      </c>
      <c r="L614" s="6">
        <v>103.18315</v>
      </c>
      <c r="M614" s="5">
        <f>IF(K614=0,"",(L614/K614-1))</f>
        <v>1.2269650078463692</v>
      </c>
    </row>
    <row r="615" spans="1:13" ht="13" x14ac:dyDescent="0.3">
      <c r="A615" s="2" t="s">
        <v>0</v>
      </c>
      <c r="B615" s="2" t="s">
        <v>81</v>
      </c>
      <c r="C615" s="4">
        <v>686.16789000000006</v>
      </c>
      <c r="D615" s="4">
        <v>833.48316</v>
      </c>
      <c r="E615" s="3">
        <f>IF(C615=0,"",(D615/C615-1))</f>
        <v>0.21469274815526562</v>
      </c>
      <c r="F615" s="4">
        <v>22934.889510000001</v>
      </c>
      <c r="G615" s="4">
        <v>39500.631450000001</v>
      </c>
      <c r="H615" s="3">
        <f>IF(F615=0,"",(G615/F615-1))</f>
        <v>0.72229438614810215</v>
      </c>
      <c r="I615" s="4">
        <v>35840.859900000003</v>
      </c>
      <c r="J615" s="3">
        <f>IF(I615=0,"",(G615/I615-1))</f>
        <v>0.10211171161102639</v>
      </c>
      <c r="K615" s="4">
        <v>207844.42163</v>
      </c>
      <c r="L615" s="4">
        <v>252822.73113999999</v>
      </c>
      <c r="M615" s="3">
        <f>IF(K615=0,"",(L615/K615-1))</f>
        <v>0.21640373678187697</v>
      </c>
    </row>
    <row r="616" spans="1:13" x14ac:dyDescent="0.25">
      <c r="A616" s="7" t="s">
        <v>20</v>
      </c>
      <c r="B616" s="7" t="s">
        <v>80</v>
      </c>
      <c r="C616" s="6">
        <v>0</v>
      </c>
      <c r="D616" s="6">
        <v>0</v>
      </c>
      <c r="E616" s="5" t="str">
        <f>IF(C616=0,"",(D616/C616-1))</f>
        <v/>
      </c>
      <c r="F616" s="6">
        <v>48.712760000000003</v>
      </c>
      <c r="G616" s="6">
        <v>191.66072</v>
      </c>
      <c r="H616" s="5">
        <f>IF(F616=0,"",(G616/F616-1))</f>
        <v>2.9345075089155284</v>
      </c>
      <c r="I616" s="6">
        <v>90.596140000000005</v>
      </c>
      <c r="J616" s="5">
        <f>IF(I616=0,"",(G616/I616-1))</f>
        <v>1.1155506183817545</v>
      </c>
      <c r="K616" s="6">
        <v>883.57560000000001</v>
      </c>
      <c r="L616" s="6">
        <v>593.02533000000005</v>
      </c>
      <c r="M616" s="5">
        <f>IF(K616=0,"",(L616/K616-1))</f>
        <v>-0.32883464640716642</v>
      </c>
    </row>
    <row r="617" spans="1:13" x14ac:dyDescent="0.25">
      <c r="A617" s="7" t="s">
        <v>19</v>
      </c>
      <c r="B617" s="7" t="s">
        <v>80</v>
      </c>
      <c r="C617" s="6">
        <v>0</v>
      </c>
      <c r="D617" s="6">
        <v>40.423360000000002</v>
      </c>
      <c r="E617" s="5" t="str">
        <f>IF(C617=0,"",(D617/C617-1))</f>
        <v/>
      </c>
      <c r="F617" s="6">
        <v>149.18243000000001</v>
      </c>
      <c r="G617" s="6">
        <v>437.12042000000002</v>
      </c>
      <c r="H617" s="5">
        <f>IF(F617=0,"",(G617/F617-1))</f>
        <v>1.9301065815860485</v>
      </c>
      <c r="I617" s="6">
        <v>277.80273</v>
      </c>
      <c r="J617" s="5">
        <f>IF(I617=0,"",(G617/I617-1))</f>
        <v>0.57349216834550187</v>
      </c>
      <c r="K617" s="6">
        <v>1467.00458</v>
      </c>
      <c r="L617" s="6">
        <v>2550.1203999999998</v>
      </c>
      <c r="M617" s="5">
        <f>IF(K617=0,"",(L617/K617-1))</f>
        <v>0.7383179539903002</v>
      </c>
    </row>
    <row r="618" spans="1:13" x14ac:dyDescent="0.25">
      <c r="A618" s="7" t="s">
        <v>18</v>
      </c>
      <c r="B618" s="7" t="s">
        <v>80</v>
      </c>
      <c r="C618" s="6">
        <v>0</v>
      </c>
      <c r="D618" s="6">
        <v>0</v>
      </c>
      <c r="E618" s="5" t="str">
        <f>IF(C618=0,"",(D618/C618-1))</f>
        <v/>
      </c>
      <c r="F618" s="6">
        <v>37.158160000000002</v>
      </c>
      <c r="G618" s="6">
        <v>220.3528</v>
      </c>
      <c r="H618" s="5">
        <f>IF(F618=0,"",(G618/F618-1))</f>
        <v>4.9301321701612775</v>
      </c>
      <c r="I618" s="6">
        <v>41.179349999999999</v>
      </c>
      <c r="J618" s="5">
        <f>IF(I618=0,"",(G618/I618-1))</f>
        <v>4.3510509515084621</v>
      </c>
      <c r="K618" s="6">
        <v>407.43065999999999</v>
      </c>
      <c r="L618" s="6">
        <v>563.26620000000003</v>
      </c>
      <c r="M618" s="5">
        <f>IF(K618=0,"",(L618/K618-1))</f>
        <v>0.38248358628680523</v>
      </c>
    </row>
    <row r="619" spans="1:13" x14ac:dyDescent="0.25">
      <c r="A619" s="7" t="s">
        <v>17</v>
      </c>
      <c r="B619" s="7" t="s">
        <v>80</v>
      </c>
      <c r="C619" s="6">
        <v>0</v>
      </c>
      <c r="D619" s="6">
        <v>0</v>
      </c>
      <c r="E619" s="5" t="str">
        <f>IF(C619=0,"",(D619/C619-1))</f>
        <v/>
      </c>
      <c r="F619" s="6">
        <v>2.8000000000000001E-2</v>
      </c>
      <c r="G619" s="6">
        <v>0</v>
      </c>
      <c r="H619" s="5">
        <f>IF(F619=0,"",(G619/F619-1))</f>
        <v>-1</v>
      </c>
      <c r="I619" s="6">
        <v>1.3878200000000001</v>
      </c>
      <c r="J619" s="5">
        <f>IF(I619=0,"",(G619/I619-1))</f>
        <v>-1</v>
      </c>
      <c r="K619" s="6">
        <v>1.8990499999999999</v>
      </c>
      <c r="L619" s="6">
        <v>4.81684</v>
      </c>
      <c r="M619" s="5">
        <f>IF(K619=0,"",(L619/K619-1))</f>
        <v>1.536447170953898</v>
      </c>
    </row>
    <row r="620" spans="1:13" x14ac:dyDescent="0.25">
      <c r="A620" s="7" t="s">
        <v>16</v>
      </c>
      <c r="B620" s="7" t="s">
        <v>80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6">
        <v>0</v>
      </c>
      <c r="H620" s="5" t="str">
        <f>IF(F620=0,"",(G620/F620-1))</f>
        <v/>
      </c>
      <c r="I620" s="6">
        <v>0</v>
      </c>
      <c r="J620" s="5" t="str">
        <f>IF(I620=0,"",(G620/I620-1))</f>
        <v/>
      </c>
      <c r="K620" s="6">
        <v>1.7252700000000001</v>
      </c>
      <c r="L620" s="6">
        <v>0.60404999999999998</v>
      </c>
      <c r="M620" s="5">
        <f>IF(K620=0,"",(L620/K620-1))</f>
        <v>-0.64988088820880208</v>
      </c>
    </row>
    <row r="621" spans="1:13" x14ac:dyDescent="0.25">
      <c r="A621" s="7" t="s">
        <v>15</v>
      </c>
      <c r="B621" s="7" t="s">
        <v>80</v>
      </c>
      <c r="C621" s="6">
        <v>0</v>
      </c>
      <c r="D621" s="6">
        <v>0</v>
      </c>
      <c r="E621" s="5" t="str">
        <f>IF(C621=0,"",(D621/C621-1))</f>
        <v/>
      </c>
      <c r="F621" s="6">
        <v>2.3570500000000001</v>
      </c>
      <c r="G621" s="6">
        <v>14.60158</v>
      </c>
      <c r="H621" s="5">
        <f>IF(F621=0,"",(G621/F621-1))</f>
        <v>5.1948537366623535</v>
      </c>
      <c r="I621" s="6">
        <v>209.11395999999999</v>
      </c>
      <c r="J621" s="5">
        <f>IF(I621=0,"",(G621/I621-1))</f>
        <v>-0.93017405437685752</v>
      </c>
      <c r="K621" s="6">
        <v>155.43932000000001</v>
      </c>
      <c r="L621" s="6">
        <v>371.75060000000002</v>
      </c>
      <c r="M621" s="5">
        <f>IF(K621=0,"",(L621/K621-1))</f>
        <v>1.3916123668065454</v>
      </c>
    </row>
    <row r="622" spans="1:13" x14ac:dyDescent="0.25">
      <c r="A622" s="7" t="s">
        <v>29</v>
      </c>
      <c r="B622" s="7" t="s">
        <v>80</v>
      </c>
      <c r="C622" s="6">
        <v>0</v>
      </c>
      <c r="D622" s="6">
        <v>0</v>
      </c>
      <c r="E622" s="5" t="str">
        <f>IF(C622=0,"",(D622/C622-1))</f>
        <v/>
      </c>
      <c r="F622" s="6">
        <v>1.9844200000000001</v>
      </c>
      <c r="G622" s="6">
        <v>0</v>
      </c>
      <c r="H622" s="5">
        <f>IF(F622=0,"",(G622/F622-1))</f>
        <v>-1</v>
      </c>
      <c r="I622" s="6">
        <v>0</v>
      </c>
      <c r="J622" s="5" t="str">
        <f>IF(I622=0,"",(G622/I622-1))</f>
        <v/>
      </c>
      <c r="K622" s="6">
        <v>27.042950000000001</v>
      </c>
      <c r="L622" s="6">
        <v>23.89753</v>
      </c>
      <c r="M622" s="5">
        <f>IF(K622=0,"",(L622/K622-1))</f>
        <v>-0.11631201477649444</v>
      </c>
    </row>
    <row r="623" spans="1:13" x14ac:dyDescent="0.25">
      <c r="A623" s="7" t="s">
        <v>14</v>
      </c>
      <c r="B623" s="7" t="s">
        <v>80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7.0579400000000003</v>
      </c>
      <c r="L623" s="6">
        <v>30.116790000000002</v>
      </c>
      <c r="M623" s="5">
        <f>IF(K623=0,"",(L623/K623-1))</f>
        <v>3.2670793460981535</v>
      </c>
    </row>
    <row r="624" spans="1:13" x14ac:dyDescent="0.25">
      <c r="A624" s="7" t="s">
        <v>13</v>
      </c>
      <c r="B624" s="7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31.32047</v>
      </c>
      <c r="G624" s="6">
        <v>64.846230000000006</v>
      </c>
      <c r="H624" s="5">
        <f>IF(F624=0,"",(G624/F624-1))</f>
        <v>1.0704105015026917</v>
      </c>
      <c r="I624" s="6">
        <v>161.11714000000001</v>
      </c>
      <c r="J624" s="5">
        <f>IF(I624=0,"",(G624/I624-1))</f>
        <v>-0.59752121965422167</v>
      </c>
      <c r="K624" s="6">
        <v>343.96472</v>
      </c>
      <c r="L624" s="6">
        <v>785.95525999999995</v>
      </c>
      <c r="M624" s="5">
        <f>IF(K624=0,"",(L624/K624-1))</f>
        <v>1.2849880069095456</v>
      </c>
    </row>
    <row r="625" spans="1:13" x14ac:dyDescent="0.25">
      <c r="A625" s="7" t="s">
        <v>12</v>
      </c>
      <c r="B625" s="7" t="s">
        <v>80</v>
      </c>
      <c r="C625" s="6">
        <v>66.525099999999995</v>
      </c>
      <c r="D625" s="6">
        <v>2.9444499999999998</v>
      </c>
      <c r="E625" s="5">
        <f>IF(C625=0,"",(D625/C625-1))</f>
        <v>-0.955739262323544</v>
      </c>
      <c r="F625" s="6">
        <v>1691.84068</v>
      </c>
      <c r="G625" s="6">
        <v>1696.34917</v>
      </c>
      <c r="H625" s="5">
        <f>IF(F625=0,"",(G625/F625-1))</f>
        <v>2.6648431222258129E-3</v>
      </c>
      <c r="I625" s="6">
        <v>1693.4953</v>
      </c>
      <c r="J625" s="5">
        <f>IF(I625=0,"",(G625/I625-1))</f>
        <v>1.6851951109635444E-3</v>
      </c>
      <c r="K625" s="6">
        <v>15037.628650000001</v>
      </c>
      <c r="L625" s="6">
        <v>14595.43145</v>
      </c>
      <c r="M625" s="5">
        <f>IF(K625=0,"",(L625/K625-1))</f>
        <v>-2.9406046012447562E-2</v>
      </c>
    </row>
    <row r="626" spans="1:13" x14ac:dyDescent="0.25">
      <c r="A626" s="7" t="s">
        <v>11</v>
      </c>
      <c r="B626" s="7" t="s">
        <v>80</v>
      </c>
      <c r="C626" s="6">
        <v>0</v>
      </c>
      <c r="D626" s="6">
        <v>5.7153900000000002</v>
      </c>
      <c r="E626" s="5" t="str">
        <f>IF(C626=0,"",(D626/C626-1))</f>
        <v/>
      </c>
      <c r="F626" s="6">
        <v>49.713540000000002</v>
      </c>
      <c r="G626" s="6">
        <v>72.690349999999995</v>
      </c>
      <c r="H626" s="5">
        <f>IF(F626=0,"",(G626/F626-1))</f>
        <v>0.46218414540585906</v>
      </c>
      <c r="I626" s="6">
        <v>22.9404</v>
      </c>
      <c r="J626" s="5">
        <f>IF(I626=0,"",(G626/I626-1))</f>
        <v>2.1686609649352233</v>
      </c>
      <c r="K626" s="6">
        <v>252.25503</v>
      </c>
      <c r="L626" s="6">
        <v>294.62765000000002</v>
      </c>
      <c r="M626" s="5">
        <f>IF(K626=0,"",(L626/K626-1))</f>
        <v>0.16797532243460123</v>
      </c>
    </row>
    <row r="627" spans="1:13" x14ac:dyDescent="0.25">
      <c r="A627" s="7" t="s">
        <v>10</v>
      </c>
      <c r="B627" s="7" t="s">
        <v>80</v>
      </c>
      <c r="C627" s="6">
        <v>24.30132</v>
      </c>
      <c r="D627" s="6">
        <v>18.063960000000002</v>
      </c>
      <c r="E627" s="5">
        <f>IF(C627=0,"",(D627/C627-1))</f>
        <v>-0.25666753904726158</v>
      </c>
      <c r="F627" s="6">
        <v>246.48016000000001</v>
      </c>
      <c r="G627" s="6">
        <v>264.25716999999997</v>
      </c>
      <c r="H627" s="5">
        <f>IF(F627=0,"",(G627/F627-1))</f>
        <v>7.2123492617012008E-2</v>
      </c>
      <c r="I627" s="6">
        <v>254.40170000000001</v>
      </c>
      <c r="J627" s="5">
        <f>IF(I627=0,"",(G627/I627-1))</f>
        <v>3.8739796157022388E-2</v>
      </c>
      <c r="K627" s="6">
        <v>2232.55879</v>
      </c>
      <c r="L627" s="6">
        <v>2296.1527299999998</v>
      </c>
      <c r="M627" s="5">
        <f>IF(K627=0,"",(L627/K627-1))</f>
        <v>2.8484777325841426E-2</v>
      </c>
    </row>
    <row r="628" spans="1:13" x14ac:dyDescent="0.25">
      <c r="A628" s="7" t="s">
        <v>26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96.680109999999999</v>
      </c>
      <c r="G628" s="6">
        <v>0</v>
      </c>
      <c r="H628" s="5">
        <f>IF(F628=0,"",(G628/F628-1))</f>
        <v>-1</v>
      </c>
      <c r="I628" s="6">
        <v>23.80236</v>
      </c>
      <c r="J628" s="5">
        <f>IF(I628=0,"",(G628/I628-1))</f>
        <v>-1</v>
      </c>
      <c r="K628" s="6">
        <v>584.28783999999996</v>
      </c>
      <c r="L628" s="6">
        <v>144.72563</v>
      </c>
      <c r="M628" s="5">
        <f>IF(K628=0,"",(L628/K628-1))</f>
        <v>-0.75230422389074536</v>
      </c>
    </row>
    <row r="629" spans="1:13" x14ac:dyDescent="0.25">
      <c r="A629" s="7" t="s">
        <v>9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7.4074999999999998</v>
      </c>
      <c r="G629" s="6">
        <v>3.7913000000000001</v>
      </c>
      <c r="H629" s="5">
        <f>IF(F629=0,"",(G629/F629-1))</f>
        <v>-0.48818089773877826</v>
      </c>
      <c r="I629" s="6">
        <v>16.574570000000001</v>
      </c>
      <c r="J629" s="5">
        <f>IF(I629=0,"",(G629/I629-1))</f>
        <v>-0.77125801755339651</v>
      </c>
      <c r="K629" s="6">
        <v>83.954729999999998</v>
      </c>
      <c r="L629" s="6">
        <v>178.20778999999999</v>
      </c>
      <c r="M629" s="5">
        <f>IF(K629=0,"",(L629/K629-1))</f>
        <v>1.1226652744878103</v>
      </c>
    </row>
    <row r="630" spans="1:13" x14ac:dyDescent="0.25">
      <c r="A630" s="7" t="s">
        <v>8</v>
      </c>
      <c r="B630" s="7" t="s">
        <v>80</v>
      </c>
      <c r="C630" s="6">
        <v>0</v>
      </c>
      <c r="D630" s="6">
        <v>19.580719999999999</v>
      </c>
      <c r="E630" s="5" t="str">
        <f>IF(C630=0,"",(D630/C630-1))</f>
        <v/>
      </c>
      <c r="F630" s="6">
        <v>273.04374000000001</v>
      </c>
      <c r="G630" s="6">
        <v>222.48625000000001</v>
      </c>
      <c r="H630" s="5">
        <f>IF(F630=0,"",(G630/F630-1))</f>
        <v>-0.18516260435049714</v>
      </c>
      <c r="I630" s="6">
        <v>262.69511</v>
      </c>
      <c r="J630" s="5">
        <f>IF(I630=0,"",(G630/I630-1))</f>
        <v>-0.15306284155803274</v>
      </c>
      <c r="K630" s="6">
        <v>2978.7408599999999</v>
      </c>
      <c r="L630" s="6">
        <v>1671.32204</v>
      </c>
      <c r="M630" s="5">
        <f>IF(K630=0,"",(L630/K630-1))</f>
        <v>-0.43891660317171732</v>
      </c>
    </row>
    <row r="631" spans="1:13" x14ac:dyDescent="0.25">
      <c r="A631" s="7" t="s">
        <v>7</v>
      </c>
      <c r="B631" s="7" t="s">
        <v>80</v>
      </c>
      <c r="C631" s="6">
        <v>7.5056900000000004</v>
      </c>
      <c r="D631" s="6">
        <v>5.2407000000000004</v>
      </c>
      <c r="E631" s="5">
        <f>IF(C631=0,"",(D631/C631-1))</f>
        <v>-0.30176972403603131</v>
      </c>
      <c r="F631" s="6">
        <v>150.1268</v>
      </c>
      <c r="G631" s="6">
        <v>169.11770999999999</v>
      </c>
      <c r="H631" s="5">
        <f>IF(F631=0,"",(G631/F631-1))</f>
        <v>0.12649913273312952</v>
      </c>
      <c r="I631" s="6">
        <v>109.72796</v>
      </c>
      <c r="J631" s="5">
        <f>IF(I631=0,"",(G631/I631-1))</f>
        <v>0.54124536717897609</v>
      </c>
      <c r="K631" s="6">
        <v>1082.61031</v>
      </c>
      <c r="L631" s="6">
        <v>964.59544000000005</v>
      </c>
      <c r="M631" s="5">
        <f>IF(K631=0,"",(L631/K631-1))</f>
        <v>-0.10900955672590995</v>
      </c>
    </row>
    <row r="632" spans="1:13" x14ac:dyDescent="0.25">
      <c r="A632" s="7" t="s">
        <v>6</v>
      </c>
      <c r="B632" s="7" t="s">
        <v>80</v>
      </c>
      <c r="C632" s="6">
        <v>1.3142100000000001</v>
      </c>
      <c r="D632" s="6">
        <v>6.2524800000000003</v>
      </c>
      <c r="E632" s="5">
        <f>IF(C632=0,"",(D632/C632-1))</f>
        <v>3.7575958180199507</v>
      </c>
      <c r="F632" s="6">
        <v>145.10649000000001</v>
      </c>
      <c r="G632" s="6">
        <v>359.20150999999998</v>
      </c>
      <c r="H632" s="5">
        <f>IF(F632=0,"",(G632/F632-1))</f>
        <v>1.4754338003765368</v>
      </c>
      <c r="I632" s="6">
        <v>331.34672999999998</v>
      </c>
      <c r="J632" s="5">
        <f>IF(I632=0,"",(G632/I632-1))</f>
        <v>8.406535353464939E-2</v>
      </c>
      <c r="K632" s="6">
        <v>1194.1007199999999</v>
      </c>
      <c r="L632" s="6">
        <v>3131.4493200000002</v>
      </c>
      <c r="M632" s="5">
        <f>IF(K632=0,"",(L632/K632-1))</f>
        <v>1.6224331562248788</v>
      </c>
    </row>
    <row r="633" spans="1:13" x14ac:dyDescent="0.25">
      <c r="A633" s="7" t="s">
        <v>5</v>
      </c>
      <c r="B633" s="7" t="s">
        <v>80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0</v>
      </c>
      <c r="H633" s="5" t="str">
        <f>IF(F633=0,"",(G633/F633-1))</f>
        <v/>
      </c>
      <c r="I633" s="6">
        <v>0</v>
      </c>
      <c r="J633" s="5" t="str">
        <f>IF(I633=0,"",(G633/I633-1))</f>
        <v/>
      </c>
      <c r="K633" s="6">
        <v>0</v>
      </c>
      <c r="L633" s="6">
        <v>1.3469199999999999</v>
      </c>
      <c r="M633" s="5" t="str">
        <f>IF(K633=0,"",(L633/K633-1))</f>
        <v/>
      </c>
    </row>
    <row r="634" spans="1:13" x14ac:dyDescent="0.25">
      <c r="A634" s="7" t="s">
        <v>4</v>
      </c>
      <c r="B634" s="7" t="s">
        <v>80</v>
      </c>
      <c r="C634" s="6">
        <v>0</v>
      </c>
      <c r="D634" s="6">
        <v>0</v>
      </c>
      <c r="E634" s="5" t="str">
        <f>IF(C634=0,"",(D634/C634-1))</f>
        <v/>
      </c>
      <c r="F634" s="6">
        <v>131.97703000000001</v>
      </c>
      <c r="G634" s="6">
        <v>42.959069999999997</v>
      </c>
      <c r="H634" s="5">
        <f>IF(F634=0,"",(G634/F634-1))</f>
        <v>-0.67449585734729756</v>
      </c>
      <c r="I634" s="6">
        <v>82.033410000000003</v>
      </c>
      <c r="J634" s="5">
        <f>IF(I634=0,"",(G634/I634-1))</f>
        <v>-0.47632226918276355</v>
      </c>
      <c r="K634" s="6">
        <v>445.7056</v>
      </c>
      <c r="L634" s="6">
        <v>401.9511</v>
      </c>
      <c r="M634" s="5">
        <f>IF(K634=0,"",(L634/K634-1))</f>
        <v>-9.8169060473998981E-2</v>
      </c>
    </row>
    <row r="635" spans="1:13" x14ac:dyDescent="0.25">
      <c r="A635" s="7" t="s">
        <v>3</v>
      </c>
      <c r="B635" s="7" t="s">
        <v>80</v>
      </c>
      <c r="C635" s="6">
        <v>45.651339999999998</v>
      </c>
      <c r="D635" s="6">
        <v>24.341560000000001</v>
      </c>
      <c r="E635" s="5">
        <f>IF(C635=0,"",(D635/C635-1))</f>
        <v>-0.46679418391661665</v>
      </c>
      <c r="F635" s="6">
        <v>557.94506000000001</v>
      </c>
      <c r="G635" s="6">
        <v>870.10816999999997</v>
      </c>
      <c r="H635" s="5">
        <f>IF(F635=0,"",(G635/F635-1))</f>
        <v>0.55948718320043911</v>
      </c>
      <c r="I635" s="6">
        <v>821.47194000000002</v>
      </c>
      <c r="J635" s="5">
        <f>IF(I635=0,"",(G635/I635-1))</f>
        <v>5.9206197596962218E-2</v>
      </c>
      <c r="K635" s="6">
        <v>4499.4544500000002</v>
      </c>
      <c r="L635" s="6">
        <v>7910.5164400000003</v>
      </c>
      <c r="M635" s="5">
        <f>IF(K635=0,"",(L635/K635-1))</f>
        <v>0.75810568323455296</v>
      </c>
    </row>
    <row r="636" spans="1:13" s="2" customFormat="1" ht="13" x14ac:dyDescent="0.3">
      <c r="A636" s="7" t="s">
        <v>2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8.5865399999999994</v>
      </c>
      <c r="G636" s="6">
        <v>1.5569999999999999</v>
      </c>
      <c r="H636" s="5">
        <f>IF(F636=0,"",(G636/F636-1))</f>
        <v>-0.81866968534473727</v>
      </c>
      <c r="I636" s="6">
        <v>2.0539499999999999</v>
      </c>
      <c r="J636" s="5">
        <f>IF(I636=0,"",(G636/I636-1))</f>
        <v>-0.24194844080917255</v>
      </c>
      <c r="K636" s="6">
        <v>56.408999999999999</v>
      </c>
      <c r="L636" s="6">
        <v>19.887370000000001</v>
      </c>
      <c r="M636" s="5">
        <f>IF(K636=0,"",(L636/K636-1))</f>
        <v>-0.64744331578294245</v>
      </c>
    </row>
    <row r="637" spans="1:13" x14ac:dyDescent="0.25">
      <c r="A637" s="7" t="s">
        <v>22</v>
      </c>
      <c r="B637" s="7" t="s">
        <v>80</v>
      </c>
      <c r="C637" s="6">
        <v>0</v>
      </c>
      <c r="D637" s="6">
        <v>0</v>
      </c>
      <c r="E637" s="5" t="str">
        <f>IF(C637=0,"",(D637/C637-1))</f>
        <v/>
      </c>
      <c r="F637" s="6">
        <v>150.10854</v>
      </c>
      <c r="G637" s="6">
        <v>1314.41401</v>
      </c>
      <c r="H637" s="5">
        <f>IF(F637=0,"",(G637/F637-1))</f>
        <v>7.7564239183193706</v>
      </c>
      <c r="I637" s="6">
        <v>1493.0565200000001</v>
      </c>
      <c r="J637" s="5">
        <f>IF(I637=0,"",(G637/I637-1))</f>
        <v>-0.11964885964263439</v>
      </c>
      <c r="K637" s="6">
        <v>1393.6599200000001</v>
      </c>
      <c r="L637" s="6">
        <v>4083.8102899999999</v>
      </c>
      <c r="M637" s="5">
        <f>IF(K637=0,"",(L637/K637-1))</f>
        <v>1.9302774883559826</v>
      </c>
    </row>
    <row r="638" spans="1:13" x14ac:dyDescent="0.25">
      <c r="A638" s="7" t="s">
        <v>24</v>
      </c>
      <c r="B638" s="7" t="s">
        <v>80</v>
      </c>
      <c r="C638" s="6">
        <v>0</v>
      </c>
      <c r="D638" s="6">
        <v>0</v>
      </c>
      <c r="E638" s="5" t="str">
        <f>IF(C638=0,"",(D638/C638-1))</f>
        <v/>
      </c>
      <c r="F638" s="6">
        <v>2.3246000000000002</v>
      </c>
      <c r="G638" s="6">
        <v>2.1688200000000002</v>
      </c>
      <c r="H638" s="5">
        <f>IF(F638=0,"",(G638/F638-1))</f>
        <v>-6.701367977286421E-2</v>
      </c>
      <c r="I638" s="6">
        <v>27.326979999999999</v>
      </c>
      <c r="J638" s="5">
        <f>IF(I638=0,"",(G638/I638-1))</f>
        <v>-0.92063447918503982</v>
      </c>
      <c r="K638" s="6">
        <v>121.03953</v>
      </c>
      <c r="L638" s="6">
        <v>144.16937999999999</v>
      </c>
      <c r="M638" s="5">
        <f>IF(K638=0,"",(L638/K638-1))</f>
        <v>0.19109335603005051</v>
      </c>
    </row>
    <row r="639" spans="1:13" ht="13" x14ac:dyDescent="0.3">
      <c r="A639" s="2" t="s">
        <v>0</v>
      </c>
      <c r="B639" s="2" t="s">
        <v>80</v>
      </c>
      <c r="C639" s="4">
        <v>145.29766000000001</v>
      </c>
      <c r="D639" s="4">
        <v>122.56262</v>
      </c>
      <c r="E639" s="3">
        <f>IF(C639=0,"",(D639/C639-1))</f>
        <v>-0.15647216892550098</v>
      </c>
      <c r="F639" s="4">
        <v>3782.0840800000001</v>
      </c>
      <c r="G639" s="4">
        <v>5947.68228</v>
      </c>
      <c r="H639" s="3">
        <f>IF(F639=0,"",(G639/F639-1))</f>
        <v>0.57259388056756255</v>
      </c>
      <c r="I639" s="4">
        <v>5922.1240699999998</v>
      </c>
      <c r="J639" s="3">
        <f>IF(I639=0,"",(G639/I639-1))</f>
        <v>4.3157167424896503E-3</v>
      </c>
      <c r="K639" s="4">
        <v>33257.54552</v>
      </c>
      <c r="L639" s="4">
        <v>40761.746550000003</v>
      </c>
      <c r="M639" s="3">
        <f>IF(K639=0,"",(L639/K639-1))</f>
        <v>0.22563905160972331</v>
      </c>
    </row>
    <row r="640" spans="1:13" x14ac:dyDescent="0.25">
      <c r="A640" s="7" t="s">
        <v>20</v>
      </c>
      <c r="B640" s="7" t="s">
        <v>79</v>
      </c>
      <c r="C640" s="6">
        <v>0</v>
      </c>
      <c r="D640" s="6">
        <v>0</v>
      </c>
      <c r="E640" s="5" t="str">
        <f>IF(C640=0,"",(D640/C640-1))</f>
        <v/>
      </c>
      <c r="F640" s="6">
        <v>1.6317999999999999</v>
      </c>
      <c r="G640" s="6">
        <v>8.2790300000000006</v>
      </c>
      <c r="H640" s="5">
        <f>IF(F640=0,"",(G640/F640-1))</f>
        <v>4.0735568084324063</v>
      </c>
      <c r="I640" s="6">
        <v>43.344970000000004</v>
      </c>
      <c r="J640" s="5">
        <f>IF(I640=0,"",(G640/I640-1))</f>
        <v>-0.8089967532564909</v>
      </c>
      <c r="K640" s="6">
        <v>42.116860000000003</v>
      </c>
      <c r="L640" s="6">
        <v>123.87954999999999</v>
      </c>
      <c r="M640" s="5">
        <f>IF(K640=0,"",(L640/K640-1))</f>
        <v>1.9413291969059419</v>
      </c>
    </row>
    <row r="641" spans="1:13" x14ac:dyDescent="0.25">
      <c r="A641" s="7" t="s">
        <v>19</v>
      </c>
      <c r="B641" s="7" t="s">
        <v>79</v>
      </c>
      <c r="C641" s="6">
        <v>0.17724000000000001</v>
      </c>
      <c r="D641" s="6">
        <v>0</v>
      </c>
      <c r="E641" s="5">
        <f>IF(C641=0,"",(D641/C641-1))</f>
        <v>-1</v>
      </c>
      <c r="F641" s="6">
        <v>41.438609999999997</v>
      </c>
      <c r="G641" s="6">
        <v>7.5252499999999998</v>
      </c>
      <c r="H641" s="5">
        <f>IF(F641=0,"",(G641/F641-1))</f>
        <v>-0.81840003803216366</v>
      </c>
      <c r="I641" s="6">
        <v>1.19339</v>
      </c>
      <c r="J641" s="5">
        <f>IF(I641=0,"",(G641/I641-1))</f>
        <v>5.3057759827047324</v>
      </c>
      <c r="K641" s="6">
        <v>206.23484999999999</v>
      </c>
      <c r="L641" s="6">
        <v>17.322790000000001</v>
      </c>
      <c r="M641" s="5">
        <f>IF(K641=0,"",(L641/K641-1))</f>
        <v>-0.91600454530357012</v>
      </c>
    </row>
    <row r="642" spans="1:13" x14ac:dyDescent="0.25">
      <c r="A642" s="7" t="s">
        <v>18</v>
      </c>
      <c r="B642" s="7" t="s">
        <v>79</v>
      </c>
      <c r="C642" s="6">
        <v>2.89323</v>
      </c>
      <c r="D642" s="6">
        <v>0</v>
      </c>
      <c r="E642" s="5">
        <f>IF(C642=0,"",(D642/C642-1))</f>
        <v>-1</v>
      </c>
      <c r="F642" s="6">
        <v>27.388490000000001</v>
      </c>
      <c r="G642" s="6">
        <v>114.70074</v>
      </c>
      <c r="H642" s="5">
        <f>IF(F642=0,"",(G642/F642-1))</f>
        <v>3.1879176252506065</v>
      </c>
      <c r="I642" s="6">
        <v>40.336289999999998</v>
      </c>
      <c r="J642" s="5">
        <f>IF(I642=0,"",(G642/I642-1))</f>
        <v>1.8436115468229728</v>
      </c>
      <c r="K642" s="6">
        <v>596.09879000000001</v>
      </c>
      <c r="L642" s="6">
        <v>965.27863000000002</v>
      </c>
      <c r="M642" s="5">
        <f>IF(K642=0,"",(L642/K642-1))</f>
        <v>0.61932660524273175</v>
      </c>
    </row>
    <row r="643" spans="1:13" x14ac:dyDescent="0.25">
      <c r="A643" s="7" t="s">
        <v>17</v>
      </c>
      <c r="B643" s="7" t="s">
        <v>79</v>
      </c>
      <c r="C643" s="6">
        <v>0</v>
      </c>
      <c r="D643" s="6">
        <v>0</v>
      </c>
      <c r="E643" s="5" t="str">
        <f>IF(C643=0,"",(D643/C643-1))</f>
        <v/>
      </c>
      <c r="F643" s="6">
        <v>2.3820000000000001E-2</v>
      </c>
      <c r="G643" s="6">
        <v>0</v>
      </c>
      <c r="H643" s="5">
        <f>IF(F643=0,"",(G643/F643-1))</f>
        <v>-1</v>
      </c>
      <c r="I643" s="6">
        <v>0</v>
      </c>
      <c r="J643" s="5" t="str">
        <f>IF(I643=0,"",(G643/I643-1))</f>
        <v/>
      </c>
      <c r="K643" s="6">
        <v>8.1059999999999993E-2</v>
      </c>
      <c r="L643" s="6">
        <v>0.48593999999999998</v>
      </c>
      <c r="M643" s="5">
        <f>IF(K643=0,"",(L643/K643-1))</f>
        <v>4.9948186528497409</v>
      </c>
    </row>
    <row r="644" spans="1:13" x14ac:dyDescent="0.25">
      <c r="A644" s="7" t="s">
        <v>15</v>
      </c>
      <c r="B644" s="7" t="s">
        <v>79</v>
      </c>
      <c r="C644" s="6">
        <v>0</v>
      </c>
      <c r="D644" s="6">
        <v>0</v>
      </c>
      <c r="E644" s="5" t="str">
        <f>IF(C644=0,"",(D644/C644-1))</f>
        <v/>
      </c>
      <c r="F644" s="6">
        <v>4.4202300000000001</v>
      </c>
      <c r="G644" s="6">
        <v>1.4934700000000001</v>
      </c>
      <c r="H644" s="5">
        <f>IF(F644=0,"",(G644/F644-1))</f>
        <v>-0.66212844128020487</v>
      </c>
      <c r="I644" s="6">
        <v>0.57699999999999996</v>
      </c>
      <c r="J644" s="5">
        <f>IF(I644=0,"",(G644/I644-1))</f>
        <v>1.5883362218370887</v>
      </c>
      <c r="K644" s="6">
        <v>144.25354999999999</v>
      </c>
      <c r="L644" s="6">
        <v>59.331339999999997</v>
      </c>
      <c r="M644" s="5">
        <f>IF(K644=0,"",(L644/K644-1))</f>
        <v>-0.58870100597177677</v>
      </c>
    </row>
    <row r="645" spans="1:13" x14ac:dyDescent="0.25">
      <c r="A645" s="7" t="s">
        <v>29</v>
      </c>
      <c r="B645" s="7" t="s">
        <v>79</v>
      </c>
      <c r="C645" s="6">
        <v>0</v>
      </c>
      <c r="D645" s="6">
        <v>0</v>
      </c>
      <c r="E645" s="5" t="str">
        <f>IF(C645=0,"",(D645/C645-1))</f>
        <v/>
      </c>
      <c r="F645" s="6">
        <v>0</v>
      </c>
      <c r="G645" s="6">
        <v>0</v>
      </c>
      <c r="H645" s="5" t="str">
        <f>IF(F645=0,"",(G645/F645-1))</f>
        <v/>
      </c>
      <c r="I645" s="6">
        <v>0</v>
      </c>
      <c r="J645" s="5" t="str">
        <f>IF(I645=0,"",(G645/I645-1))</f>
        <v/>
      </c>
      <c r="K645" s="6">
        <v>1.9279999999999999E-2</v>
      </c>
      <c r="L645" s="6">
        <v>3.6474899999999999</v>
      </c>
      <c r="M645" s="5">
        <f>IF(K645=0,"",(L645/K645-1))</f>
        <v>188.18516597510376</v>
      </c>
    </row>
    <row r="646" spans="1:13" x14ac:dyDescent="0.25">
      <c r="A646" s="7" t="s">
        <v>14</v>
      </c>
      <c r="B646" s="7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6">
        <v>0.26800000000000002</v>
      </c>
      <c r="H646" s="5" t="str">
        <f>IF(F646=0,"",(G646/F646-1))</f>
        <v/>
      </c>
      <c r="I646" s="6">
        <v>0</v>
      </c>
      <c r="J646" s="5" t="str">
        <f>IF(I646=0,"",(G646/I646-1))</f>
        <v/>
      </c>
      <c r="K646" s="6">
        <v>0</v>
      </c>
      <c r="L646" s="6">
        <v>4.9447700000000001</v>
      </c>
      <c r="M646" s="5" t="str">
        <f>IF(K646=0,"",(L646/K646-1))</f>
        <v/>
      </c>
    </row>
    <row r="647" spans="1:13" x14ac:dyDescent="0.25">
      <c r="A647" s="7" t="s">
        <v>13</v>
      </c>
      <c r="B647" s="7" t="s">
        <v>79</v>
      </c>
      <c r="C647" s="6">
        <v>0</v>
      </c>
      <c r="D647" s="6">
        <v>0</v>
      </c>
      <c r="E647" s="5" t="str">
        <f>IF(C647=0,"",(D647/C647-1))</f>
        <v/>
      </c>
      <c r="F647" s="6">
        <v>0.26929999999999998</v>
      </c>
      <c r="G647" s="6">
        <v>2.2333400000000001</v>
      </c>
      <c r="H647" s="5">
        <f>IF(F647=0,"",(G647/F647-1))</f>
        <v>7.2931303379131087</v>
      </c>
      <c r="I647" s="6">
        <v>2.14615</v>
      </c>
      <c r="J647" s="5">
        <f>IF(I647=0,"",(G647/I647-1))</f>
        <v>4.0626237681429478E-2</v>
      </c>
      <c r="K647" s="6">
        <v>69.889200000000002</v>
      </c>
      <c r="L647" s="6">
        <v>68.62406</v>
      </c>
      <c r="M647" s="5">
        <f>IF(K647=0,"",(L647/K647-1))</f>
        <v>-1.8102081580558926E-2</v>
      </c>
    </row>
    <row r="648" spans="1:13" x14ac:dyDescent="0.25">
      <c r="A648" s="7" t="s">
        <v>12</v>
      </c>
      <c r="B648" s="7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1.1993100000000001</v>
      </c>
      <c r="G648" s="6">
        <v>11.31653</v>
      </c>
      <c r="H648" s="5">
        <f>IF(F648=0,"",(G648/F648-1))</f>
        <v>8.4358672903586225</v>
      </c>
      <c r="I648" s="6">
        <v>0.56984000000000001</v>
      </c>
      <c r="J648" s="5">
        <f>IF(I648=0,"",(G648/I648-1))</f>
        <v>18.859135897795873</v>
      </c>
      <c r="K648" s="6">
        <v>13.648149999999999</v>
      </c>
      <c r="L648" s="6">
        <v>37.409309999999998</v>
      </c>
      <c r="M648" s="5">
        <f>IF(K648=0,"",(L648/K648-1))</f>
        <v>1.7409802793785238</v>
      </c>
    </row>
    <row r="649" spans="1:13" x14ac:dyDescent="0.25">
      <c r="A649" s="7" t="s">
        <v>11</v>
      </c>
      <c r="B649" s="7" t="s">
        <v>79</v>
      </c>
      <c r="C649" s="6">
        <v>0</v>
      </c>
      <c r="D649" s="6">
        <v>10.049659999999999</v>
      </c>
      <c r="E649" s="5" t="str">
        <f>IF(C649=0,"",(D649/C649-1))</f>
        <v/>
      </c>
      <c r="F649" s="6">
        <v>76.020880000000005</v>
      </c>
      <c r="G649" s="6">
        <v>303.08634999999998</v>
      </c>
      <c r="H649" s="5">
        <f>IF(F649=0,"",(G649/F649-1))</f>
        <v>2.9868829458432993</v>
      </c>
      <c r="I649" s="6">
        <v>265.68666000000002</v>
      </c>
      <c r="J649" s="5">
        <f>IF(I649=0,"",(G649/I649-1))</f>
        <v>0.1407661566448235</v>
      </c>
      <c r="K649" s="6">
        <v>466.31832000000003</v>
      </c>
      <c r="L649" s="6">
        <v>1627.6372200000001</v>
      </c>
      <c r="M649" s="5">
        <f>IF(K649=0,"",(L649/K649-1))</f>
        <v>2.4903994764777844</v>
      </c>
    </row>
    <row r="650" spans="1:13" x14ac:dyDescent="0.25">
      <c r="A650" s="7" t="s">
        <v>10</v>
      </c>
      <c r="B650" s="7" t="s">
        <v>79</v>
      </c>
      <c r="C650" s="6">
        <v>2.4220000000000002</v>
      </c>
      <c r="D650" s="6">
        <v>6.6126800000000001</v>
      </c>
      <c r="E650" s="5">
        <f>IF(C650=0,"",(D650/C650-1))</f>
        <v>1.7302559867877787</v>
      </c>
      <c r="F650" s="6">
        <v>130.91282000000001</v>
      </c>
      <c r="G650" s="6">
        <v>381.09791000000001</v>
      </c>
      <c r="H650" s="5">
        <f>IF(F650=0,"",(G650/F650-1))</f>
        <v>1.9110816648820181</v>
      </c>
      <c r="I650" s="6">
        <v>335.53122000000002</v>
      </c>
      <c r="J650" s="5">
        <f>IF(I650=0,"",(G650/I650-1))</f>
        <v>0.13580462050595465</v>
      </c>
      <c r="K650" s="6">
        <v>1246.8602699999999</v>
      </c>
      <c r="L650" s="6">
        <v>2289.14489</v>
      </c>
      <c r="M650" s="5">
        <f>IF(K650=0,"",(L650/K650-1))</f>
        <v>0.83592736498052034</v>
      </c>
    </row>
    <row r="651" spans="1:13" x14ac:dyDescent="0.25">
      <c r="A651" s="7" t="s">
        <v>26</v>
      </c>
      <c r="B651" s="7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6.5000000000000002E-2</v>
      </c>
      <c r="G651" s="6">
        <v>0</v>
      </c>
      <c r="H651" s="5">
        <f>IF(F651=0,"",(G651/F651-1))</f>
        <v>-1</v>
      </c>
      <c r="I651" s="6">
        <v>0</v>
      </c>
      <c r="J651" s="5" t="str">
        <f>IF(I651=0,"",(G651/I651-1))</f>
        <v/>
      </c>
      <c r="K651" s="6">
        <v>0.28910000000000002</v>
      </c>
      <c r="L651" s="6">
        <v>70.959320000000005</v>
      </c>
      <c r="M651" s="5">
        <f>IF(K651=0,"",(L651/K651-1))</f>
        <v>244.44904877205119</v>
      </c>
    </row>
    <row r="652" spans="1:13" x14ac:dyDescent="0.25">
      <c r="A652" s="7" t="s">
        <v>9</v>
      </c>
      <c r="B652" s="7" t="s">
        <v>79</v>
      </c>
      <c r="C652" s="6">
        <v>426.27753999999999</v>
      </c>
      <c r="D652" s="6">
        <v>0</v>
      </c>
      <c r="E652" s="5">
        <f>IF(C652=0,"",(D652/C652-1))</f>
        <v>-1</v>
      </c>
      <c r="F652" s="6">
        <v>9630.2405699999999</v>
      </c>
      <c r="G652" s="6">
        <v>19591.879850000001</v>
      </c>
      <c r="H652" s="5">
        <f>IF(F652=0,"",(G652/F652-1))</f>
        <v>1.0344122981758495</v>
      </c>
      <c r="I652" s="6">
        <v>25580.409500000002</v>
      </c>
      <c r="J652" s="5">
        <f>IF(I652=0,"",(G652/I652-1))</f>
        <v>-0.23410609005301497</v>
      </c>
      <c r="K652" s="6">
        <v>79241.353390000004</v>
      </c>
      <c r="L652" s="6">
        <v>194851.26513000001</v>
      </c>
      <c r="M652" s="5">
        <f>IF(K652=0,"",(L652/K652-1))</f>
        <v>1.4589593286097204</v>
      </c>
    </row>
    <row r="653" spans="1:13" x14ac:dyDescent="0.25">
      <c r="A653" s="7" t="s">
        <v>8</v>
      </c>
      <c r="B653" s="7" t="s">
        <v>79</v>
      </c>
      <c r="C653" s="6">
        <v>9.1164000000000005</v>
      </c>
      <c r="D653" s="6">
        <v>0</v>
      </c>
      <c r="E653" s="5">
        <f>IF(C653=0,"",(D653/C653-1))</f>
        <v>-1</v>
      </c>
      <c r="F653" s="6">
        <v>19.53143</v>
      </c>
      <c r="G653" s="6">
        <v>109.3768</v>
      </c>
      <c r="H653" s="5">
        <f>IF(F653=0,"",(G653/F653-1))</f>
        <v>4.6000405500262911</v>
      </c>
      <c r="I653" s="6">
        <v>97.577389999999994</v>
      </c>
      <c r="J653" s="5">
        <f>IF(I653=0,"",(G653/I653-1))</f>
        <v>0.12092360740536323</v>
      </c>
      <c r="K653" s="6">
        <v>938.56740000000002</v>
      </c>
      <c r="L653" s="6">
        <v>955.42812000000004</v>
      </c>
      <c r="M653" s="5">
        <f>IF(K653=0,"",(L653/K653-1))</f>
        <v>1.7964314550025895E-2</v>
      </c>
    </row>
    <row r="654" spans="1:13" x14ac:dyDescent="0.25">
      <c r="A654" s="7" t="s">
        <v>7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0.55127999999999999</v>
      </c>
      <c r="G654" s="6">
        <v>0</v>
      </c>
      <c r="H654" s="5">
        <f>IF(F654=0,"",(G654/F654-1))</f>
        <v>-1</v>
      </c>
      <c r="I654" s="6">
        <v>0</v>
      </c>
      <c r="J654" s="5" t="str">
        <f>IF(I654=0,"",(G654/I654-1))</f>
        <v/>
      </c>
      <c r="K654" s="6">
        <v>0.81420999999999999</v>
      </c>
      <c r="L654" s="6">
        <v>3.0968499999999999</v>
      </c>
      <c r="M654" s="5">
        <f>IF(K654=0,"",(L654/K654-1))</f>
        <v>2.8035027818376093</v>
      </c>
    </row>
    <row r="655" spans="1:13" x14ac:dyDescent="0.25">
      <c r="A655" s="7" t="s">
        <v>6</v>
      </c>
      <c r="B655" s="7" t="s">
        <v>79</v>
      </c>
      <c r="C655" s="6">
        <v>107.11111</v>
      </c>
      <c r="D655" s="6">
        <v>42.982750000000003</v>
      </c>
      <c r="E655" s="5">
        <f>IF(C655=0,"",(D655/C655-1))</f>
        <v>-0.59870876139739382</v>
      </c>
      <c r="F655" s="6">
        <v>1691.1353200000001</v>
      </c>
      <c r="G655" s="6">
        <v>1609.0928899999999</v>
      </c>
      <c r="H655" s="5">
        <f>IF(F655=0,"",(G655/F655-1))</f>
        <v>-4.8513226014344157E-2</v>
      </c>
      <c r="I655" s="6">
        <v>771.06488999999999</v>
      </c>
      <c r="J655" s="5">
        <f>IF(I655=0,"",(G655/I655-1))</f>
        <v>1.0868449735793311</v>
      </c>
      <c r="K655" s="6">
        <v>7235.9747900000002</v>
      </c>
      <c r="L655" s="6">
        <v>9946.8040099999998</v>
      </c>
      <c r="M655" s="5">
        <f>IF(K655=0,"",(L655/K655-1))</f>
        <v>0.37463220902128103</v>
      </c>
    </row>
    <row r="656" spans="1:13" x14ac:dyDescent="0.25">
      <c r="A656" s="7" t="s">
        <v>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0</v>
      </c>
      <c r="G656" s="6">
        <v>0</v>
      </c>
      <c r="H656" s="5" t="str">
        <f>IF(F656=0,"",(G656/F656-1))</f>
        <v/>
      </c>
      <c r="I656" s="6">
        <v>0</v>
      </c>
      <c r="J656" s="5" t="str">
        <f>IF(I656=0,"",(G656/I656-1))</f>
        <v/>
      </c>
      <c r="K656" s="6">
        <v>0</v>
      </c>
      <c r="L656" s="6">
        <v>0</v>
      </c>
      <c r="M656" s="5" t="str">
        <f>IF(K656=0,"",(L656/K656-1))</f>
        <v/>
      </c>
    </row>
    <row r="657" spans="1:13" x14ac:dyDescent="0.25">
      <c r="A657" s="7" t="s">
        <v>4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15.879860000000001</v>
      </c>
      <c r="G657" s="6">
        <v>0</v>
      </c>
      <c r="H657" s="5">
        <f>IF(F657=0,"",(G657/F657-1))</f>
        <v>-1</v>
      </c>
      <c r="I657" s="6">
        <v>0</v>
      </c>
      <c r="J657" s="5" t="str">
        <f>IF(I657=0,"",(G657/I657-1))</f>
        <v/>
      </c>
      <c r="K657" s="6">
        <v>21.751359999999998</v>
      </c>
      <c r="L657" s="6">
        <v>6.4633500000000002</v>
      </c>
      <c r="M657" s="5">
        <f>IF(K657=0,"",(L657/K657-1))</f>
        <v>-0.70285306298088945</v>
      </c>
    </row>
    <row r="658" spans="1:13" x14ac:dyDescent="0.25">
      <c r="A658" s="7" t="s">
        <v>3</v>
      </c>
      <c r="B658" s="7" t="s">
        <v>79</v>
      </c>
      <c r="C658" s="6">
        <v>0</v>
      </c>
      <c r="D658" s="6">
        <v>57.623399999999997</v>
      </c>
      <c r="E658" s="5" t="str">
        <f>IF(C658=0,"",(D658/C658-1))</f>
        <v/>
      </c>
      <c r="F658" s="6">
        <v>296.78325000000001</v>
      </c>
      <c r="G658" s="6">
        <v>544.91210000000001</v>
      </c>
      <c r="H658" s="5">
        <f>IF(F658=0,"",(G658/F658-1))</f>
        <v>0.8360608289045961</v>
      </c>
      <c r="I658" s="6">
        <v>359.18671999999998</v>
      </c>
      <c r="J658" s="5">
        <f>IF(I658=0,"",(G658/I658-1))</f>
        <v>0.51707195633513403</v>
      </c>
      <c r="K658" s="6">
        <v>3712.1342199999999</v>
      </c>
      <c r="L658" s="6">
        <v>4374.3388599999998</v>
      </c>
      <c r="M658" s="5">
        <f>IF(K658=0,"",(L658/K658-1))</f>
        <v>0.17838919628288652</v>
      </c>
    </row>
    <row r="659" spans="1:13" x14ac:dyDescent="0.25">
      <c r="A659" s="7" t="s">
        <v>2</v>
      </c>
      <c r="B659" s="7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0.30778</v>
      </c>
      <c r="G659" s="6">
        <v>3.8916400000000002</v>
      </c>
      <c r="H659" s="5">
        <f>IF(F659=0,"",(G659/F659-1))</f>
        <v>11.64422639547729</v>
      </c>
      <c r="I659" s="6">
        <v>1.3953800000000001</v>
      </c>
      <c r="J659" s="5">
        <f>IF(I659=0,"",(G659/I659-1))</f>
        <v>1.7889463801975087</v>
      </c>
      <c r="K659" s="6">
        <v>1.72289</v>
      </c>
      <c r="L659" s="6">
        <v>7.6004399999999999</v>
      </c>
      <c r="M659" s="5">
        <f>IF(K659=0,"",(L659/K659-1))</f>
        <v>3.4114482062116558</v>
      </c>
    </row>
    <row r="660" spans="1:13" x14ac:dyDescent="0.25">
      <c r="A660" s="7" t="s">
        <v>33</v>
      </c>
      <c r="B660" s="7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</v>
      </c>
      <c r="H660" s="5" t="str">
        <f>IF(F660=0,"",(G660/F660-1))</f>
        <v/>
      </c>
      <c r="I660" s="6">
        <v>52.231699999999996</v>
      </c>
      <c r="J660" s="5">
        <f>IF(I660=0,"",(G660/I660-1))</f>
        <v>-1</v>
      </c>
      <c r="K660" s="6">
        <v>0.6</v>
      </c>
      <c r="L660" s="6">
        <v>52.231699999999996</v>
      </c>
      <c r="M660" s="5">
        <f>IF(K660=0,"",(L660/K660-1))</f>
        <v>86.052833333333325</v>
      </c>
    </row>
    <row r="661" spans="1:13" s="2" customFormat="1" ht="13" x14ac:dyDescent="0.3">
      <c r="A661" s="7" t="s">
        <v>22</v>
      </c>
      <c r="B661" s="7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0</v>
      </c>
      <c r="L661" s="6">
        <v>0.45540000000000003</v>
      </c>
      <c r="M661" s="5" t="str">
        <f>IF(K661=0,"",(L661/K661-1))</f>
        <v/>
      </c>
    </row>
    <row r="662" spans="1:13" x14ac:dyDescent="0.25">
      <c r="A662" s="7" t="s">
        <v>24</v>
      </c>
      <c r="B662" s="7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</v>
      </c>
      <c r="L662" s="6">
        <v>43.852400000000003</v>
      </c>
      <c r="M662" s="5" t="str">
        <f>IF(K662=0,"",(L662/K662-1))</f>
        <v/>
      </c>
    </row>
    <row r="663" spans="1:13" ht="13" x14ac:dyDescent="0.3">
      <c r="A663" s="2" t="s">
        <v>0</v>
      </c>
      <c r="B663" s="2" t="s">
        <v>79</v>
      </c>
      <c r="C663" s="4">
        <v>547.99752000000001</v>
      </c>
      <c r="D663" s="4">
        <v>117.26849</v>
      </c>
      <c r="E663" s="3">
        <f>IF(C663=0,"",(D663/C663-1))</f>
        <v>-0.78600543666693967</v>
      </c>
      <c r="F663" s="4">
        <v>11937.79975</v>
      </c>
      <c r="G663" s="4">
        <v>22689.153900000001</v>
      </c>
      <c r="H663" s="3">
        <f>IF(F663=0,"",(G663/F663-1))</f>
        <v>0.90061438247864745</v>
      </c>
      <c r="I663" s="4">
        <v>27551.251100000001</v>
      </c>
      <c r="J663" s="3">
        <f>IF(I663=0,"",(G663/I663-1))</f>
        <v>-0.17647464292465465</v>
      </c>
      <c r="K663" s="4">
        <v>93938.72769</v>
      </c>
      <c r="L663" s="4">
        <v>215510.20157</v>
      </c>
      <c r="M663" s="3">
        <f>IF(K663=0,"",(L663/K663-1))</f>
        <v>1.2941571263471729</v>
      </c>
    </row>
    <row r="664" spans="1:13" x14ac:dyDescent="0.25">
      <c r="A664" s="7" t="s">
        <v>20</v>
      </c>
      <c r="B664" s="7" t="s">
        <v>78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6">
        <v>0.18346999999999999</v>
      </c>
      <c r="H664" s="5" t="str">
        <f>IF(F664=0,"",(G664/F664-1))</f>
        <v/>
      </c>
      <c r="I664" s="6">
        <v>2.4357799999999998</v>
      </c>
      <c r="J664" s="5">
        <f>IF(I664=0,"",(G664/I664-1))</f>
        <v>-0.92467710548571713</v>
      </c>
      <c r="K664" s="6">
        <v>2.99072</v>
      </c>
      <c r="L664" s="6">
        <v>14.692909999999999</v>
      </c>
      <c r="M664" s="5">
        <f>IF(K664=0,"",(L664/K664-1))</f>
        <v>3.9128336989086234</v>
      </c>
    </row>
    <row r="665" spans="1:13" x14ac:dyDescent="0.25">
      <c r="A665" s="7" t="s">
        <v>19</v>
      </c>
      <c r="B665" s="7" t="s">
        <v>78</v>
      </c>
      <c r="C665" s="6">
        <v>0</v>
      </c>
      <c r="D665" s="6">
        <v>0</v>
      </c>
      <c r="E665" s="5" t="str">
        <f>IF(C665=0,"",(D665/C665-1))</f>
        <v/>
      </c>
      <c r="F665" s="6">
        <v>21</v>
      </c>
      <c r="G665" s="6">
        <v>6.2084000000000001</v>
      </c>
      <c r="H665" s="5">
        <f>IF(F665=0,"",(G665/F665-1))</f>
        <v>-0.70436190476190474</v>
      </c>
      <c r="I665" s="6">
        <v>14.515689999999999</v>
      </c>
      <c r="J665" s="5">
        <f>IF(I665=0,"",(G665/I665-1))</f>
        <v>-0.57229728659126777</v>
      </c>
      <c r="K665" s="6">
        <v>85.469229999999996</v>
      </c>
      <c r="L665" s="6">
        <v>188.77008000000001</v>
      </c>
      <c r="M665" s="5">
        <f>IF(K665=0,"",(L665/K665-1))</f>
        <v>1.2086320421981105</v>
      </c>
    </row>
    <row r="666" spans="1:13" x14ac:dyDescent="0.25">
      <c r="A666" s="7" t="s">
        <v>18</v>
      </c>
      <c r="B666" s="7" t="s">
        <v>78</v>
      </c>
      <c r="C666" s="6">
        <v>0</v>
      </c>
      <c r="D666" s="6">
        <v>0</v>
      </c>
      <c r="E666" s="5" t="str">
        <f>IF(C666=0,"",(D666/C666-1))</f>
        <v/>
      </c>
      <c r="F666" s="6">
        <v>0.59326999999999996</v>
      </c>
      <c r="G666" s="6">
        <v>43.294879999999999</v>
      </c>
      <c r="H666" s="5">
        <f>IF(F666=0,"",(G666/F666-1))</f>
        <v>71.976688522932221</v>
      </c>
      <c r="I666" s="6">
        <v>12.38822</v>
      </c>
      <c r="J666" s="5">
        <f>IF(I666=0,"",(G666/I666-1))</f>
        <v>2.4948426811922939</v>
      </c>
      <c r="K666" s="6">
        <v>28.18441</v>
      </c>
      <c r="L666" s="6">
        <v>92.773740000000004</v>
      </c>
      <c r="M666" s="5">
        <f>IF(K666=0,"",(L666/K666-1))</f>
        <v>2.291668692018034</v>
      </c>
    </row>
    <row r="667" spans="1:13" x14ac:dyDescent="0.25">
      <c r="A667" s="7" t="s">
        <v>17</v>
      </c>
      <c r="B667" s="7" t="s">
        <v>78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3.4462100000000002</v>
      </c>
      <c r="L667" s="6">
        <v>0</v>
      </c>
      <c r="M667" s="5">
        <f>IF(K667=0,"",(L667/K667-1))</f>
        <v>-1</v>
      </c>
    </row>
    <row r="668" spans="1:13" x14ac:dyDescent="0.25">
      <c r="A668" s="7" t="s">
        <v>16</v>
      </c>
      <c r="B668" s="7" t="s">
        <v>78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1.4170400000000001</v>
      </c>
      <c r="L668" s="6">
        <v>0</v>
      </c>
      <c r="M668" s="5">
        <f>IF(K668=0,"",(L668/K668-1))</f>
        <v>-1</v>
      </c>
    </row>
    <row r="669" spans="1:13" x14ac:dyDescent="0.25">
      <c r="A669" s="7" t="s">
        <v>15</v>
      </c>
      <c r="B669" s="7" t="s">
        <v>78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6">
        <v>7.7670000000000003E-2</v>
      </c>
      <c r="H669" s="5" t="str">
        <f>IF(F669=0,"",(G669/F669-1))</f>
        <v/>
      </c>
      <c r="I669" s="6">
        <v>0.11858</v>
      </c>
      <c r="J669" s="5">
        <f>IF(I669=0,"",(G669/I669-1))</f>
        <v>-0.34499915668746839</v>
      </c>
      <c r="K669" s="6">
        <v>0</v>
      </c>
      <c r="L669" s="6">
        <v>11.314080000000001</v>
      </c>
      <c r="M669" s="5" t="str">
        <f>IF(K669=0,"",(L669/K669-1))</f>
        <v/>
      </c>
    </row>
    <row r="670" spans="1:13" x14ac:dyDescent="0.25">
      <c r="A670" s="7" t="s">
        <v>13</v>
      </c>
      <c r="B670" s="7" t="s">
        <v>78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10.01168</v>
      </c>
      <c r="H670" s="5" t="str">
        <f>IF(F670=0,"",(G670/F670-1))</f>
        <v/>
      </c>
      <c r="I670" s="6">
        <v>0.71148</v>
      </c>
      <c r="J670" s="5">
        <f>IF(I670=0,"",(G670/I670-1))</f>
        <v>13.071625344352617</v>
      </c>
      <c r="K670" s="6">
        <v>5.0000000000000002E-5</v>
      </c>
      <c r="L670" s="6">
        <v>17.291239999999998</v>
      </c>
      <c r="M670" s="5">
        <f>IF(K670=0,"",(L670/K670-1))</f>
        <v>345823.79999999993</v>
      </c>
    </row>
    <row r="671" spans="1:13" x14ac:dyDescent="0.25">
      <c r="A671" s="7" t="s">
        <v>12</v>
      </c>
      <c r="B671" s="7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25.56</v>
      </c>
      <c r="G671" s="6">
        <v>0</v>
      </c>
      <c r="H671" s="5">
        <f>IF(F671=0,"",(G671/F671-1))</f>
        <v>-1</v>
      </c>
      <c r="I671" s="6">
        <v>0</v>
      </c>
      <c r="J671" s="5" t="str">
        <f>IF(I671=0,"",(G671/I671-1))</f>
        <v/>
      </c>
      <c r="K671" s="6">
        <v>412.52100000000002</v>
      </c>
      <c r="L671" s="6">
        <v>211.22399999999999</v>
      </c>
      <c r="M671" s="5">
        <f>IF(K671=0,"",(L671/K671-1))</f>
        <v>-0.48796788527129531</v>
      </c>
    </row>
    <row r="672" spans="1:13" x14ac:dyDescent="0.25">
      <c r="A672" s="7" t="s">
        <v>11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4.1683899999999996</v>
      </c>
      <c r="H672" s="5" t="str">
        <f>IF(F672=0,"",(G672/F672-1))</f>
        <v/>
      </c>
      <c r="I672" s="6">
        <v>5.3287199999999997</v>
      </c>
      <c r="J672" s="5">
        <f>IF(I672=0,"",(G672/I672-1))</f>
        <v>-0.21775022894804008</v>
      </c>
      <c r="K672" s="6">
        <v>108.42371</v>
      </c>
      <c r="L672" s="6">
        <v>63.098239999999997</v>
      </c>
      <c r="M672" s="5">
        <f>IF(K672=0,"",(L672/K672-1))</f>
        <v>-0.41804020541263531</v>
      </c>
    </row>
    <row r="673" spans="1:13" x14ac:dyDescent="0.25">
      <c r="A673" s="7" t="s">
        <v>10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56.089199999999998</v>
      </c>
      <c r="G673" s="6">
        <v>34.224460000000001</v>
      </c>
      <c r="H673" s="5">
        <f>IF(F673=0,"",(G673/F673-1))</f>
        <v>-0.38982085677813194</v>
      </c>
      <c r="I673" s="6">
        <v>41.025689999999997</v>
      </c>
      <c r="J673" s="5">
        <f>IF(I673=0,"",(G673/I673-1))</f>
        <v>-0.16577978335038357</v>
      </c>
      <c r="K673" s="6">
        <v>239.83387999999999</v>
      </c>
      <c r="L673" s="6">
        <v>407.51549999999997</v>
      </c>
      <c r="M673" s="5">
        <f>IF(K673=0,"",(L673/K673-1))</f>
        <v>0.69915735007914637</v>
      </c>
    </row>
    <row r="674" spans="1:13" x14ac:dyDescent="0.25">
      <c r="A674" s="7" t="s">
        <v>9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6.7011799999999999</v>
      </c>
      <c r="G674" s="6">
        <v>36.436320000000002</v>
      </c>
      <c r="H674" s="5">
        <f>IF(F674=0,"",(G674/F674-1))</f>
        <v>4.4372991025461195</v>
      </c>
      <c r="I674" s="6">
        <v>17.61328</v>
      </c>
      <c r="J674" s="5">
        <f>IF(I674=0,"",(G674/I674-1))</f>
        <v>1.0686845380303955</v>
      </c>
      <c r="K674" s="6">
        <v>63.083269999999999</v>
      </c>
      <c r="L674" s="6">
        <v>99.259889999999999</v>
      </c>
      <c r="M674" s="5">
        <f>IF(K674=0,"",(L674/K674-1))</f>
        <v>0.573474076407263</v>
      </c>
    </row>
    <row r="675" spans="1:13" x14ac:dyDescent="0.25">
      <c r="A675" s="7" t="s">
        <v>8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21.27535</v>
      </c>
      <c r="G675" s="6">
        <v>9.9535</v>
      </c>
      <c r="H675" s="5">
        <f>IF(F675=0,"",(G675/F675-1))</f>
        <v>-0.53215810785721507</v>
      </c>
      <c r="I675" s="6">
        <v>18.859210000000001</v>
      </c>
      <c r="J675" s="5">
        <f>IF(I675=0,"",(G675/I675-1))</f>
        <v>-0.47222073459068548</v>
      </c>
      <c r="K675" s="6">
        <v>33.523440000000001</v>
      </c>
      <c r="L675" s="6">
        <v>456.09715</v>
      </c>
      <c r="M675" s="5">
        <f>IF(K675=0,"",(L675/K675-1))</f>
        <v>12.605320635352458</v>
      </c>
    </row>
    <row r="676" spans="1:13" x14ac:dyDescent="0.25">
      <c r="A676" s="7" t="s">
        <v>7</v>
      </c>
      <c r="B676" s="7" t="s">
        <v>78</v>
      </c>
      <c r="C676" s="6">
        <v>0</v>
      </c>
      <c r="D676" s="6">
        <v>17.4284</v>
      </c>
      <c r="E676" s="5" t="str">
        <f>IF(C676=0,"",(D676/C676-1))</f>
        <v/>
      </c>
      <c r="F676" s="6">
        <v>876.51022999999998</v>
      </c>
      <c r="G676" s="6">
        <v>1019.06095</v>
      </c>
      <c r="H676" s="5">
        <f>IF(F676=0,"",(G676/F676-1))</f>
        <v>0.16263440530522977</v>
      </c>
      <c r="I676" s="6">
        <v>706.11679000000004</v>
      </c>
      <c r="J676" s="5">
        <f>IF(I676=0,"",(G676/I676-1))</f>
        <v>0.44319036798431033</v>
      </c>
      <c r="K676" s="6">
        <v>10745.198710000001</v>
      </c>
      <c r="L676" s="6">
        <v>12316.40814</v>
      </c>
      <c r="M676" s="5">
        <f>IF(K676=0,"",(L676/K676-1))</f>
        <v>0.14622432515256834</v>
      </c>
    </row>
    <row r="677" spans="1:13" x14ac:dyDescent="0.25">
      <c r="A677" s="7" t="s">
        <v>6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6.2908299999999997</v>
      </c>
      <c r="H677" s="5" t="str">
        <f>IF(F677=0,"",(G677/F677-1))</f>
        <v/>
      </c>
      <c r="I677" s="6">
        <v>11.00127</v>
      </c>
      <c r="J677" s="5">
        <f>IF(I677=0,"",(G677/I677-1))</f>
        <v>-0.428172383733878</v>
      </c>
      <c r="K677" s="6">
        <v>94.399330000000006</v>
      </c>
      <c r="L677" s="6">
        <v>92.257540000000006</v>
      </c>
      <c r="M677" s="5">
        <f>IF(K677=0,"",(L677/K677-1))</f>
        <v>-2.2688614421309983E-2</v>
      </c>
    </row>
    <row r="678" spans="1:13" x14ac:dyDescent="0.25">
      <c r="A678" s="7" t="s">
        <v>4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0</v>
      </c>
      <c r="H678" s="5" t="str">
        <f>IF(F678=0,"",(G678/F678-1))</f>
        <v/>
      </c>
      <c r="I678" s="6">
        <v>0</v>
      </c>
      <c r="J678" s="5" t="str">
        <f>IF(I678=0,"",(G678/I678-1))</f>
        <v/>
      </c>
      <c r="K678" s="6">
        <v>0.31616</v>
      </c>
      <c r="L678" s="6">
        <v>0.84140999999999999</v>
      </c>
      <c r="M678" s="5">
        <f>IF(K678=0,"",(L678/K678-1))</f>
        <v>1.6613423582995952</v>
      </c>
    </row>
    <row r="679" spans="1:13" x14ac:dyDescent="0.25">
      <c r="A679" s="7" t="s">
        <v>3</v>
      </c>
      <c r="B679" s="7" t="s">
        <v>78</v>
      </c>
      <c r="C679" s="6">
        <v>3.3187600000000002</v>
      </c>
      <c r="D679" s="6">
        <v>0</v>
      </c>
      <c r="E679" s="5">
        <f>IF(C679=0,"",(D679/C679-1))</f>
        <v>-1</v>
      </c>
      <c r="F679" s="6">
        <v>28.492540000000002</v>
      </c>
      <c r="G679" s="6">
        <v>120.18667000000001</v>
      </c>
      <c r="H679" s="5">
        <f>IF(F679=0,"",(G679/F679-1))</f>
        <v>3.2181802675366953</v>
      </c>
      <c r="I679" s="6">
        <v>185.77464000000001</v>
      </c>
      <c r="J679" s="5">
        <f>IF(I679=0,"",(G679/I679-1))</f>
        <v>-0.35305125608102372</v>
      </c>
      <c r="K679" s="6">
        <v>582.05719999999997</v>
      </c>
      <c r="L679" s="6">
        <v>1205.6201599999999</v>
      </c>
      <c r="M679" s="5">
        <f>IF(K679=0,"",(L679/K679-1))</f>
        <v>1.0713087304821589</v>
      </c>
    </row>
    <row r="680" spans="1:13" x14ac:dyDescent="0.25">
      <c r="A680" s="7" t="s">
        <v>2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0</v>
      </c>
      <c r="H680" s="5" t="str">
        <f>IF(F680=0,"",(G680/F680-1))</f>
        <v/>
      </c>
      <c r="I680" s="6">
        <v>0</v>
      </c>
      <c r="J680" s="5" t="str">
        <f>IF(I680=0,"",(G680/I680-1))</f>
        <v/>
      </c>
      <c r="K680" s="6">
        <v>32.562510000000003</v>
      </c>
      <c r="L680" s="6">
        <v>0.84623999999999999</v>
      </c>
      <c r="M680" s="5">
        <f>IF(K680=0,"",(L680/K680-1))</f>
        <v>-0.97401183139751824</v>
      </c>
    </row>
    <row r="681" spans="1:13" ht="13" x14ac:dyDescent="0.3">
      <c r="A681" s="2" t="s">
        <v>0</v>
      </c>
      <c r="B681" s="2" t="s">
        <v>78</v>
      </c>
      <c r="C681" s="4">
        <v>3.3187600000000002</v>
      </c>
      <c r="D681" s="4">
        <v>17.4284</v>
      </c>
      <c r="E681" s="3">
        <f>IF(C681=0,"",(D681/C681-1))</f>
        <v>4.2514794682351233</v>
      </c>
      <c r="F681" s="4">
        <v>1036.2217700000001</v>
      </c>
      <c r="G681" s="4">
        <v>1290.0972200000001</v>
      </c>
      <c r="H681" s="3">
        <f>IF(F681=0,"",(G681/F681-1))</f>
        <v>0.24500107732729837</v>
      </c>
      <c r="I681" s="4">
        <v>1015.88935</v>
      </c>
      <c r="J681" s="3">
        <f>IF(I681=0,"",(G681/I681-1))</f>
        <v>0.26991903202843903</v>
      </c>
      <c r="K681" s="4">
        <v>12433.426869999999</v>
      </c>
      <c r="L681" s="4">
        <v>15178.010319999999</v>
      </c>
      <c r="M681" s="3">
        <f>IF(K681=0,"",(L681/K681-1))</f>
        <v>0.22074231655492094</v>
      </c>
    </row>
    <row r="682" spans="1:13" x14ac:dyDescent="0.25">
      <c r="A682" s="7" t="s">
        <v>20</v>
      </c>
      <c r="B682" s="7" t="s">
        <v>77</v>
      </c>
      <c r="C682" s="6">
        <v>0</v>
      </c>
      <c r="D682" s="6">
        <v>0</v>
      </c>
      <c r="E682" s="5" t="str">
        <f>IF(C682=0,"",(D682/C682-1))</f>
        <v/>
      </c>
      <c r="F682" s="6">
        <v>35.638950000000001</v>
      </c>
      <c r="G682" s="6">
        <v>11.88578</v>
      </c>
      <c r="H682" s="5">
        <f>IF(F682=0,"",(G682/F682-1))</f>
        <v>-0.66649466384391243</v>
      </c>
      <c r="I682" s="6">
        <v>5.27989</v>
      </c>
      <c r="J682" s="5">
        <f>IF(I682=0,"",(G682/I682-1))</f>
        <v>1.2511415957529417</v>
      </c>
      <c r="K682" s="6">
        <v>287.28523999999999</v>
      </c>
      <c r="L682" s="6">
        <v>152.67241999999999</v>
      </c>
      <c r="M682" s="5">
        <f>IF(K682=0,"",(L682/K682-1))</f>
        <v>-0.46856852095847323</v>
      </c>
    </row>
    <row r="683" spans="1:13" x14ac:dyDescent="0.25">
      <c r="A683" s="7" t="s">
        <v>19</v>
      </c>
      <c r="B683" s="7" t="s">
        <v>77</v>
      </c>
      <c r="C683" s="6">
        <v>0</v>
      </c>
      <c r="D683" s="6">
        <v>14.07795</v>
      </c>
      <c r="E683" s="5" t="str">
        <f>IF(C683=0,"",(D683/C683-1))</f>
        <v/>
      </c>
      <c r="F683" s="6">
        <v>1716.2253900000001</v>
      </c>
      <c r="G683" s="6">
        <v>261.12997000000001</v>
      </c>
      <c r="H683" s="5">
        <f>IF(F683=0,"",(G683/F683-1))</f>
        <v>-0.84784634260655012</v>
      </c>
      <c r="I683" s="6">
        <v>303.04007999999999</v>
      </c>
      <c r="J683" s="5">
        <f>IF(I683=0,"",(G683/I683-1))</f>
        <v>-0.13829890092426045</v>
      </c>
      <c r="K683" s="6">
        <v>3564.20759</v>
      </c>
      <c r="L683" s="6">
        <v>4543.89599</v>
      </c>
      <c r="M683" s="5">
        <f>IF(K683=0,"",(L683/K683-1))</f>
        <v>0.27486850169689481</v>
      </c>
    </row>
    <row r="684" spans="1:13" x14ac:dyDescent="0.25">
      <c r="A684" s="7" t="s">
        <v>18</v>
      </c>
      <c r="B684" s="7" t="s">
        <v>77</v>
      </c>
      <c r="C684" s="6">
        <v>0</v>
      </c>
      <c r="D684" s="6">
        <v>0</v>
      </c>
      <c r="E684" s="5" t="str">
        <f>IF(C684=0,"",(D684/C684-1))</f>
        <v/>
      </c>
      <c r="F684" s="6">
        <v>134.57879</v>
      </c>
      <c r="G684" s="6">
        <v>95.257279999999994</v>
      </c>
      <c r="H684" s="5">
        <f>IF(F684=0,"",(G684/F684-1))</f>
        <v>-0.29218207415893693</v>
      </c>
      <c r="I684" s="6">
        <v>56.18432</v>
      </c>
      <c r="J684" s="5">
        <f>IF(I684=0,"",(G684/I684-1))</f>
        <v>0.69544242948922386</v>
      </c>
      <c r="K684" s="6">
        <v>1742.71993</v>
      </c>
      <c r="L684" s="6">
        <v>1258.29</v>
      </c>
      <c r="M684" s="5">
        <f>IF(K684=0,"",(L684/K684-1))</f>
        <v>-0.27797348366814167</v>
      </c>
    </row>
    <row r="685" spans="1:13" s="2" customFormat="1" ht="13" x14ac:dyDescent="0.3">
      <c r="A685" s="7" t="s">
        <v>17</v>
      </c>
      <c r="B685" s="7" t="s">
        <v>77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6">
        <v>7.9763200000000003</v>
      </c>
      <c r="H685" s="5" t="str">
        <f>IF(F685=0,"",(G685/F685-1))</f>
        <v/>
      </c>
      <c r="I685" s="6">
        <v>12.964119999999999</v>
      </c>
      <c r="J685" s="5">
        <f>IF(I685=0,"",(G685/I685-1))</f>
        <v>-0.38473880217091472</v>
      </c>
      <c r="K685" s="6">
        <v>7.1720100000000002</v>
      </c>
      <c r="L685" s="6">
        <v>94.890839999999997</v>
      </c>
      <c r="M685" s="5">
        <f>IF(K685=0,"",(L685/K685-1))</f>
        <v>12.230717748580942</v>
      </c>
    </row>
    <row r="686" spans="1:13" x14ac:dyDescent="0.25">
      <c r="A686" s="7" t="s">
        <v>16</v>
      </c>
      <c r="B686" s="7" t="s">
        <v>77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6">
        <v>0</v>
      </c>
      <c r="H686" s="5" t="str">
        <f>IF(F686=0,"",(G686/F686-1))</f>
        <v/>
      </c>
      <c r="I686" s="6">
        <v>0</v>
      </c>
      <c r="J686" s="5" t="str">
        <f>IF(I686=0,"",(G686/I686-1))</f>
        <v/>
      </c>
      <c r="K686" s="6">
        <v>0.19292000000000001</v>
      </c>
      <c r="L686" s="6">
        <v>3.3070000000000002E-2</v>
      </c>
      <c r="M686" s="5">
        <f>IF(K686=0,"",(L686/K686-1))</f>
        <v>-0.82858179556292766</v>
      </c>
    </row>
    <row r="687" spans="1:13" x14ac:dyDescent="0.25">
      <c r="A687" s="7" t="s">
        <v>15</v>
      </c>
      <c r="B687" s="7" t="s">
        <v>77</v>
      </c>
      <c r="C687" s="6">
        <v>0</v>
      </c>
      <c r="D687" s="6">
        <v>130.77539999999999</v>
      </c>
      <c r="E687" s="5" t="str">
        <f>IF(C687=0,"",(D687/C687-1))</f>
        <v/>
      </c>
      <c r="F687" s="6">
        <v>1.4</v>
      </c>
      <c r="G687" s="6">
        <v>371.15980000000002</v>
      </c>
      <c r="H687" s="5">
        <f>IF(F687=0,"",(G687/F687-1))</f>
        <v>264.11414285714289</v>
      </c>
      <c r="I687" s="6">
        <v>0</v>
      </c>
      <c r="J687" s="5" t="str">
        <f>IF(I687=0,"",(G687/I687-1))</f>
        <v/>
      </c>
      <c r="K687" s="6">
        <v>97.939850000000007</v>
      </c>
      <c r="L687" s="6">
        <v>455.41284999999999</v>
      </c>
      <c r="M687" s="5">
        <f>IF(K687=0,"",(L687/K687-1))</f>
        <v>3.6499239073778442</v>
      </c>
    </row>
    <row r="688" spans="1:13" x14ac:dyDescent="0.25">
      <c r="A688" s="7" t="s">
        <v>14</v>
      </c>
      <c r="B688" s="7" t="s">
        <v>77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13.85965</v>
      </c>
      <c r="J688" s="5">
        <f>IF(I688=0,"",(G688/I688-1))</f>
        <v>-1</v>
      </c>
      <c r="K688" s="6">
        <v>33.211449999999999</v>
      </c>
      <c r="L688" s="6">
        <v>15.567170000000001</v>
      </c>
      <c r="M688" s="5">
        <f>IF(K688=0,"",(L688/K688-1))</f>
        <v>-0.53127099238365072</v>
      </c>
    </row>
    <row r="689" spans="1:13" x14ac:dyDescent="0.25">
      <c r="A689" s="7" t="s">
        <v>13</v>
      </c>
      <c r="B689" s="7" t="s">
        <v>77</v>
      </c>
      <c r="C689" s="6">
        <v>0</v>
      </c>
      <c r="D689" s="6">
        <v>0</v>
      </c>
      <c r="E689" s="5" t="str">
        <f>IF(C689=0,"",(D689/C689-1))</f>
        <v/>
      </c>
      <c r="F689" s="6">
        <v>13.61931</v>
      </c>
      <c r="G689" s="6">
        <v>7.2356199999999999</v>
      </c>
      <c r="H689" s="5">
        <f>IF(F689=0,"",(G689/F689-1))</f>
        <v>-0.46872345221600797</v>
      </c>
      <c r="I689" s="6">
        <v>4.29941</v>
      </c>
      <c r="J689" s="5">
        <f>IF(I689=0,"",(G689/I689-1))</f>
        <v>0.68293323967707198</v>
      </c>
      <c r="K689" s="6">
        <v>117.59182</v>
      </c>
      <c r="L689" s="6">
        <v>45.351430000000001</v>
      </c>
      <c r="M689" s="5">
        <f>IF(K689=0,"",(L689/K689-1))</f>
        <v>-0.61433176219230212</v>
      </c>
    </row>
    <row r="690" spans="1:13" x14ac:dyDescent="0.25">
      <c r="A690" s="7" t="s">
        <v>12</v>
      </c>
      <c r="B690" s="7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358.34550000000002</v>
      </c>
      <c r="H690" s="5" t="str">
        <f>IF(F690=0,"",(G690/F690-1))</f>
        <v/>
      </c>
      <c r="I690" s="6">
        <v>914.76499999999999</v>
      </c>
      <c r="J690" s="5">
        <f>IF(I690=0,"",(G690/I690-1))</f>
        <v>-0.60826496422578469</v>
      </c>
      <c r="K690" s="6">
        <v>181.4811</v>
      </c>
      <c r="L690" s="6">
        <v>3593.2855</v>
      </c>
      <c r="M690" s="5">
        <f>IF(K690=0,"",(L690/K690-1))</f>
        <v>18.799778048513041</v>
      </c>
    </row>
    <row r="691" spans="1:13" x14ac:dyDescent="0.25">
      <c r="A691" s="7" t="s">
        <v>11</v>
      </c>
      <c r="B691" s="7" t="s">
        <v>77</v>
      </c>
      <c r="C691" s="6">
        <v>0</v>
      </c>
      <c r="D691" s="6">
        <v>0</v>
      </c>
      <c r="E691" s="5" t="str">
        <f>IF(C691=0,"",(D691/C691-1))</f>
        <v/>
      </c>
      <c r="F691" s="6">
        <v>7.95214</v>
      </c>
      <c r="G691" s="6">
        <v>47.797139999999999</v>
      </c>
      <c r="H691" s="5">
        <f>IF(F691=0,"",(G691/F691-1))</f>
        <v>5.010600920003923</v>
      </c>
      <c r="I691" s="6">
        <v>4.9079600000000001</v>
      </c>
      <c r="J691" s="5">
        <f>IF(I691=0,"",(G691/I691-1))</f>
        <v>8.7386979518985477</v>
      </c>
      <c r="K691" s="6">
        <v>409.00389000000001</v>
      </c>
      <c r="L691" s="6">
        <v>183.61125000000001</v>
      </c>
      <c r="M691" s="5">
        <f>IF(K691=0,"",(L691/K691-1))</f>
        <v>-0.55107700809398175</v>
      </c>
    </row>
    <row r="692" spans="1:13" x14ac:dyDescent="0.25">
      <c r="A692" s="7" t="s">
        <v>10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433.37659000000002</v>
      </c>
      <c r="G692" s="6">
        <v>561.87705000000005</v>
      </c>
      <c r="H692" s="5">
        <f>IF(F692=0,"",(G692/F692-1))</f>
        <v>0.29650992454391689</v>
      </c>
      <c r="I692" s="6">
        <v>237.68616</v>
      </c>
      <c r="J692" s="5">
        <f>IF(I692=0,"",(G692/I692-1))</f>
        <v>1.3639451703877081</v>
      </c>
      <c r="K692" s="6">
        <v>3825.2021100000002</v>
      </c>
      <c r="L692" s="6">
        <v>3144.6341000000002</v>
      </c>
      <c r="M692" s="5">
        <f>IF(K692=0,"",(L692/K692-1))</f>
        <v>-0.17791687613599061</v>
      </c>
    </row>
    <row r="693" spans="1:13" x14ac:dyDescent="0.25">
      <c r="A693" s="7" t="s">
        <v>9</v>
      </c>
      <c r="B693" s="7" t="s">
        <v>77</v>
      </c>
      <c r="C693" s="6">
        <v>31.180440000000001</v>
      </c>
      <c r="D693" s="6">
        <v>1.3099700000000001</v>
      </c>
      <c r="E693" s="5">
        <f>IF(C693=0,"",(D693/C693-1))</f>
        <v>-0.95798744341003528</v>
      </c>
      <c r="F693" s="6">
        <v>321.58377000000002</v>
      </c>
      <c r="G693" s="6">
        <v>761.13189999999997</v>
      </c>
      <c r="H693" s="5">
        <f>IF(F693=0,"",(G693/F693-1))</f>
        <v>1.366823114238632</v>
      </c>
      <c r="I693" s="6">
        <v>314.21821</v>
      </c>
      <c r="J693" s="5">
        <f>IF(I693=0,"",(G693/I693-1))</f>
        <v>1.4223035959628181</v>
      </c>
      <c r="K693" s="6">
        <v>3547.1149700000001</v>
      </c>
      <c r="L693" s="6">
        <v>5327.5223400000004</v>
      </c>
      <c r="M693" s="5">
        <f>IF(K693=0,"",(L693/K693-1))</f>
        <v>0.50193111445722338</v>
      </c>
    </row>
    <row r="694" spans="1:13" x14ac:dyDescent="0.25">
      <c r="A694" s="7" t="s">
        <v>8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12.467000000000001</v>
      </c>
      <c r="G694" s="6">
        <v>179.959</v>
      </c>
      <c r="H694" s="5">
        <f>IF(F694=0,"",(G694/F694-1))</f>
        <v>13.434827945776851</v>
      </c>
      <c r="I694" s="6">
        <v>0.18</v>
      </c>
      <c r="J694" s="5">
        <f>IF(I694=0,"",(G694/I694-1))</f>
        <v>998.77222222222224</v>
      </c>
      <c r="K694" s="6">
        <v>940.64710000000002</v>
      </c>
      <c r="L694" s="6">
        <v>796.69966999999997</v>
      </c>
      <c r="M694" s="5">
        <f>IF(K694=0,"",(L694/K694-1))</f>
        <v>-0.1530302171770902</v>
      </c>
    </row>
    <row r="695" spans="1:13" x14ac:dyDescent="0.25">
      <c r="A695" s="7" t="s">
        <v>7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1E-4</v>
      </c>
      <c r="L695" s="6">
        <v>0</v>
      </c>
      <c r="M695" s="5">
        <f>IF(K695=0,"",(L695/K695-1))</f>
        <v>-1</v>
      </c>
    </row>
    <row r="696" spans="1:13" x14ac:dyDescent="0.25">
      <c r="A696" s="7" t="s">
        <v>6</v>
      </c>
      <c r="B696" s="7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24.65897</v>
      </c>
      <c r="H696" s="5" t="str">
        <f>IF(F696=0,"",(G696/F696-1))</f>
        <v/>
      </c>
      <c r="I696" s="6">
        <v>41.044280000000001</v>
      </c>
      <c r="J696" s="5">
        <f>IF(I696=0,"",(G696/I696-1))</f>
        <v>-0.39921055991236787</v>
      </c>
      <c r="K696" s="6">
        <v>126.57069</v>
      </c>
      <c r="L696" s="6">
        <v>210.64339000000001</v>
      </c>
      <c r="M696" s="5">
        <f>IF(K696=0,"",(L696/K696-1))</f>
        <v>0.66423514006283768</v>
      </c>
    </row>
    <row r="697" spans="1:13" x14ac:dyDescent="0.25">
      <c r="A697" s="7" t="s">
        <v>5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0</v>
      </c>
      <c r="L697" s="6">
        <v>0</v>
      </c>
      <c r="M697" s="5" t="str">
        <f>IF(K697=0,"",(L697/K697-1))</f>
        <v/>
      </c>
    </row>
    <row r="698" spans="1:13" x14ac:dyDescent="0.25">
      <c r="A698" s="7" t="s">
        <v>4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255.48119</v>
      </c>
      <c r="G698" s="6">
        <v>1037.02595</v>
      </c>
      <c r="H698" s="5">
        <f>IF(F698=0,"",(G698/F698-1))</f>
        <v>3.0591088134511972</v>
      </c>
      <c r="I698" s="6">
        <v>1046.1489099999999</v>
      </c>
      <c r="J698" s="5">
        <f>IF(I698=0,"",(G698/I698-1))</f>
        <v>-8.7205176173246191E-3</v>
      </c>
      <c r="K698" s="6">
        <v>3715.6203500000001</v>
      </c>
      <c r="L698" s="6">
        <v>3177.2548900000002</v>
      </c>
      <c r="M698" s="5">
        <f>IF(K698=0,"",(L698/K698-1))</f>
        <v>-0.14489248343146788</v>
      </c>
    </row>
    <row r="699" spans="1:13" x14ac:dyDescent="0.25">
      <c r="A699" s="7" t="s">
        <v>3</v>
      </c>
      <c r="B699" s="7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317.1986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201.25020000000001</v>
      </c>
      <c r="L699" s="6">
        <v>317.1986</v>
      </c>
      <c r="M699" s="5">
        <f>IF(K699=0,"",(L699/K699-1))</f>
        <v>0.57614054545038962</v>
      </c>
    </row>
    <row r="700" spans="1:13" x14ac:dyDescent="0.25">
      <c r="A700" s="7" t="s">
        <v>25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</v>
      </c>
      <c r="L700" s="6">
        <v>0</v>
      </c>
      <c r="M700" s="5" t="str">
        <f>IF(K700=0,"",(L700/K700-1))</f>
        <v/>
      </c>
    </row>
    <row r="701" spans="1:13" x14ac:dyDescent="0.25">
      <c r="A701" s="7" t="s">
        <v>2</v>
      </c>
      <c r="B701" s="7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4.6176000000000004</v>
      </c>
      <c r="G701" s="6">
        <v>0</v>
      </c>
      <c r="H701" s="5">
        <f>IF(F701=0,"",(G701/F701-1))</f>
        <v>-1</v>
      </c>
      <c r="I701" s="6">
        <v>0</v>
      </c>
      <c r="J701" s="5" t="str">
        <f>IF(I701=0,"",(G701/I701-1))</f>
        <v/>
      </c>
      <c r="K701" s="6">
        <v>43.156689999999998</v>
      </c>
      <c r="L701" s="6">
        <v>25.07311</v>
      </c>
      <c r="M701" s="5">
        <f>IF(K701=0,"",(L701/K701-1))</f>
        <v>-0.41902147731904371</v>
      </c>
    </row>
    <row r="702" spans="1:13" x14ac:dyDescent="0.25">
      <c r="A702" s="7" t="s">
        <v>22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0</v>
      </c>
      <c r="J702" s="5" t="str">
        <f>IF(I702=0,"",(G702/I702-1))</f>
        <v/>
      </c>
      <c r="K702" s="6">
        <v>0</v>
      </c>
      <c r="L702" s="6">
        <v>0</v>
      </c>
      <c r="M702" s="5" t="str">
        <f>IF(K702=0,"",(L702/K702-1))</f>
        <v/>
      </c>
    </row>
    <row r="703" spans="1:13" s="2" customFormat="1" ht="13" x14ac:dyDescent="0.3">
      <c r="A703" s="2" t="s">
        <v>0</v>
      </c>
      <c r="B703" s="2" t="s">
        <v>77</v>
      </c>
      <c r="C703" s="4">
        <v>31.180440000000001</v>
      </c>
      <c r="D703" s="4">
        <v>146.16332</v>
      </c>
      <c r="E703" s="3">
        <f>IF(C703=0,"",(D703/C703-1))</f>
        <v>3.6876605974771364</v>
      </c>
      <c r="F703" s="4">
        <v>2936.9407299999998</v>
      </c>
      <c r="G703" s="4">
        <v>4042.63888</v>
      </c>
      <c r="H703" s="3">
        <f>IF(F703=0,"",(G703/F703-1))</f>
        <v>0.3764795587141454</v>
      </c>
      <c r="I703" s="4">
        <v>2954.5779900000002</v>
      </c>
      <c r="J703" s="3">
        <f>IF(I703=0,"",(G703/I703-1))</f>
        <v>0.36826270746029621</v>
      </c>
      <c r="K703" s="4">
        <v>18840.368009999998</v>
      </c>
      <c r="L703" s="4">
        <v>23342.036619999999</v>
      </c>
      <c r="M703" s="3">
        <f>IF(K703=0,"",(L703/K703-1))</f>
        <v>0.23893740332517011</v>
      </c>
    </row>
    <row r="704" spans="1:13" x14ac:dyDescent="0.25">
      <c r="A704" s="7" t="s">
        <v>20</v>
      </c>
      <c r="B704" s="7" t="s">
        <v>76</v>
      </c>
      <c r="C704" s="6">
        <v>55.239490000000004</v>
      </c>
      <c r="D704" s="6">
        <v>21.792729999999999</v>
      </c>
      <c r="E704" s="5">
        <f>IF(C704=0,"",(D704/C704-1))</f>
        <v>-0.60548640112354413</v>
      </c>
      <c r="F704" s="6">
        <v>551.20146999999997</v>
      </c>
      <c r="G704" s="6">
        <v>780.91123000000005</v>
      </c>
      <c r="H704" s="5">
        <f>IF(F704=0,"",(G704/F704-1))</f>
        <v>0.41674373618778637</v>
      </c>
      <c r="I704" s="6">
        <v>619.13445999999999</v>
      </c>
      <c r="J704" s="5">
        <f>IF(I704=0,"",(G704/I704-1))</f>
        <v>0.26129505051293722</v>
      </c>
      <c r="K704" s="6">
        <v>6296.1773199999998</v>
      </c>
      <c r="L704" s="6">
        <v>6736.2938199999999</v>
      </c>
      <c r="M704" s="5">
        <f>IF(K704=0,"",(L704/K704-1))</f>
        <v>6.9902176770332725E-2</v>
      </c>
    </row>
    <row r="705" spans="1:13" x14ac:dyDescent="0.25">
      <c r="A705" s="7" t="s">
        <v>19</v>
      </c>
      <c r="B705" s="7" t="s">
        <v>76</v>
      </c>
      <c r="C705" s="6">
        <v>577.70302000000004</v>
      </c>
      <c r="D705" s="6">
        <v>298.43131</v>
      </c>
      <c r="E705" s="5">
        <f>IF(C705=0,"",(D705/C705-1))</f>
        <v>-0.48341743133002835</v>
      </c>
      <c r="F705" s="6">
        <v>6089.7731199999998</v>
      </c>
      <c r="G705" s="6">
        <v>7833.6918900000001</v>
      </c>
      <c r="H705" s="5">
        <f>IF(F705=0,"",(G705/F705-1))</f>
        <v>0.28636843042192028</v>
      </c>
      <c r="I705" s="6">
        <v>6715.3106200000002</v>
      </c>
      <c r="J705" s="5">
        <f>IF(I705=0,"",(G705/I705-1))</f>
        <v>0.16654200129911478</v>
      </c>
      <c r="K705" s="6">
        <v>40363.39589</v>
      </c>
      <c r="L705" s="6">
        <v>57498.753969999998</v>
      </c>
      <c r="M705" s="5">
        <f>IF(K705=0,"",(L705/K705-1))</f>
        <v>0.42452716631420184</v>
      </c>
    </row>
    <row r="706" spans="1:13" x14ac:dyDescent="0.25">
      <c r="A706" s="7" t="s">
        <v>18</v>
      </c>
      <c r="B706" s="7" t="s">
        <v>76</v>
      </c>
      <c r="C706" s="6">
        <v>267.83125000000001</v>
      </c>
      <c r="D706" s="6">
        <v>414.23586</v>
      </c>
      <c r="E706" s="5">
        <f>IF(C706=0,"",(D706/C706-1))</f>
        <v>0.54663005157165179</v>
      </c>
      <c r="F706" s="6">
        <v>5996.6124</v>
      </c>
      <c r="G706" s="6">
        <v>8152.40452</v>
      </c>
      <c r="H706" s="5">
        <f>IF(F706=0,"",(G706/F706-1))</f>
        <v>0.35950166130463934</v>
      </c>
      <c r="I706" s="6">
        <v>6869.7292699999998</v>
      </c>
      <c r="J706" s="5">
        <f>IF(I706=0,"",(G706/I706-1))</f>
        <v>0.18671409011726614</v>
      </c>
      <c r="K706" s="6">
        <v>39448.342600000004</v>
      </c>
      <c r="L706" s="6">
        <v>60064.758300000001</v>
      </c>
      <c r="M706" s="5">
        <f>IF(K706=0,"",(L706/K706-1))</f>
        <v>0.52261804530160405</v>
      </c>
    </row>
    <row r="707" spans="1:13" x14ac:dyDescent="0.25">
      <c r="A707" s="7" t="s">
        <v>17</v>
      </c>
      <c r="B707" s="7" t="s">
        <v>76</v>
      </c>
      <c r="C707" s="6">
        <v>24.102039999999999</v>
      </c>
      <c r="D707" s="6">
        <v>0</v>
      </c>
      <c r="E707" s="5">
        <f>IF(C707=0,"",(D707/C707-1))</f>
        <v>-1</v>
      </c>
      <c r="F707" s="6">
        <v>115.78273</v>
      </c>
      <c r="G707" s="6">
        <v>11.25029</v>
      </c>
      <c r="H707" s="5">
        <f>IF(F707=0,"",(G707/F707-1))</f>
        <v>-0.90283274543621483</v>
      </c>
      <c r="I707" s="6">
        <v>75.752949999999998</v>
      </c>
      <c r="J707" s="5">
        <f>IF(I707=0,"",(G707/I707-1))</f>
        <v>-0.85148710380255821</v>
      </c>
      <c r="K707" s="6">
        <v>623.32252000000005</v>
      </c>
      <c r="L707" s="6">
        <v>360.65902</v>
      </c>
      <c r="M707" s="5">
        <f>IF(K707=0,"",(L707/K707-1))</f>
        <v>-0.42139260426528469</v>
      </c>
    </row>
    <row r="708" spans="1:13" x14ac:dyDescent="0.25">
      <c r="A708" s="7" t="s">
        <v>16</v>
      </c>
      <c r="B708" s="7" t="s">
        <v>76</v>
      </c>
      <c r="C708" s="6">
        <v>0</v>
      </c>
      <c r="D708" s="6">
        <v>0</v>
      </c>
      <c r="E708" s="5" t="str">
        <f>IF(C708=0,"",(D708/C708-1))</f>
        <v/>
      </c>
      <c r="F708" s="6">
        <v>8.1150000000000002</v>
      </c>
      <c r="G708" s="6">
        <v>100.91540999999999</v>
      </c>
      <c r="H708" s="5">
        <f>IF(F708=0,"",(G708/F708-1))</f>
        <v>11.435663585951939</v>
      </c>
      <c r="I708" s="6">
        <v>6.7721099999999996</v>
      </c>
      <c r="J708" s="5">
        <f>IF(I708=0,"",(G708/I708-1))</f>
        <v>13.9016200268454</v>
      </c>
      <c r="K708" s="6">
        <v>166.52170000000001</v>
      </c>
      <c r="L708" s="6">
        <v>141.40216000000001</v>
      </c>
      <c r="M708" s="5">
        <f>IF(K708=0,"",(L708/K708-1))</f>
        <v>-0.15084844798005304</v>
      </c>
    </row>
    <row r="709" spans="1:13" x14ac:dyDescent="0.25">
      <c r="A709" s="7" t="s">
        <v>15</v>
      </c>
      <c r="B709" s="7" t="s">
        <v>76</v>
      </c>
      <c r="C709" s="6">
        <v>362.22600999999997</v>
      </c>
      <c r="D709" s="6">
        <v>192.63077999999999</v>
      </c>
      <c r="E709" s="5">
        <f>IF(C709=0,"",(D709/C709-1))</f>
        <v>-0.46820279416157884</v>
      </c>
      <c r="F709" s="6">
        <v>4695.6613799999996</v>
      </c>
      <c r="G709" s="6">
        <v>5457.39984</v>
      </c>
      <c r="H709" s="5">
        <f>IF(F709=0,"",(G709/F709-1))</f>
        <v>0.16222176139966904</v>
      </c>
      <c r="I709" s="6">
        <v>6257.6652999999997</v>
      </c>
      <c r="J709" s="5">
        <f>IF(I709=0,"",(G709/I709-1))</f>
        <v>-0.12788562852666463</v>
      </c>
      <c r="K709" s="6">
        <v>31173.042519999999</v>
      </c>
      <c r="L709" s="6">
        <v>47047.00722</v>
      </c>
      <c r="M709" s="5">
        <f>IF(K709=0,"",(L709/K709-1))</f>
        <v>0.50922089782592073</v>
      </c>
    </row>
    <row r="710" spans="1:13" x14ac:dyDescent="0.25">
      <c r="A710" s="7" t="s">
        <v>29</v>
      </c>
      <c r="B710" s="7" t="s">
        <v>76</v>
      </c>
      <c r="C710" s="6">
        <v>0</v>
      </c>
      <c r="D710" s="6">
        <v>0</v>
      </c>
      <c r="E710" s="5" t="str">
        <f>IF(C710=0,"",(D710/C710-1))</f>
        <v/>
      </c>
      <c r="F710" s="6">
        <v>22.083729999999999</v>
      </c>
      <c r="G710" s="6">
        <v>131.0941</v>
      </c>
      <c r="H710" s="5">
        <f>IF(F710=0,"",(G710/F710-1))</f>
        <v>4.9362299756427017</v>
      </c>
      <c r="I710" s="6">
        <v>163.83693</v>
      </c>
      <c r="J710" s="5">
        <f>IF(I710=0,"",(G710/I710-1))</f>
        <v>-0.19985011926187823</v>
      </c>
      <c r="K710" s="6">
        <v>289.76080999999999</v>
      </c>
      <c r="L710" s="6">
        <v>941.85137999999995</v>
      </c>
      <c r="M710" s="5">
        <f>IF(K710=0,"",(L710/K710-1))</f>
        <v>2.2504443233714042</v>
      </c>
    </row>
    <row r="711" spans="1:13" x14ac:dyDescent="0.25">
      <c r="A711" s="7" t="s">
        <v>27</v>
      </c>
      <c r="B711" s="7" t="s">
        <v>76</v>
      </c>
      <c r="C711" s="6">
        <v>0</v>
      </c>
      <c r="D711" s="6">
        <v>0</v>
      </c>
      <c r="E711" s="5" t="str">
        <f>IF(C711=0,"",(D711/C711-1))</f>
        <v/>
      </c>
      <c r="F711" s="6">
        <v>195.15204</v>
      </c>
      <c r="G711" s="6">
        <v>451.99117000000001</v>
      </c>
      <c r="H711" s="5">
        <f>IF(F711=0,"",(G711/F711-1))</f>
        <v>1.316097592420761</v>
      </c>
      <c r="I711" s="6">
        <v>331.88704000000001</v>
      </c>
      <c r="J711" s="5">
        <f>IF(I711=0,"",(G711/I711-1))</f>
        <v>0.36188255498015232</v>
      </c>
      <c r="K711" s="6">
        <v>2484.6746600000001</v>
      </c>
      <c r="L711" s="6">
        <v>3161.42506</v>
      </c>
      <c r="M711" s="5">
        <f>IF(K711=0,"",(L711/K711-1))</f>
        <v>0.27236982406380705</v>
      </c>
    </row>
    <row r="712" spans="1:13" x14ac:dyDescent="0.25">
      <c r="A712" s="7" t="s">
        <v>14</v>
      </c>
      <c r="B712" s="7" t="s">
        <v>76</v>
      </c>
      <c r="C712" s="6">
        <v>0</v>
      </c>
      <c r="D712" s="6">
        <v>7.7842599999999997</v>
      </c>
      <c r="E712" s="5" t="str">
        <f>IF(C712=0,"",(D712/C712-1))</f>
        <v/>
      </c>
      <c r="F712" s="6">
        <v>49.218409999999999</v>
      </c>
      <c r="G712" s="6">
        <v>17.895820000000001</v>
      </c>
      <c r="H712" s="5">
        <f>IF(F712=0,"",(G712/F712-1))</f>
        <v>-0.63639987557501354</v>
      </c>
      <c r="I712" s="6">
        <v>36.994660000000003</v>
      </c>
      <c r="J712" s="5">
        <f>IF(I712=0,"",(G712/I712-1))</f>
        <v>-0.51625937365014307</v>
      </c>
      <c r="K712" s="6">
        <v>273.91379999999998</v>
      </c>
      <c r="L712" s="6">
        <v>174.95684</v>
      </c>
      <c r="M712" s="5">
        <f>IF(K712=0,"",(L712/K712-1))</f>
        <v>-0.36127044347528303</v>
      </c>
    </row>
    <row r="713" spans="1:13" x14ac:dyDescent="0.25">
      <c r="A713" s="7" t="s">
        <v>13</v>
      </c>
      <c r="B713" s="7" t="s">
        <v>76</v>
      </c>
      <c r="C713" s="6">
        <v>152.27536000000001</v>
      </c>
      <c r="D713" s="6">
        <v>218.96199999999999</v>
      </c>
      <c r="E713" s="5">
        <f>IF(C713=0,"",(D713/C713-1))</f>
        <v>0.43793454174069901</v>
      </c>
      <c r="F713" s="6">
        <v>1325.24584</v>
      </c>
      <c r="G713" s="6">
        <v>1429.4575600000001</v>
      </c>
      <c r="H713" s="5">
        <f>IF(F713=0,"",(G713/F713-1))</f>
        <v>7.8635764666878716E-2</v>
      </c>
      <c r="I713" s="6">
        <v>1804.77835</v>
      </c>
      <c r="J713" s="5">
        <f>IF(I713=0,"",(G713/I713-1))</f>
        <v>-0.20795949264351488</v>
      </c>
      <c r="K713" s="6">
        <v>9904.1778099999992</v>
      </c>
      <c r="L713" s="6">
        <v>8875.8340100000005</v>
      </c>
      <c r="M713" s="5">
        <f>IF(K713=0,"",(L713/K713-1))</f>
        <v>-0.10382929504372451</v>
      </c>
    </row>
    <row r="714" spans="1:13" x14ac:dyDescent="0.25">
      <c r="A714" s="7" t="s">
        <v>12</v>
      </c>
      <c r="B714" s="7" t="s">
        <v>76</v>
      </c>
      <c r="C714" s="6">
        <v>327.86293000000001</v>
      </c>
      <c r="D714" s="6">
        <v>75.635620000000003</v>
      </c>
      <c r="E714" s="5">
        <f>IF(C714=0,"",(D714/C714-1))</f>
        <v>-0.76930719188046059</v>
      </c>
      <c r="F714" s="6">
        <v>5230.5721400000002</v>
      </c>
      <c r="G714" s="6">
        <v>4210.9738200000002</v>
      </c>
      <c r="H714" s="5">
        <f>IF(F714=0,"",(G714/F714-1))</f>
        <v>-0.19493055304653539</v>
      </c>
      <c r="I714" s="6">
        <v>2864.97622</v>
      </c>
      <c r="J714" s="5">
        <f>IF(I714=0,"",(G714/I714-1))</f>
        <v>0.46981108974091246</v>
      </c>
      <c r="K714" s="6">
        <v>42516.653129999999</v>
      </c>
      <c r="L714" s="6">
        <v>34627.76064</v>
      </c>
      <c r="M714" s="5">
        <f>IF(K714=0,"",(L714/K714-1))</f>
        <v>-0.18554829482646995</v>
      </c>
    </row>
    <row r="715" spans="1:13" x14ac:dyDescent="0.25">
      <c r="A715" s="7" t="s">
        <v>11</v>
      </c>
      <c r="B715" s="7" t="s">
        <v>76</v>
      </c>
      <c r="C715" s="6">
        <v>203.20934</v>
      </c>
      <c r="D715" s="6">
        <v>249.77374</v>
      </c>
      <c r="E715" s="5">
        <f>IF(C715=0,"",(D715/C715-1))</f>
        <v>0.22914497926128785</v>
      </c>
      <c r="F715" s="6">
        <v>4186.1239599999999</v>
      </c>
      <c r="G715" s="6">
        <v>5151.1459599999998</v>
      </c>
      <c r="H715" s="5">
        <f>IF(F715=0,"",(G715/F715-1))</f>
        <v>0.23052876819252144</v>
      </c>
      <c r="I715" s="6">
        <v>4692.9788600000002</v>
      </c>
      <c r="J715" s="5">
        <f>IF(I715=0,"",(G715/I715-1))</f>
        <v>9.7628204530203266E-2</v>
      </c>
      <c r="K715" s="6">
        <v>29840.61362</v>
      </c>
      <c r="L715" s="6">
        <v>39965.432220000002</v>
      </c>
      <c r="M715" s="5">
        <f>IF(K715=0,"",(L715/K715-1))</f>
        <v>0.33929659520185163</v>
      </c>
    </row>
    <row r="716" spans="1:13" x14ac:dyDescent="0.25">
      <c r="A716" s="7" t="s">
        <v>10</v>
      </c>
      <c r="B716" s="7" t="s">
        <v>76</v>
      </c>
      <c r="C716" s="6">
        <v>262.47568000000001</v>
      </c>
      <c r="D716" s="6">
        <v>450.95397000000003</v>
      </c>
      <c r="E716" s="5">
        <f>IF(C716=0,"",(D716/C716-1))</f>
        <v>0.71807906164868296</v>
      </c>
      <c r="F716" s="6">
        <v>8626.11175</v>
      </c>
      <c r="G716" s="6">
        <v>12699.93967</v>
      </c>
      <c r="H716" s="5">
        <f>IF(F716=0,"",(G716/F716-1))</f>
        <v>0.47226700025072121</v>
      </c>
      <c r="I716" s="6">
        <v>11293.29967</v>
      </c>
      <c r="J716" s="5">
        <f>IF(I716=0,"",(G716/I716-1))</f>
        <v>0.12455527092198371</v>
      </c>
      <c r="K716" s="6">
        <v>60556.691509999997</v>
      </c>
      <c r="L716" s="6">
        <v>96799.128750000003</v>
      </c>
      <c r="M716" s="5">
        <f>IF(K716=0,"",(L716/K716-1))</f>
        <v>0.59848773663625821</v>
      </c>
    </row>
    <row r="717" spans="1:13" x14ac:dyDescent="0.25">
      <c r="A717" s="7" t="s">
        <v>26</v>
      </c>
      <c r="B717" s="7" t="s">
        <v>76</v>
      </c>
      <c r="C717" s="6">
        <v>0</v>
      </c>
      <c r="D717" s="6">
        <v>0</v>
      </c>
      <c r="E717" s="5" t="str">
        <f>IF(C717=0,"",(D717/C717-1))</f>
        <v/>
      </c>
      <c r="F717" s="6">
        <v>292.49986000000001</v>
      </c>
      <c r="G717" s="6">
        <v>65.440770000000001</v>
      </c>
      <c r="H717" s="5">
        <f>IF(F717=0,"",(G717/F717-1))</f>
        <v>-0.77627076471079337</v>
      </c>
      <c r="I717" s="6">
        <v>128.63206</v>
      </c>
      <c r="J717" s="5">
        <f>IF(I717=0,"",(G717/I717-1))</f>
        <v>-0.49125614562963538</v>
      </c>
      <c r="K717" s="6">
        <v>4374.5060000000003</v>
      </c>
      <c r="L717" s="6">
        <v>1790.3864000000001</v>
      </c>
      <c r="M717" s="5">
        <f>IF(K717=0,"",(L717/K717-1))</f>
        <v>-0.59072260959294609</v>
      </c>
    </row>
    <row r="718" spans="1:13" x14ac:dyDescent="0.25">
      <c r="A718" s="7" t="s">
        <v>9</v>
      </c>
      <c r="B718" s="7" t="s">
        <v>76</v>
      </c>
      <c r="C718" s="6">
        <v>481.01339999999999</v>
      </c>
      <c r="D718" s="6">
        <v>142.35424</v>
      </c>
      <c r="E718" s="5">
        <f>IF(C718=0,"",(D718/C718-1))</f>
        <v>-0.70405348374910137</v>
      </c>
      <c r="F718" s="6">
        <v>3061.4883199999999</v>
      </c>
      <c r="G718" s="6">
        <v>4027.4309400000002</v>
      </c>
      <c r="H718" s="5">
        <f>IF(F718=0,"",(G718/F718-1))</f>
        <v>0.31551406343434962</v>
      </c>
      <c r="I718" s="6">
        <v>3243.0066900000002</v>
      </c>
      <c r="J718" s="5">
        <f>IF(I718=0,"",(G718/I718-1))</f>
        <v>0.2418817859422917</v>
      </c>
      <c r="K718" s="6">
        <v>29324.311949999999</v>
      </c>
      <c r="L718" s="6">
        <v>34193.366470000001</v>
      </c>
      <c r="M718" s="5">
        <f>IF(K718=0,"",(L718/K718-1))</f>
        <v>0.16604156061025677</v>
      </c>
    </row>
    <row r="719" spans="1:13" x14ac:dyDescent="0.25">
      <c r="A719" s="7" t="s">
        <v>8</v>
      </c>
      <c r="B719" s="7" t="s">
        <v>76</v>
      </c>
      <c r="C719" s="6">
        <v>260.46983999999998</v>
      </c>
      <c r="D719" s="6">
        <v>263.92637999999999</v>
      </c>
      <c r="E719" s="5">
        <f>IF(C719=0,"",(D719/C719-1))</f>
        <v>1.3270403974602329E-2</v>
      </c>
      <c r="F719" s="6">
        <v>7838.1147300000002</v>
      </c>
      <c r="G719" s="6">
        <v>8966.1922900000009</v>
      </c>
      <c r="H719" s="5">
        <f>IF(F719=0,"",(G719/F719-1))</f>
        <v>0.14392205254183632</v>
      </c>
      <c r="I719" s="6">
        <v>7659.3416200000001</v>
      </c>
      <c r="J719" s="5">
        <f>IF(I719=0,"",(G719/I719-1))</f>
        <v>0.17062180208643052</v>
      </c>
      <c r="K719" s="6">
        <v>66627.219100000002</v>
      </c>
      <c r="L719" s="6">
        <v>83103.018639999995</v>
      </c>
      <c r="M719" s="5">
        <f>IF(K719=0,"",(L719/K719-1))</f>
        <v>0.24728331397520376</v>
      </c>
    </row>
    <row r="720" spans="1:13" x14ac:dyDescent="0.25">
      <c r="A720" s="7" t="s">
        <v>7</v>
      </c>
      <c r="B720" s="7" t="s">
        <v>76</v>
      </c>
      <c r="C720" s="6">
        <v>0</v>
      </c>
      <c r="D720" s="6">
        <v>0</v>
      </c>
      <c r="E720" s="5" t="str">
        <f>IF(C720=0,"",(D720/C720-1))</f>
        <v/>
      </c>
      <c r="F720" s="6">
        <v>216.03640999999999</v>
      </c>
      <c r="G720" s="6">
        <v>230.18007</v>
      </c>
      <c r="H720" s="5">
        <f>IF(F720=0,"",(G720/F720-1))</f>
        <v>6.5468871659180028E-2</v>
      </c>
      <c r="I720" s="6">
        <v>591.82494999999994</v>
      </c>
      <c r="J720" s="5">
        <f>IF(I720=0,"",(G720/I720-1))</f>
        <v>-0.61106730968337852</v>
      </c>
      <c r="K720" s="6">
        <v>2118.7471799999998</v>
      </c>
      <c r="L720" s="6">
        <v>2044.7746500000001</v>
      </c>
      <c r="M720" s="5">
        <f>IF(K720=0,"",(L720/K720-1))</f>
        <v>-3.4913334964297049E-2</v>
      </c>
    </row>
    <row r="721" spans="1:13" x14ac:dyDescent="0.25">
      <c r="A721" s="7" t="s">
        <v>6</v>
      </c>
      <c r="B721" s="7" t="s">
        <v>76</v>
      </c>
      <c r="C721" s="6">
        <v>130.07452000000001</v>
      </c>
      <c r="D721" s="6">
        <v>398.76683000000003</v>
      </c>
      <c r="E721" s="5">
        <f>IF(C721=0,"",(D721/C721-1))</f>
        <v>2.0656798118493924</v>
      </c>
      <c r="F721" s="6">
        <v>1484.8916400000001</v>
      </c>
      <c r="G721" s="6">
        <v>2308.9355</v>
      </c>
      <c r="H721" s="5">
        <f>IF(F721=0,"",(G721/F721-1))</f>
        <v>0.5549521849284571</v>
      </c>
      <c r="I721" s="6">
        <v>1546.63536</v>
      </c>
      <c r="J721" s="5">
        <f>IF(I721=0,"",(G721/I721-1))</f>
        <v>0.49287644632668948</v>
      </c>
      <c r="K721" s="6">
        <v>11034.45868</v>
      </c>
      <c r="L721" s="6">
        <v>15894.86383</v>
      </c>
      <c r="M721" s="5">
        <f>IF(K721=0,"",(L721/K721-1))</f>
        <v>0.44047517789064772</v>
      </c>
    </row>
    <row r="722" spans="1:13" x14ac:dyDescent="0.25">
      <c r="A722" s="7" t="s">
        <v>5</v>
      </c>
      <c r="B722" s="7" t="s">
        <v>76</v>
      </c>
      <c r="C722" s="6">
        <v>0</v>
      </c>
      <c r="D722" s="6">
        <v>0</v>
      </c>
      <c r="E722" s="5" t="str">
        <f>IF(C722=0,"",(D722/C722-1))</f>
        <v/>
      </c>
      <c r="F722" s="6">
        <v>0.221</v>
      </c>
      <c r="G722" s="6">
        <v>0</v>
      </c>
      <c r="H722" s="5">
        <f>IF(F722=0,"",(G722/F722-1))</f>
        <v>-1</v>
      </c>
      <c r="I722" s="6">
        <v>0.48641000000000001</v>
      </c>
      <c r="J722" s="5">
        <f>IF(I722=0,"",(G722/I722-1))</f>
        <v>-1</v>
      </c>
      <c r="K722" s="6">
        <v>6.7091599999999998</v>
      </c>
      <c r="L722" s="6">
        <v>22.75187</v>
      </c>
      <c r="M722" s="5">
        <f>IF(K722=0,"",(L722/K722-1))</f>
        <v>2.3911652129327665</v>
      </c>
    </row>
    <row r="723" spans="1:13" x14ac:dyDescent="0.25">
      <c r="A723" s="7" t="s">
        <v>4</v>
      </c>
      <c r="B723" s="7" t="s">
        <v>76</v>
      </c>
      <c r="C723" s="6">
        <v>138.51286999999999</v>
      </c>
      <c r="D723" s="6">
        <v>227.87015</v>
      </c>
      <c r="E723" s="5">
        <f>IF(C723=0,"",(D723/C723-1))</f>
        <v>0.64511896981125294</v>
      </c>
      <c r="F723" s="6">
        <v>2104.7518300000002</v>
      </c>
      <c r="G723" s="6">
        <v>4649.91075</v>
      </c>
      <c r="H723" s="5">
        <f>IF(F723=0,"",(G723/F723-1))</f>
        <v>1.2092441891355903</v>
      </c>
      <c r="I723" s="6">
        <v>3849.01548</v>
      </c>
      <c r="J723" s="5">
        <f>IF(I723=0,"",(G723/I723-1))</f>
        <v>0.20807795504111604</v>
      </c>
      <c r="K723" s="6">
        <v>18633.74137</v>
      </c>
      <c r="L723" s="6">
        <v>31505.071370000001</v>
      </c>
      <c r="M723" s="5">
        <f>IF(K723=0,"",(L723/K723-1))</f>
        <v>0.69075392560307924</v>
      </c>
    </row>
    <row r="724" spans="1:13" x14ac:dyDescent="0.25">
      <c r="A724" s="7" t="s">
        <v>3</v>
      </c>
      <c r="B724" s="7" t="s">
        <v>76</v>
      </c>
      <c r="C724" s="6">
        <v>0</v>
      </c>
      <c r="D724" s="6">
        <v>0</v>
      </c>
      <c r="E724" s="5" t="str">
        <f>IF(C724=0,"",(D724/C724-1))</f>
        <v/>
      </c>
      <c r="F724" s="6">
        <v>8.5260000000000002E-2</v>
      </c>
      <c r="G724" s="6">
        <v>0</v>
      </c>
      <c r="H724" s="5">
        <f>IF(F724=0,"",(G724/F724-1))</f>
        <v>-1</v>
      </c>
      <c r="I724" s="6">
        <v>0</v>
      </c>
      <c r="J724" s="5" t="str">
        <f>IF(I724=0,"",(G724/I724-1))</f>
        <v/>
      </c>
      <c r="K724" s="6">
        <v>4.6212600000000004</v>
      </c>
      <c r="L724" s="6">
        <v>0</v>
      </c>
      <c r="M724" s="5">
        <f>IF(K724=0,"",(L724/K724-1))</f>
        <v>-1</v>
      </c>
    </row>
    <row r="725" spans="1:13" x14ac:dyDescent="0.25">
      <c r="A725" s="7" t="s">
        <v>25</v>
      </c>
      <c r="B725" s="7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0</v>
      </c>
      <c r="L725" s="6">
        <v>0</v>
      </c>
      <c r="M725" s="5" t="str">
        <f>IF(K725=0,"",(L725/K725-1))</f>
        <v/>
      </c>
    </row>
    <row r="726" spans="1:13" s="2" customFormat="1" ht="13" x14ac:dyDescent="0.3">
      <c r="A726" s="7" t="s">
        <v>2</v>
      </c>
      <c r="B726" s="7" t="s">
        <v>76</v>
      </c>
      <c r="C726" s="6">
        <v>19.674109999999999</v>
      </c>
      <c r="D726" s="6">
        <v>0.18815999999999999</v>
      </c>
      <c r="E726" s="5">
        <f>IF(C726=0,"",(D726/C726-1))</f>
        <v>-0.99043616204239993</v>
      </c>
      <c r="F726" s="6">
        <v>37.13617</v>
      </c>
      <c r="G726" s="6">
        <v>59.823779999999999</v>
      </c>
      <c r="H726" s="5">
        <f>IF(F726=0,"",(G726/F726-1))</f>
        <v>0.61093026017491847</v>
      </c>
      <c r="I726" s="6">
        <v>28.876259999999998</v>
      </c>
      <c r="J726" s="5">
        <f>IF(I726=0,"",(G726/I726-1))</f>
        <v>1.0717288180671596</v>
      </c>
      <c r="K726" s="6">
        <v>794.24801000000002</v>
      </c>
      <c r="L726" s="6">
        <v>322.25398000000001</v>
      </c>
      <c r="M726" s="5">
        <f>IF(K726=0,"",(L726/K726-1))</f>
        <v>-0.59426529756114843</v>
      </c>
    </row>
    <row r="727" spans="1:13" x14ac:dyDescent="0.25">
      <c r="A727" s="7" t="s">
        <v>22</v>
      </c>
      <c r="B727" s="7" t="s">
        <v>76</v>
      </c>
      <c r="C727" s="6">
        <v>0</v>
      </c>
      <c r="D727" s="6">
        <v>0</v>
      </c>
      <c r="E727" s="5" t="str">
        <f>IF(C727=0,"",(D727/C727-1))</f>
        <v/>
      </c>
      <c r="F727" s="6">
        <v>45.62782</v>
      </c>
      <c r="G727" s="6">
        <v>16.055859999999999</v>
      </c>
      <c r="H727" s="5">
        <f>IF(F727=0,"",(G727/F727-1))</f>
        <v>-0.64811248926641685</v>
      </c>
      <c r="I727" s="6">
        <v>101.12505</v>
      </c>
      <c r="J727" s="5">
        <f>IF(I727=0,"",(G727/I727-1))</f>
        <v>-0.84122766811981797</v>
      </c>
      <c r="K727" s="6">
        <v>239.48437999999999</v>
      </c>
      <c r="L727" s="6">
        <v>1509.7260900000001</v>
      </c>
      <c r="M727" s="5">
        <f>IF(K727=0,"",(L727/K727-1))</f>
        <v>5.30406914221295</v>
      </c>
    </row>
    <row r="728" spans="1:13" x14ac:dyDescent="0.25">
      <c r="A728" s="7" t="s">
        <v>24</v>
      </c>
      <c r="B728" s="7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0.29832999999999998</v>
      </c>
      <c r="G728" s="6">
        <v>0</v>
      </c>
      <c r="H728" s="5">
        <f>IF(F728=0,"",(G728/F728-1))</f>
        <v>-1</v>
      </c>
      <c r="I728" s="6">
        <v>4.9792199999999998</v>
      </c>
      <c r="J728" s="5">
        <f>IF(I728=0,"",(G728/I728-1))</f>
        <v>-1</v>
      </c>
      <c r="K728" s="6">
        <v>33.037590000000002</v>
      </c>
      <c r="L728" s="6">
        <v>27.47081</v>
      </c>
      <c r="M728" s="5">
        <f>IF(K728=0,"",(L728/K728-1))</f>
        <v>-0.16849836807103669</v>
      </c>
    </row>
    <row r="729" spans="1:13" ht="13" x14ac:dyDescent="0.3">
      <c r="A729" s="2" t="s">
        <v>0</v>
      </c>
      <c r="B729" s="2" t="s">
        <v>76</v>
      </c>
      <c r="C729" s="4">
        <v>4671.2731100000001</v>
      </c>
      <c r="D729" s="4">
        <v>4697.6025799999998</v>
      </c>
      <c r="E729" s="3">
        <f>IF(C729=0,"",(D729/C729-1))</f>
        <v>5.6364655587435308E-3</v>
      </c>
      <c r="F729" s="4">
        <v>68714.810410000006</v>
      </c>
      <c r="G729" s="4">
        <v>93652.079180000001</v>
      </c>
      <c r="H729" s="3">
        <f>IF(F729=0,"",(G729/F729-1))</f>
        <v>0.36290966417875614</v>
      </c>
      <c r="I729" s="4">
        <v>80432.575360000003</v>
      </c>
      <c r="J729" s="3">
        <f>IF(I729=0,"",(G729/I729-1))</f>
        <v>0.16435509817797289</v>
      </c>
      <c r="K729" s="4">
        <v>573189.06946000003</v>
      </c>
      <c r="L729" s="4">
        <v>715590.25734000001</v>
      </c>
      <c r="M729" s="3">
        <f>IF(K729=0,"",(L729/K729-1))</f>
        <v>0.2484366772976947</v>
      </c>
    </row>
    <row r="730" spans="1:13" x14ac:dyDescent="0.25">
      <c r="A730" s="7" t="s">
        <v>20</v>
      </c>
      <c r="B730" s="7" t="s">
        <v>75</v>
      </c>
      <c r="C730" s="6">
        <v>1219.56782</v>
      </c>
      <c r="D730" s="6">
        <v>566.08281999999997</v>
      </c>
      <c r="E730" s="5">
        <f>IF(C730=0,"",(D730/C730-1))</f>
        <v>-0.5358332593590408</v>
      </c>
      <c r="F730" s="6">
        <v>17913.64402</v>
      </c>
      <c r="G730" s="6">
        <v>17235.495729999999</v>
      </c>
      <c r="H730" s="5">
        <f>IF(F730=0,"",(G730/F730-1))</f>
        <v>-3.7856523733689862E-2</v>
      </c>
      <c r="I730" s="6">
        <v>11066.08605</v>
      </c>
      <c r="J730" s="5">
        <f>IF(I730=0,"",(G730/I730-1))</f>
        <v>0.55750602806852378</v>
      </c>
      <c r="K730" s="6">
        <v>122100.20162000001</v>
      </c>
      <c r="L730" s="6">
        <v>144307.76751999999</v>
      </c>
      <c r="M730" s="5">
        <f>IF(K730=0,"",(L730/K730-1))</f>
        <v>0.1818798462685125</v>
      </c>
    </row>
    <row r="731" spans="1:13" x14ac:dyDescent="0.25">
      <c r="A731" s="7" t="s">
        <v>19</v>
      </c>
      <c r="B731" s="7" t="s">
        <v>75</v>
      </c>
      <c r="C731" s="6">
        <v>119.98751</v>
      </c>
      <c r="D731" s="6">
        <v>161.7141</v>
      </c>
      <c r="E731" s="5">
        <f>IF(C731=0,"",(D731/C731-1))</f>
        <v>0.34775777912217687</v>
      </c>
      <c r="F731" s="6">
        <v>3815.4258799999998</v>
      </c>
      <c r="G731" s="6">
        <v>11018.56472</v>
      </c>
      <c r="H731" s="5">
        <f>IF(F731=0,"",(G731/F731-1))</f>
        <v>1.8878990357951864</v>
      </c>
      <c r="I731" s="6">
        <v>7025.2975100000003</v>
      </c>
      <c r="J731" s="5">
        <f>IF(I731=0,"",(G731/I731-1))</f>
        <v>0.56841254115087292</v>
      </c>
      <c r="K731" s="6">
        <v>50132.52562</v>
      </c>
      <c r="L731" s="6">
        <v>56169.975729999998</v>
      </c>
      <c r="M731" s="5">
        <f>IF(K731=0,"",(L731/K731-1))</f>
        <v>0.12042980151774763</v>
      </c>
    </row>
    <row r="732" spans="1:13" x14ac:dyDescent="0.25">
      <c r="A732" s="7" t="s">
        <v>18</v>
      </c>
      <c r="B732" s="7" t="s">
        <v>75</v>
      </c>
      <c r="C732" s="6">
        <v>249.68512000000001</v>
      </c>
      <c r="D732" s="6">
        <v>566.41129000000001</v>
      </c>
      <c r="E732" s="5">
        <f>IF(C732=0,"",(D732/C732-1))</f>
        <v>1.2685023841228502</v>
      </c>
      <c r="F732" s="6">
        <v>5271.1244299999998</v>
      </c>
      <c r="G732" s="6">
        <v>9454.9875599999996</v>
      </c>
      <c r="H732" s="5">
        <f>IF(F732=0,"",(G732/F732-1))</f>
        <v>0.79373256798644753</v>
      </c>
      <c r="I732" s="6">
        <v>7637.4402399999999</v>
      </c>
      <c r="J732" s="5">
        <f>IF(I732=0,"",(G732/I732-1))</f>
        <v>0.23797859791829934</v>
      </c>
      <c r="K732" s="6">
        <v>50721.34938</v>
      </c>
      <c r="L732" s="6">
        <v>64983.86305</v>
      </c>
      <c r="M732" s="5">
        <f>IF(K732=0,"",(L732/K732-1))</f>
        <v>0.28119349828701257</v>
      </c>
    </row>
    <row r="733" spans="1:13" x14ac:dyDescent="0.25">
      <c r="A733" s="7" t="s">
        <v>17</v>
      </c>
      <c r="B733" s="7" t="s">
        <v>75</v>
      </c>
      <c r="C733" s="6">
        <v>507.28849000000002</v>
      </c>
      <c r="D733" s="6">
        <v>1351.42336</v>
      </c>
      <c r="E733" s="5">
        <f>IF(C733=0,"",(D733/C733-1))</f>
        <v>1.6640134492308309</v>
      </c>
      <c r="F733" s="6">
        <v>9316.0858100000005</v>
      </c>
      <c r="G733" s="6">
        <v>13487.624760000001</v>
      </c>
      <c r="H733" s="5">
        <f>IF(F733=0,"",(G733/F733-1))</f>
        <v>0.44777807279557469</v>
      </c>
      <c r="I733" s="6">
        <v>11026.47838</v>
      </c>
      <c r="J733" s="5">
        <f>IF(I733=0,"",(G733/I733-1))</f>
        <v>0.22320330165105706</v>
      </c>
      <c r="K733" s="6">
        <v>101515.6934</v>
      </c>
      <c r="L733" s="6">
        <v>118676.65809</v>
      </c>
      <c r="M733" s="5">
        <f>IF(K733=0,"",(L733/K733-1))</f>
        <v>0.16904740651655725</v>
      </c>
    </row>
    <row r="734" spans="1:13" x14ac:dyDescent="0.25">
      <c r="A734" s="7" t="s">
        <v>16</v>
      </c>
      <c r="B734" s="7" t="s">
        <v>75</v>
      </c>
      <c r="C734" s="6">
        <v>0.34771999999999997</v>
      </c>
      <c r="D734" s="6">
        <v>0.13533999999999999</v>
      </c>
      <c r="E734" s="5">
        <f>IF(C734=0,"",(D734/C734-1))</f>
        <v>-0.61077878753019665</v>
      </c>
      <c r="F734" s="6">
        <v>87.880009999999999</v>
      </c>
      <c r="G734" s="6">
        <v>19.198599999999999</v>
      </c>
      <c r="H734" s="5">
        <f>IF(F734=0,"",(G734/F734-1))</f>
        <v>-0.78153621056711309</v>
      </c>
      <c r="I734" s="6">
        <v>19.869630000000001</v>
      </c>
      <c r="J734" s="5">
        <f>IF(I734=0,"",(G734/I734-1))</f>
        <v>-3.3771640438196471E-2</v>
      </c>
      <c r="K734" s="6">
        <v>312.27485999999999</v>
      </c>
      <c r="L734" s="6">
        <v>346.11497000000003</v>
      </c>
      <c r="M734" s="5">
        <f>IF(K734=0,"",(L734/K734-1))</f>
        <v>0.10836642437370725</v>
      </c>
    </row>
    <row r="735" spans="1:13" x14ac:dyDescent="0.25">
      <c r="A735" s="7" t="s">
        <v>15</v>
      </c>
      <c r="B735" s="7" t="s">
        <v>75</v>
      </c>
      <c r="C735" s="6">
        <v>643.13045</v>
      </c>
      <c r="D735" s="6">
        <v>226.31618</v>
      </c>
      <c r="E735" s="5">
        <f>IF(C735=0,"",(D735/C735-1))</f>
        <v>-0.64810221627665121</v>
      </c>
      <c r="F735" s="6">
        <v>4075.54639</v>
      </c>
      <c r="G735" s="6">
        <v>9427.8165700000009</v>
      </c>
      <c r="H735" s="5">
        <f>IF(F735=0,"",(G735/F735-1))</f>
        <v>1.3132644479603139</v>
      </c>
      <c r="I735" s="6">
        <v>6274.5562399999999</v>
      </c>
      <c r="J735" s="5">
        <f>IF(I735=0,"",(G735/I735-1))</f>
        <v>0.50254714586796045</v>
      </c>
      <c r="K735" s="6">
        <v>27338.088629999998</v>
      </c>
      <c r="L735" s="6">
        <v>63057.802380000001</v>
      </c>
      <c r="M735" s="5">
        <f>IF(K735=0,"",(L735/K735-1))</f>
        <v>1.3065914824345937</v>
      </c>
    </row>
    <row r="736" spans="1:13" x14ac:dyDescent="0.25">
      <c r="A736" s="7" t="s">
        <v>29</v>
      </c>
      <c r="B736" s="7" t="s">
        <v>75</v>
      </c>
      <c r="C736" s="6">
        <v>0</v>
      </c>
      <c r="D736" s="6">
        <v>0</v>
      </c>
      <c r="E736" s="5" t="str">
        <f>IF(C736=0,"",(D736/C736-1))</f>
        <v/>
      </c>
      <c r="F736" s="6">
        <v>588.13054999999997</v>
      </c>
      <c r="G736" s="6">
        <v>810.16102999999998</v>
      </c>
      <c r="H736" s="5">
        <f>IF(F736=0,"",(G736/F736-1))</f>
        <v>0.37751903892766658</v>
      </c>
      <c r="I736" s="6">
        <v>441.02631000000002</v>
      </c>
      <c r="J736" s="5">
        <f>IF(I736=0,"",(G736/I736-1))</f>
        <v>0.83699024668165478</v>
      </c>
      <c r="K736" s="6">
        <v>7028.79756</v>
      </c>
      <c r="L736" s="6">
        <v>8281.9801399999997</v>
      </c>
      <c r="M736" s="5">
        <f>IF(K736=0,"",(L736/K736-1))</f>
        <v>0.17829259831463973</v>
      </c>
    </row>
    <row r="737" spans="1:13" x14ac:dyDescent="0.25">
      <c r="A737" s="7" t="s">
        <v>27</v>
      </c>
      <c r="B737" s="7" t="s">
        <v>75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1.03328</v>
      </c>
      <c r="H737" s="5" t="str">
        <f>IF(F737=0,"",(G737/F737-1))</f>
        <v/>
      </c>
      <c r="I737" s="6">
        <v>0</v>
      </c>
      <c r="J737" s="5" t="str">
        <f>IF(I737=0,"",(G737/I737-1))</f>
        <v/>
      </c>
      <c r="K737" s="6">
        <v>6.7873599999999996</v>
      </c>
      <c r="L737" s="6">
        <v>1.1649400000000001</v>
      </c>
      <c r="M737" s="5">
        <f>IF(K737=0,"",(L737/K737-1))</f>
        <v>-0.82836625727823487</v>
      </c>
    </row>
    <row r="738" spans="1:13" x14ac:dyDescent="0.25">
      <c r="A738" s="7" t="s">
        <v>14</v>
      </c>
      <c r="B738" s="7" t="s">
        <v>75</v>
      </c>
      <c r="C738" s="6">
        <v>7010.8940899999998</v>
      </c>
      <c r="D738" s="6">
        <v>6583.3018099999999</v>
      </c>
      <c r="E738" s="5">
        <f>IF(C738=0,"",(D738/C738-1))</f>
        <v>-6.0989693256085054E-2</v>
      </c>
      <c r="F738" s="6">
        <v>145691.83288</v>
      </c>
      <c r="G738" s="6">
        <v>170003.38946999999</v>
      </c>
      <c r="H738" s="5">
        <f>IF(F738=0,"",(G738/F738-1))</f>
        <v>0.16686972844953063</v>
      </c>
      <c r="I738" s="6">
        <v>150156.68187</v>
      </c>
      <c r="J738" s="5">
        <f>IF(I738=0,"",(G738/I738-1))</f>
        <v>0.13217332291068162</v>
      </c>
      <c r="K738" s="6">
        <v>1056186.4635600001</v>
      </c>
      <c r="L738" s="6">
        <v>1468447.6627700001</v>
      </c>
      <c r="M738" s="5">
        <f>IF(K738=0,"",(L738/K738-1))</f>
        <v>0.39032994024599166</v>
      </c>
    </row>
    <row r="739" spans="1:13" x14ac:dyDescent="0.25">
      <c r="A739" s="7" t="s">
        <v>13</v>
      </c>
      <c r="B739" s="7" t="s">
        <v>75</v>
      </c>
      <c r="C739" s="6">
        <v>541.91480999999999</v>
      </c>
      <c r="D739" s="6">
        <v>520.92214999999999</v>
      </c>
      <c r="E739" s="5">
        <f>IF(C739=0,"",(D739/C739-1))</f>
        <v>-3.8737933735378038E-2</v>
      </c>
      <c r="F739" s="6">
        <v>17982.392100000001</v>
      </c>
      <c r="G739" s="6">
        <v>16312.64921</v>
      </c>
      <c r="H739" s="5">
        <f>IF(F739=0,"",(G739/F739-1))</f>
        <v>-9.2854325537702009E-2</v>
      </c>
      <c r="I739" s="6">
        <v>10831.857410000001</v>
      </c>
      <c r="J739" s="5">
        <f>IF(I739=0,"",(G739/I739-1))</f>
        <v>0.50598817843928745</v>
      </c>
      <c r="K739" s="6">
        <v>146255.52218</v>
      </c>
      <c r="L739" s="6">
        <v>134187.52922</v>
      </c>
      <c r="M739" s="5">
        <f>IF(K739=0,"",(L739/K739-1))</f>
        <v>-8.251307560987442E-2</v>
      </c>
    </row>
    <row r="740" spans="1:13" x14ac:dyDescent="0.25">
      <c r="A740" s="7" t="s">
        <v>12</v>
      </c>
      <c r="B740" s="7" t="s">
        <v>75</v>
      </c>
      <c r="C740" s="6">
        <v>6280.4714400000003</v>
      </c>
      <c r="D740" s="6">
        <v>10778.81097</v>
      </c>
      <c r="E740" s="5">
        <f>IF(C740=0,"",(D740/C740-1))</f>
        <v>0.71624233514546476</v>
      </c>
      <c r="F740" s="6">
        <v>135552.36947999999</v>
      </c>
      <c r="G740" s="6">
        <v>246276.3279</v>
      </c>
      <c r="H740" s="5">
        <f>IF(F740=0,"",(G740/F740-1))</f>
        <v>0.81683528546756046</v>
      </c>
      <c r="I740" s="6">
        <v>216739.02585000001</v>
      </c>
      <c r="J740" s="5">
        <f>IF(I740=0,"",(G740/I740-1))</f>
        <v>0.13628049648263185</v>
      </c>
      <c r="K740" s="6">
        <v>1183240.8845299999</v>
      </c>
      <c r="L740" s="6">
        <v>1527146.8160699999</v>
      </c>
      <c r="M740" s="5">
        <f>IF(K740=0,"",(L740/K740-1))</f>
        <v>0.29064743792774217</v>
      </c>
    </row>
    <row r="741" spans="1:13" x14ac:dyDescent="0.25">
      <c r="A741" s="7" t="s">
        <v>11</v>
      </c>
      <c r="B741" s="7" t="s">
        <v>75</v>
      </c>
      <c r="C741" s="6">
        <v>664.00203999999997</v>
      </c>
      <c r="D741" s="6">
        <v>1195.41662</v>
      </c>
      <c r="E741" s="5">
        <f>IF(C741=0,"",(D741/C741-1))</f>
        <v>0.80032070383398235</v>
      </c>
      <c r="F741" s="6">
        <v>10791.36457</v>
      </c>
      <c r="G741" s="6">
        <v>16870.67236</v>
      </c>
      <c r="H741" s="5">
        <f>IF(F741=0,"",(G741/F741-1))</f>
        <v>0.56334931051263704</v>
      </c>
      <c r="I741" s="6">
        <v>21645.953130000002</v>
      </c>
      <c r="J741" s="5">
        <f>IF(I741=0,"",(G741/I741-1))</f>
        <v>-0.22060847777507875</v>
      </c>
      <c r="K741" s="6">
        <v>118618.201</v>
      </c>
      <c r="L741" s="6">
        <v>186547.55979999999</v>
      </c>
      <c r="M741" s="5">
        <f>IF(K741=0,"",(L741/K741-1))</f>
        <v>0.5726723068410049</v>
      </c>
    </row>
    <row r="742" spans="1:13" x14ac:dyDescent="0.25">
      <c r="A742" s="7" t="s">
        <v>10</v>
      </c>
      <c r="B742" s="7" t="s">
        <v>75</v>
      </c>
      <c r="C742" s="6">
        <v>2832.62833</v>
      </c>
      <c r="D742" s="6">
        <v>4493.3904199999997</v>
      </c>
      <c r="E742" s="5">
        <f>IF(C742=0,"",(D742/C742-1))</f>
        <v>0.58629721111346789</v>
      </c>
      <c r="F742" s="6">
        <v>75884.680330000003</v>
      </c>
      <c r="G742" s="6">
        <v>101749.41104000001</v>
      </c>
      <c r="H742" s="5">
        <f>IF(F742=0,"",(G742/F742-1))</f>
        <v>0.34084258637609</v>
      </c>
      <c r="I742" s="6">
        <v>81969.126199999999</v>
      </c>
      <c r="J742" s="5">
        <f>IF(I742=0,"",(G742/I742-1))</f>
        <v>0.24131384286978053</v>
      </c>
      <c r="K742" s="6">
        <v>587143.78200999997</v>
      </c>
      <c r="L742" s="6">
        <v>721560.11977999995</v>
      </c>
      <c r="M742" s="5">
        <f>IF(K742=0,"",(L742/K742-1))</f>
        <v>0.22893257476021556</v>
      </c>
    </row>
    <row r="743" spans="1:13" x14ac:dyDescent="0.25">
      <c r="A743" s="7" t="s">
        <v>26</v>
      </c>
      <c r="B743" s="7" t="s">
        <v>75</v>
      </c>
      <c r="C743" s="6">
        <v>195.09360000000001</v>
      </c>
      <c r="D743" s="6">
        <v>90.713660000000004</v>
      </c>
      <c r="E743" s="5">
        <f>IF(C743=0,"",(D743/C743-1))</f>
        <v>-0.53502493162256481</v>
      </c>
      <c r="F743" s="6">
        <v>5975.17292</v>
      </c>
      <c r="G743" s="6">
        <v>10809.68116</v>
      </c>
      <c r="H743" s="5">
        <f>IF(F743=0,"",(G743/F743-1))</f>
        <v>0.80909930218387727</v>
      </c>
      <c r="I743" s="6">
        <v>8227.9100799999997</v>
      </c>
      <c r="J743" s="5">
        <f>IF(I743=0,"",(G743/I743-1))</f>
        <v>0.31378212144972784</v>
      </c>
      <c r="K743" s="6">
        <v>59647.343030000004</v>
      </c>
      <c r="L743" s="6">
        <v>96321.959589999999</v>
      </c>
      <c r="M743" s="5">
        <f>IF(K743=0,"",(L743/K743-1))</f>
        <v>0.61485750574932174</v>
      </c>
    </row>
    <row r="744" spans="1:13" x14ac:dyDescent="0.25">
      <c r="A744" s="7" t="s">
        <v>9</v>
      </c>
      <c r="B744" s="7" t="s">
        <v>75</v>
      </c>
      <c r="C744" s="6">
        <v>2.1604399999999999</v>
      </c>
      <c r="D744" s="6">
        <v>55.882080000000002</v>
      </c>
      <c r="E744" s="5">
        <f>IF(C744=0,"",(D744/C744-1))</f>
        <v>24.866064320231064</v>
      </c>
      <c r="F744" s="6">
        <v>257.35782</v>
      </c>
      <c r="G744" s="6">
        <v>383.76166000000001</v>
      </c>
      <c r="H744" s="5">
        <f>IF(F744=0,"",(G744/F744-1))</f>
        <v>0.49115989558817374</v>
      </c>
      <c r="I744" s="6">
        <v>292.65746999999999</v>
      </c>
      <c r="J744" s="5">
        <f>IF(I744=0,"",(G744/I744-1))</f>
        <v>0.31129972523851857</v>
      </c>
      <c r="K744" s="6">
        <v>2649.1587100000002</v>
      </c>
      <c r="L744" s="6">
        <v>4286.9336599999997</v>
      </c>
      <c r="M744" s="5">
        <f>IF(K744=0,"",(L744/K744-1))</f>
        <v>0.6182245494834846</v>
      </c>
    </row>
    <row r="745" spans="1:13" x14ac:dyDescent="0.25">
      <c r="A745" s="7" t="s">
        <v>8</v>
      </c>
      <c r="B745" s="7" t="s">
        <v>75</v>
      </c>
      <c r="C745" s="6">
        <v>173.16594000000001</v>
      </c>
      <c r="D745" s="6">
        <v>494.16575999999998</v>
      </c>
      <c r="E745" s="5">
        <f>IF(C745=0,"",(D745/C745-1))</f>
        <v>1.8537122253949012</v>
      </c>
      <c r="F745" s="6">
        <v>11071.43389</v>
      </c>
      <c r="G745" s="6">
        <v>16055.89884</v>
      </c>
      <c r="H745" s="5">
        <f>IF(F745=0,"",(G745/F745-1))</f>
        <v>0.45020952114451007</v>
      </c>
      <c r="I745" s="6">
        <v>13661.681549999999</v>
      </c>
      <c r="J745" s="5">
        <f>IF(I745=0,"",(G745/I745-1))</f>
        <v>0.17525055618061902</v>
      </c>
      <c r="K745" s="6">
        <v>81586.92078</v>
      </c>
      <c r="L745" s="6">
        <v>114985.88962</v>
      </c>
      <c r="M745" s="5">
        <f>IF(K745=0,"",(L745/K745-1))</f>
        <v>0.40936670388701968</v>
      </c>
    </row>
    <row r="746" spans="1:13" x14ac:dyDescent="0.25">
      <c r="A746" s="7" t="s">
        <v>7</v>
      </c>
      <c r="B746" s="7" t="s">
        <v>75</v>
      </c>
      <c r="C746" s="6">
        <v>596.64103999999998</v>
      </c>
      <c r="D746" s="6">
        <v>1627.07799</v>
      </c>
      <c r="E746" s="5">
        <f>IF(C746=0,"",(D746/C746-1))</f>
        <v>1.7270634785699626</v>
      </c>
      <c r="F746" s="6">
        <v>13104.025729999999</v>
      </c>
      <c r="G746" s="6">
        <v>18707.28889</v>
      </c>
      <c r="H746" s="5">
        <f>IF(F746=0,"",(G746/F746-1))</f>
        <v>0.4275986078974221</v>
      </c>
      <c r="I746" s="6">
        <v>18743.243450000002</v>
      </c>
      <c r="J746" s="5">
        <f>IF(I746=0,"",(G746/I746-1))</f>
        <v>-1.9182677798490477E-3</v>
      </c>
      <c r="K746" s="6">
        <v>104452.59904</v>
      </c>
      <c r="L746" s="6">
        <v>135491.60148000001</v>
      </c>
      <c r="M746" s="5">
        <f>IF(K746=0,"",(L746/K746-1))</f>
        <v>0.29715873731503484</v>
      </c>
    </row>
    <row r="747" spans="1:13" x14ac:dyDescent="0.25">
      <c r="A747" s="7" t="s">
        <v>6</v>
      </c>
      <c r="B747" s="7" t="s">
        <v>75</v>
      </c>
      <c r="C747" s="6">
        <v>2275.0636500000001</v>
      </c>
      <c r="D747" s="6">
        <v>2273.5139199999999</v>
      </c>
      <c r="E747" s="5">
        <f>IF(C747=0,"",(D747/C747-1))</f>
        <v>-6.8118094190472434E-4</v>
      </c>
      <c r="F747" s="6">
        <v>30753.465950000002</v>
      </c>
      <c r="G747" s="6">
        <v>36584.175349999998</v>
      </c>
      <c r="H747" s="5">
        <f>IF(F747=0,"",(G747/F747-1))</f>
        <v>0.18959519585466422</v>
      </c>
      <c r="I747" s="6">
        <v>26088.873619999998</v>
      </c>
      <c r="J747" s="5">
        <f>IF(I747=0,"",(G747/I747-1))</f>
        <v>0.4022903358293779</v>
      </c>
      <c r="K747" s="6">
        <v>235672.92264</v>
      </c>
      <c r="L747" s="6">
        <v>258944.64116999999</v>
      </c>
      <c r="M747" s="5">
        <f>IF(K747=0,"",(L747/K747-1))</f>
        <v>9.8745830744198404E-2</v>
      </c>
    </row>
    <row r="748" spans="1:13" x14ac:dyDescent="0.25">
      <c r="A748" s="7" t="s">
        <v>5</v>
      </c>
      <c r="B748" s="7" t="s">
        <v>75</v>
      </c>
      <c r="C748" s="6">
        <v>0</v>
      </c>
      <c r="D748" s="6">
        <v>0.75609999999999999</v>
      </c>
      <c r="E748" s="5" t="str">
        <f>IF(C748=0,"",(D748/C748-1))</f>
        <v/>
      </c>
      <c r="F748" s="6">
        <v>140.07897</v>
      </c>
      <c r="G748" s="6">
        <v>29.7102</v>
      </c>
      <c r="H748" s="5">
        <f>IF(F748=0,"",(G748/F748-1))</f>
        <v>-0.78790392305140444</v>
      </c>
      <c r="I748" s="6">
        <v>780.23621000000003</v>
      </c>
      <c r="J748" s="5">
        <f>IF(I748=0,"",(G748/I748-1))</f>
        <v>-0.96192153142956538</v>
      </c>
      <c r="K748" s="6">
        <v>798.06758000000002</v>
      </c>
      <c r="L748" s="6">
        <v>1736.01956</v>
      </c>
      <c r="M748" s="5">
        <f>IF(K748=0,"",(L748/K748-1))</f>
        <v>1.1752788905420766</v>
      </c>
    </row>
    <row r="749" spans="1:13" x14ac:dyDescent="0.25">
      <c r="A749" s="7" t="s">
        <v>4</v>
      </c>
      <c r="B749" s="7" t="s">
        <v>75</v>
      </c>
      <c r="C749" s="6">
        <v>111.3104</v>
      </c>
      <c r="D749" s="6">
        <v>27.45072</v>
      </c>
      <c r="E749" s="5">
        <f>IF(C749=0,"",(D749/C749-1))</f>
        <v>-0.75338584714456158</v>
      </c>
      <c r="F749" s="6">
        <v>1293.7800500000001</v>
      </c>
      <c r="G749" s="6">
        <v>4878.5197200000002</v>
      </c>
      <c r="H749" s="5">
        <f>IF(F749=0,"",(G749/F749-1))</f>
        <v>2.770748915165294</v>
      </c>
      <c r="I749" s="6">
        <v>2294.3969200000001</v>
      </c>
      <c r="J749" s="5">
        <f>IF(I749=0,"",(G749/I749-1))</f>
        <v>1.1262753961507235</v>
      </c>
      <c r="K749" s="6">
        <v>15266.343349999999</v>
      </c>
      <c r="L749" s="6">
        <v>21575.165830000002</v>
      </c>
      <c r="M749" s="5">
        <f>IF(K749=0,"",(L749/K749-1))</f>
        <v>0.41325039895686633</v>
      </c>
    </row>
    <row r="750" spans="1:13" x14ac:dyDescent="0.25">
      <c r="A750" s="7" t="s">
        <v>3</v>
      </c>
      <c r="B750" s="7" t="s">
        <v>75</v>
      </c>
      <c r="C750" s="6">
        <v>141.2663</v>
      </c>
      <c r="D750" s="6">
        <v>300.34640000000002</v>
      </c>
      <c r="E750" s="5">
        <f>IF(C750=0,"",(D750/C750-1))</f>
        <v>1.1261008464155995</v>
      </c>
      <c r="F750" s="6">
        <v>2384.9717900000001</v>
      </c>
      <c r="G750" s="6">
        <v>6762.5333099999998</v>
      </c>
      <c r="H750" s="5">
        <f>IF(F750=0,"",(G750/F750-1))</f>
        <v>1.8354772741358083</v>
      </c>
      <c r="I750" s="6">
        <v>5054.08817</v>
      </c>
      <c r="J750" s="5">
        <f>IF(I750=0,"",(G750/I750-1))</f>
        <v>0.3380323181025946</v>
      </c>
      <c r="K750" s="6">
        <v>26556.973730000002</v>
      </c>
      <c r="L750" s="6">
        <v>40477.001329999999</v>
      </c>
      <c r="M750" s="5">
        <f>IF(K750=0,"",(L750/K750-1))</f>
        <v>0.52415714762993804</v>
      </c>
    </row>
    <row r="751" spans="1:13" x14ac:dyDescent="0.25">
      <c r="A751" s="7" t="s">
        <v>25</v>
      </c>
      <c r="B751" s="7" t="s">
        <v>75</v>
      </c>
      <c r="C751" s="6">
        <v>0</v>
      </c>
      <c r="D751" s="6">
        <v>0</v>
      </c>
      <c r="E751" s="5" t="str">
        <f>IF(C751=0,"",(D751/C751-1))</f>
        <v/>
      </c>
      <c r="F751" s="6">
        <v>18.981000000000002</v>
      </c>
      <c r="G751" s="6">
        <v>1.5769999999999999E-2</v>
      </c>
      <c r="H751" s="5">
        <f>IF(F751=0,"",(G751/F751-1))</f>
        <v>-0.9991691691691692</v>
      </c>
      <c r="I751" s="6">
        <v>18.521000000000001</v>
      </c>
      <c r="J751" s="5">
        <f>IF(I751=0,"",(G751/I751-1))</f>
        <v>-0.99914853409643112</v>
      </c>
      <c r="K751" s="6">
        <v>253.60285999999999</v>
      </c>
      <c r="L751" s="6">
        <v>218.249</v>
      </c>
      <c r="M751" s="5">
        <f>IF(K751=0,"",(L751/K751-1))</f>
        <v>-0.13940639312979353</v>
      </c>
    </row>
    <row r="752" spans="1:13" x14ac:dyDescent="0.25">
      <c r="A752" s="7" t="s">
        <v>2</v>
      </c>
      <c r="B752" s="7" t="s">
        <v>75</v>
      </c>
      <c r="C752" s="6">
        <v>4041.5849199999998</v>
      </c>
      <c r="D752" s="6">
        <v>5788.3073800000002</v>
      </c>
      <c r="E752" s="5">
        <f>IF(C752=0,"",(D752/C752-1))</f>
        <v>0.43218749440504167</v>
      </c>
      <c r="F752" s="6">
        <v>109930.33693999999</v>
      </c>
      <c r="G752" s="6">
        <v>158568.17191999999</v>
      </c>
      <c r="H752" s="5">
        <f>IF(F752=0,"",(G752/F752-1))</f>
        <v>0.44244233515400344</v>
      </c>
      <c r="I752" s="6">
        <v>129824.9126</v>
      </c>
      <c r="J752" s="5">
        <f>IF(I752=0,"",(G752/I752-1))</f>
        <v>0.22140018232525271</v>
      </c>
      <c r="K752" s="6">
        <v>787318.18457000004</v>
      </c>
      <c r="L752" s="6">
        <v>1238861.4191300001</v>
      </c>
      <c r="M752" s="5">
        <f>IF(K752=0,"",(L752/K752-1))</f>
        <v>0.57352064693718963</v>
      </c>
    </row>
    <row r="753" spans="1:13" s="2" customFormat="1" ht="13" x14ac:dyDescent="0.3">
      <c r="A753" s="7" t="s">
        <v>33</v>
      </c>
      <c r="B753" s="7" t="s">
        <v>75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0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79.37</v>
      </c>
      <c r="L753" s="6">
        <v>95.497500000000002</v>
      </c>
      <c r="M753" s="5">
        <f>IF(K753=0,"",(L753/K753-1))</f>
        <v>0.2031939019780773</v>
      </c>
    </row>
    <row r="754" spans="1:13" x14ac:dyDescent="0.25">
      <c r="A754" s="7" t="s">
        <v>22</v>
      </c>
      <c r="B754" s="7" t="s">
        <v>75</v>
      </c>
      <c r="C754" s="6">
        <v>61.356000000000002</v>
      </c>
      <c r="D754" s="6">
        <v>45.276560000000003</v>
      </c>
      <c r="E754" s="5">
        <f>IF(C754=0,"",(D754/C754-1))</f>
        <v>-0.2620679314166503</v>
      </c>
      <c r="F754" s="6">
        <v>959.83623999999998</v>
      </c>
      <c r="G754" s="6">
        <v>475.12738000000002</v>
      </c>
      <c r="H754" s="5">
        <f>IF(F754=0,"",(G754/F754-1))</f>
        <v>-0.50499120558315236</v>
      </c>
      <c r="I754" s="6">
        <v>759.43691999999999</v>
      </c>
      <c r="J754" s="5">
        <f>IF(I754=0,"",(G754/I754-1))</f>
        <v>-0.37436886792388235</v>
      </c>
      <c r="K754" s="6">
        <v>4018.9423700000002</v>
      </c>
      <c r="L754" s="6">
        <v>3793.64075</v>
      </c>
      <c r="M754" s="5">
        <f>IF(K754=0,"",(L754/K754-1))</f>
        <v>-5.6059928025292916E-2</v>
      </c>
    </row>
    <row r="755" spans="1:13" x14ac:dyDescent="0.25">
      <c r="A755" s="7" t="s">
        <v>24</v>
      </c>
      <c r="B755" s="7" t="s">
        <v>75</v>
      </c>
      <c r="C755" s="6">
        <v>13.78932</v>
      </c>
      <c r="D755" s="6">
        <v>34.975099999999998</v>
      </c>
      <c r="E755" s="5">
        <f>IF(C755=0,"",(D755/C755-1))</f>
        <v>1.5363904819091876</v>
      </c>
      <c r="F755" s="6">
        <v>951.38715999999999</v>
      </c>
      <c r="G755" s="6">
        <v>1222.7171800000001</v>
      </c>
      <c r="H755" s="5">
        <f>IF(F755=0,"",(G755/F755-1))</f>
        <v>0.28519411592647526</v>
      </c>
      <c r="I755" s="6">
        <v>718.19485999999995</v>
      </c>
      <c r="J755" s="5">
        <f>IF(I755=0,"",(G755/I755-1))</f>
        <v>0.70248667610904403</v>
      </c>
      <c r="K755" s="6">
        <v>8510.3971099999999</v>
      </c>
      <c r="L755" s="6">
        <v>8153.8064800000002</v>
      </c>
      <c r="M755" s="5">
        <f>IF(K755=0,"",(L755/K755-1))</f>
        <v>-4.1900586469812762E-2</v>
      </c>
    </row>
    <row r="756" spans="1:13" ht="13" x14ac:dyDescent="0.3">
      <c r="A756" s="2" t="s">
        <v>0</v>
      </c>
      <c r="B756" s="2" t="s">
        <v>75</v>
      </c>
      <c r="C756" s="4">
        <v>27681.349429999998</v>
      </c>
      <c r="D756" s="4">
        <v>37182.390729999999</v>
      </c>
      <c r="E756" s="3">
        <f>IF(C756=0,"",(D756/C756-1))</f>
        <v>0.34322897892048321</v>
      </c>
      <c r="F756" s="4">
        <v>603862.50028000004</v>
      </c>
      <c r="G756" s="4">
        <v>867154.62184000004</v>
      </c>
      <c r="H756" s="3">
        <f>IF(F756=0,"",(G756/F756-1))</f>
        <v>0.43601336635064469</v>
      </c>
      <c r="I756" s="4">
        <v>731297.60456999997</v>
      </c>
      <c r="J756" s="3">
        <f>IF(I756=0,"",(G756/I756-1))</f>
        <v>0.18577528002417498</v>
      </c>
      <c r="K756" s="4">
        <v>4777664.8727200003</v>
      </c>
      <c r="L756" s="4">
        <v>6418855.0562100001</v>
      </c>
      <c r="M756" s="3">
        <f>IF(K756=0,"",(L756/K756-1))</f>
        <v>0.34351303978247527</v>
      </c>
    </row>
    <row r="757" spans="1:13" x14ac:dyDescent="0.25">
      <c r="A757" s="7" t="s">
        <v>20</v>
      </c>
      <c r="B757" s="7" t="s">
        <v>74</v>
      </c>
      <c r="C757" s="6">
        <v>0</v>
      </c>
      <c r="D757" s="6">
        <v>0</v>
      </c>
      <c r="E757" s="5" t="str">
        <f>IF(C757=0,"",(D757/C757-1))</f>
        <v/>
      </c>
      <c r="F757" s="6">
        <v>4.3562200000000004</v>
      </c>
      <c r="G757" s="6">
        <v>0</v>
      </c>
      <c r="H757" s="5">
        <f>IF(F757=0,"",(G757/F757-1))</f>
        <v>-1</v>
      </c>
      <c r="I757" s="6">
        <v>1.7048700000000001</v>
      </c>
      <c r="J757" s="5">
        <f>IF(I757=0,"",(G757/I757-1))</f>
        <v>-1</v>
      </c>
      <c r="K757" s="6">
        <v>58.362650000000002</v>
      </c>
      <c r="L757" s="6">
        <v>32.33146</v>
      </c>
      <c r="M757" s="5">
        <f>IF(K757=0,"",(L757/K757-1))</f>
        <v>-0.4460248121015753</v>
      </c>
    </row>
    <row r="758" spans="1:13" x14ac:dyDescent="0.25">
      <c r="A758" s="7" t="s">
        <v>19</v>
      </c>
      <c r="B758" s="7" t="s">
        <v>74</v>
      </c>
      <c r="C758" s="6">
        <v>4.08</v>
      </c>
      <c r="D758" s="6">
        <v>4.08</v>
      </c>
      <c r="E758" s="5">
        <f>IF(C758=0,"",(D758/C758-1))</f>
        <v>0</v>
      </c>
      <c r="F758" s="6">
        <v>42.800400000000003</v>
      </c>
      <c r="G758" s="6">
        <v>29.618559999999999</v>
      </c>
      <c r="H758" s="5">
        <f>IF(F758=0,"",(G758/F758-1))</f>
        <v>-0.30798403753235959</v>
      </c>
      <c r="I758" s="6">
        <v>20.819489999999998</v>
      </c>
      <c r="J758" s="5">
        <f>IF(I758=0,"",(G758/I758-1))</f>
        <v>0.42263619329772251</v>
      </c>
      <c r="K758" s="6">
        <v>57.475529999999999</v>
      </c>
      <c r="L758" s="6">
        <v>119.41464000000001</v>
      </c>
      <c r="M758" s="5">
        <f>IF(K758=0,"",(L758/K758-1))</f>
        <v>1.0776605278802998</v>
      </c>
    </row>
    <row r="759" spans="1:13" x14ac:dyDescent="0.25">
      <c r="A759" s="7" t="s">
        <v>18</v>
      </c>
      <c r="B759" s="7" t="s">
        <v>74</v>
      </c>
      <c r="C759" s="6">
        <v>9.8891600000000004</v>
      </c>
      <c r="D759" s="6">
        <v>1.882E-2</v>
      </c>
      <c r="E759" s="5">
        <f>IF(C759=0,"",(D759/C759-1))</f>
        <v>-0.99809690610729329</v>
      </c>
      <c r="F759" s="6">
        <v>40.36056</v>
      </c>
      <c r="G759" s="6">
        <v>0.71943999999999997</v>
      </c>
      <c r="H759" s="5">
        <f>IF(F759=0,"",(G759/F759-1))</f>
        <v>-0.98217467745739906</v>
      </c>
      <c r="I759" s="6">
        <v>0.85326000000000002</v>
      </c>
      <c r="J759" s="5">
        <f>IF(I759=0,"",(G759/I759-1))</f>
        <v>-0.15683379040386292</v>
      </c>
      <c r="K759" s="6">
        <v>134.19633999999999</v>
      </c>
      <c r="L759" s="6">
        <v>76.006029999999996</v>
      </c>
      <c r="M759" s="5">
        <f>IF(K759=0,"",(L759/K759-1))</f>
        <v>-0.43362069338105647</v>
      </c>
    </row>
    <row r="760" spans="1:13" x14ac:dyDescent="0.25">
      <c r="A760" s="7" t="s">
        <v>17</v>
      </c>
      <c r="B760" s="7" t="s">
        <v>74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5.0509599999999999</v>
      </c>
      <c r="L760" s="6">
        <v>0.75353999999999999</v>
      </c>
      <c r="M760" s="5">
        <f>IF(K760=0,"",(L760/K760-1))</f>
        <v>-0.85081251880830577</v>
      </c>
    </row>
    <row r="761" spans="1:13" x14ac:dyDescent="0.25">
      <c r="A761" s="7" t="s">
        <v>16</v>
      </c>
      <c r="B761" s="7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0</v>
      </c>
      <c r="H761" s="5" t="str">
        <f>IF(F761=0,"",(G761/F761-1))</f>
        <v/>
      </c>
      <c r="I761" s="6">
        <v>0</v>
      </c>
      <c r="J761" s="5" t="str">
        <f>IF(I761=0,"",(G761/I761-1))</f>
        <v/>
      </c>
      <c r="K761" s="6">
        <v>0</v>
      </c>
      <c r="L761" s="6">
        <v>16.719650000000001</v>
      </c>
      <c r="M761" s="5" t="str">
        <f>IF(K761=0,"",(L761/K761-1))</f>
        <v/>
      </c>
    </row>
    <row r="762" spans="1:13" x14ac:dyDescent="0.25">
      <c r="A762" s="7" t="s">
        <v>15</v>
      </c>
      <c r="B762" s="7" t="s">
        <v>74</v>
      </c>
      <c r="C762" s="6">
        <v>0.12132999999999999</v>
      </c>
      <c r="D762" s="6">
        <v>0</v>
      </c>
      <c r="E762" s="5">
        <f>IF(C762=0,"",(D762/C762-1))</f>
        <v>-1</v>
      </c>
      <c r="F762" s="6">
        <v>0.31176999999999999</v>
      </c>
      <c r="G762" s="6">
        <v>6.9925800000000002</v>
      </c>
      <c r="H762" s="5">
        <f>IF(F762=0,"",(G762/F762-1))</f>
        <v>21.428649324822789</v>
      </c>
      <c r="I762" s="6">
        <v>13.937099999999999</v>
      </c>
      <c r="J762" s="5">
        <f>IF(I762=0,"",(G762/I762-1))</f>
        <v>-0.49827582495641121</v>
      </c>
      <c r="K762" s="6">
        <v>38.902410000000003</v>
      </c>
      <c r="L762" s="6">
        <v>56.383749999999999</v>
      </c>
      <c r="M762" s="5">
        <f>IF(K762=0,"",(L762/K762-1))</f>
        <v>0.4493639340082014</v>
      </c>
    </row>
    <row r="763" spans="1:13" x14ac:dyDescent="0.25">
      <c r="A763" s="7" t="s">
        <v>29</v>
      </c>
      <c r="B763" s="7" t="s">
        <v>74</v>
      </c>
      <c r="C763" s="6">
        <v>558.82393999999999</v>
      </c>
      <c r="D763" s="6">
        <v>1000.49505</v>
      </c>
      <c r="E763" s="5">
        <f>IF(C763=0,"",(D763/C763-1))</f>
        <v>0.7903582477157296</v>
      </c>
      <c r="F763" s="6">
        <v>8624.6093400000009</v>
      </c>
      <c r="G763" s="6">
        <v>16935.448410000001</v>
      </c>
      <c r="H763" s="5">
        <f>IF(F763=0,"",(G763/F763-1))</f>
        <v>0.96361919043164446</v>
      </c>
      <c r="I763" s="6">
        <v>19867.51914</v>
      </c>
      <c r="J763" s="5">
        <f>IF(I763=0,"",(G763/I763-1))</f>
        <v>-0.14758112018610092</v>
      </c>
      <c r="K763" s="6">
        <v>113022.54416</v>
      </c>
      <c r="L763" s="6">
        <v>170989.58191000001</v>
      </c>
      <c r="M763" s="5">
        <f>IF(K763=0,"",(L763/K763-1))</f>
        <v>0.51288031233785669</v>
      </c>
    </row>
    <row r="764" spans="1:13" x14ac:dyDescent="0.25">
      <c r="A764" s="7" t="s">
        <v>27</v>
      </c>
      <c r="B764" s="7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0</v>
      </c>
      <c r="L764" s="6">
        <v>0</v>
      </c>
      <c r="M764" s="5" t="str">
        <f>IF(K764=0,"",(L764/K764-1))</f>
        <v/>
      </c>
    </row>
    <row r="765" spans="1:13" x14ac:dyDescent="0.25">
      <c r="A765" s="7" t="s">
        <v>14</v>
      </c>
      <c r="B765" s="7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6">
        <v>0</v>
      </c>
      <c r="H765" s="5" t="str">
        <f>IF(F765=0,"",(G765/F765-1))</f>
        <v/>
      </c>
      <c r="I765" s="6">
        <v>0</v>
      </c>
      <c r="J765" s="5" t="str">
        <f>IF(I765=0,"",(G765/I765-1))</f>
        <v/>
      </c>
      <c r="K765" s="6">
        <v>0</v>
      </c>
      <c r="L765" s="6">
        <v>3.5089999999999999</v>
      </c>
      <c r="M765" s="5" t="str">
        <f>IF(K765=0,"",(L765/K765-1))</f>
        <v/>
      </c>
    </row>
    <row r="766" spans="1:13" x14ac:dyDescent="0.25">
      <c r="A766" s="7" t="s">
        <v>13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16.165649999999999</v>
      </c>
      <c r="G766" s="6">
        <v>8.4763400000000004</v>
      </c>
      <c r="H766" s="5">
        <f>IF(F766=0,"",(G766/F766-1))</f>
        <v>-0.47565733515200437</v>
      </c>
      <c r="I766" s="6">
        <v>22.786349999999999</v>
      </c>
      <c r="J766" s="5">
        <f>IF(I766=0,"",(G766/I766-1))</f>
        <v>-0.62800799601515811</v>
      </c>
      <c r="K766" s="6">
        <v>397.84784999999999</v>
      </c>
      <c r="L766" s="6">
        <v>269.31225999999998</v>
      </c>
      <c r="M766" s="5">
        <f>IF(K766=0,"",(L766/K766-1))</f>
        <v>-0.3230772517684839</v>
      </c>
    </row>
    <row r="767" spans="1:13" x14ac:dyDescent="0.25">
      <c r="A767" s="7" t="s">
        <v>12</v>
      </c>
      <c r="B767" s="7" t="s">
        <v>74</v>
      </c>
      <c r="C767" s="6">
        <v>0</v>
      </c>
      <c r="D767" s="6">
        <v>7.3706300000000002</v>
      </c>
      <c r="E767" s="5" t="str">
        <f>IF(C767=0,"",(D767/C767-1))</f>
        <v/>
      </c>
      <c r="F767" s="6">
        <v>0</v>
      </c>
      <c r="G767" s="6">
        <v>13.05424</v>
      </c>
      <c r="H767" s="5" t="str">
        <f>IF(F767=0,"",(G767/F767-1))</f>
        <v/>
      </c>
      <c r="I767" s="6">
        <v>6.3834400000000002</v>
      </c>
      <c r="J767" s="5">
        <f>IF(I767=0,"",(G767/I767-1))</f>
        <v>1.0450164801423685</v>
      </c>
      <c r="K767" s="6">
        <v>391.06076999999999</v>
      </c>
      <c r="L767" s="6">
        <v>511.31135</v>
      </c>
      <c r="M767" s="5">
        <f>IF(K767=0,"",(L767/K767-1))</f>
        <v>0.30749844838693496</v>
      </c>
    </row>
    <row r="768" spans="1:13" x14ac:dyDescent="0.25">
      <c r="A768" s="7" t="s">
        <v>11</v>
      </c>
      <c r="B768" s="7" t="s">
        <v>74</v>
      </c>
      <c r="C768" s="6">
        <v>0</v>
      </c>
      <c r="D768" s="6">
        <v>6.6032700000000002</v>
      </c>
      <c r="E768" s="5" t="str">
        <f>IF(C768=0,"",(D768/C768-1))</f>
        <v/>
      </c>
      <c r="F768" s="6">
        <v>35.649540000000002</v>
      </c>
      <c r="G768" s="6">
        <v>58.560630000000003</v>
      </c>
      <c r="H768" s="5">
        <f>IF(F768=0,"",(G768/F768-1))</f>
        <v>0.64267561376668536</v>
      </c>
      <c r="I768" s="6">
        <v>67.08999</v>
      </c>
      <c r="J768" s="5">
        <f>IF(I768=0,"",(G768/I768-1))</f>
        <v>-0.127133123734256</v>
      </c>
      <c r="K768" s="6">
        <v>229.95867000000001</v>
      </c>
      <c r="L768" s="6">
        <v>458.02418999999998</v>
      </c>
      <c r="M768" s="5">
        <f>IF(K768=0,"",(L768/K768-1))</f>
        <v>0.9917674336871054</v>
      </c>
    </row>
    <row r="769" spans="1:13" x14ac:dyDescent="0.25">
      <c r="A769" s="7" t="s">
        <v>10</v>
      </c>
      <c r="B769" s="7" t="s">
        <v>74</v>
      </c>
      <c r="C769" s="6">
        <v>25.225739999999998</v>
      </c>
      <c r="D769" s="6">
        <v>0</v>
      </c>
      <c r="E769" s="5">
        <f>IF(C769=0,"",(D769/C769-1))</f>
        <v>-1</v>
      </c>
      <c r="F769" s="6">
        <v>43.69303</v>
      </c>
      <c r="G769" s="6">
        <v>130.44095999999999</v>
      </c>
      <c r="H769" s="5">
        <f>IF(F769=0,"",(G769/F769-1))</f>
        <v>1.985395153414629</v>
      </c>
      <c r="I769" s="6">
        <v>33.373730000000002</v>
      </c>
      <c r="J769" s="5">
        <f>IF(I769=0,"",(G769/I769-1))</f>
        <v>2.908492098425917</v>
      </c>
      <c r="K769" s="6">
        <v>644.62639999999999</v>
      </c>
      <c r="L769" s="6">
        <v>527.34662000000003</v>
      </c>
      <c r="M769" s="5">
        <f>IF(K769=0,"",(L769/K769-1))</f>
        <v>-0.1819344972529825</v>
      </c>
    </row>
    <row r="770" spans="1:13" x14ac:dyDescent="0.25">
      <c r="A770" s="7" t="s">
        <v>26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19.214079999999999</v>
      </c>
      <c r="G770" s="6">
        <v>0</v>
      </c>
      <c r="H770" s="5">
        <f>IF(F770=0,"",(G770/F770-1))</f>
        <v>-1</v>
      </c>
      <c r="I770" s="6">
        <v>0</v>
      </c>
      <c r="J770" s="5" t="str">
        <f>IF(I770=0,"",(G770/I770-1))</f>
        <v/>
      </c>
      <c r="K770" s="6">
        <v>105.99342</v>
      </c>
      <c r="L770" s="6">
        <v>133.96378000000001</v>
      </c>
      <c r="M770" s="5">
        <f>IF(K770=0,"",(L770/K770-1))</f>
        <v>0.26388770170827591</v>
      </c>
    </row>
    <row r="771" spans="1:13" x14ac:dyDescent="0.25">
      <c r="A771" s="7" t="s">
        <v>9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9.6492199999999997</v>
      </c>
      <c r="G771" s="6">
        <v>47.721290000000003</v>
      </c>
      <c r="H771" s="5">
        <f>IF(F771=0,"",(G771/F771-1))</f>
        <v>3.9456111478440752</v>
      </c>
      <c r="I771" s="6">
        <v>76.962040000000002</v>
      </c>
      <c r="J771" s="5">
        <f>IF(I771=0,"",(G771/I771-1))</f>
        <v>-0.37993730415669857</v>
      </c>
      <c r="K771" s="6">
        <v>37.96519</v>
      </c>
      <c r="L771" s="6">
        <v>386.51215999999999</v>
      </c>
      <c r="M771" s="5">
        <f>IF(K771=0,"",(L771/K771-1))</f>
        <v>9.1806986874028542</v>
      </c>
    </row>
    <row r="772" spans="1:13" x14ac:dyDescent="0.25">
      <c r="A772" s="7" t="s">
        <v>8</v>
      </c>
      <c r="B772" s="7" t="s">
        <v>74</v>
      </c>
      <c r="C772" s="6">
        <v>0.17368</v>
      </c>
      <c r="D772" s="6">
        <v>17.101030000000002</v>
      </c>
      <c r="E772" s="5">
        <f>IF(C772=0,"",(D772/C772-1))</f>
        <v>97.462862736066342</v>
      </c>
      <c r="F772" s="6">
        <v>645.74884999999995</v>
      </c>
      <c r="G772" s="6">
        <v>1011.94428</v>
      </c>
      <c r="H772" s="5">
        <f>IF(F772=0,"",(G772/F772-1))</f>
        <v>0.56708646093601267</v>
      </c>
      <c r="I772" s="6">
        <v>743.48545999999999</v>
      </c>
      <c r="J772" s="5">
        <f>IF(I772=0,"",(G772/I772-1))</f>
        <v>0.36108146620648118</v>
      </c>
      <c r="K772" s="6">
        <v>7359.3776799999996</v>
      </c>
      <c r="L772" s="6">
        <v>8492.4197800000002</v>
      </c>
      <c r="M772" s="5">
        <f>IF(K772=0,"",(L772/K772-1))</f>
        <v>0.1539589553990659</v>
      </c>
    </row>
    <row r="773" spans="1:13" x14ac:dyDescent="0.25">
      <c r="A773" s="7" t="s">
        <v>7</v>
      </c>
      <c r="B773" s="7" t="s">
        <v>74</v>
      </c>
      <c r="C773" s="6">
        <v>90.158799999999999</v>
      </c>
      <c r="D773" s="6">
        <v>226.19369</v>
      </c>
      <c r="E773" s="5">
        <f>IF(C773=0,"",(D773/C773-1))</f>
        <v>1.5088365195632596</v>
      </c>
      <c r="F773" s="6">
        <v>656.70450000000005</v>
      </c>
      <c r="G773" s="6">
        <v>1356.4930999999999</v>
      </c>
      <c r="H773" s="5">
        <f>IF(F773=0,"",(G773/F773-1))</f>
        <v>1.0656065247002262</v>
      </c>
      <c r="I773" s="6">
        <v>882.63196000000005</v>
      </c>
      <c r="J773" s="5">
        <f>IF(I773=0,"",(G773/I773-1))</f>
        <v>0.53687285468339474</v>
      </c>
      <c r="K773" s="6">
        <v>7087.2495799999997</v>
      </c>
      <c r="L773" s="6">
        <v>9975.1982100000005</v>
      </c>
      <c r="M773" s="5">
        <f>IF(K773=0,"",(L773/K773-1))</f>
        <v>0.40748510369236923</v>
      </c>
    </row>
    <row r="774" spans="1:13" x14ac:dyDescent="0.25">
      <c r="A774" s="7" t="s">
        <v>6</v>
      </c>
      <c r="B774" s="7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2.7144900000000001</v>
      </c>
      <c r="G774" s="6">
        <v>6.44407</v>
      </c>
      <c r="H774" s="5">
        <f>IF(F774=0,"",(G774/F774-1))</f>
        <v>1.3739523814786572</v>
      </c>
      <c r="I774" s="6">
        <v>40.831209999999999</v>
      </c>
      <c r="J774" s="5">
        <f>IF(I774=0,"",(G774/I774-1))</f>
        <v>-0.84217783406369784</v>
      </c>
      <c r="K774" s="6">
        <v>369.71564999999998</v>
      </c>
      <c r="L774" s="6">
        <v>249.26495</v>
      </c>
      <c r="M774" s="5">
        <f>IF(K774=0,"",(L774/K774-1))</f>
        <v>-0.3257928086084535</v>
      </c>
    </row>
    <row r="775" spans="1:13" x14ac:dyDescent="0.25">
      <c r="A775" s="7" t="s">
        <v>5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0</v>
      </c>
      <c r="G775" s="6">
        <v>0</v>
      </c>
      <c r="H775" s="5" t="str">
        <f>IF(F775=0,"",(G775/F775-1))</f>
        <v/>
      </c>
      <c r="I775" s="6">
        <v>0</v>
      </c>
      <c r="J775" s="5" t="str">
        <f>IF(I775=0,"",(G775/I775-1))</f>
        <v/>
      </c>
      <c r="K775" s="6">
        <v>0</v>
      </c>
      <c r="L775" s="6">
        <v>0</v>
      </c>
      <c r="M775" s="5" t="str">
        <f>IF(K775=0,"",(L775/K775-1))</f>
        <v/>
      </c>
    </row>
    <row r="776" spans="1:13" x14ac:dyDescent="0.25">
      <c r="A776" s="7" t="s">
        <v>4</v>
      </c>
      <c r="B776" s="7" t="s">
        <v>74</v>
      </c>
      <c r="C776" s="6">
        <v>1.308E-2</v>
      </c>
      <c r="D776" s="6">
        <v>0</v>
      </c>
      <c r="E776" s="5">
        <f>IF(C776=0,"",(D776/C776-1))</f>
        <v>-1</v>
      </c>
      <c r="F776" s="6">
        <v>0.18942000000000001</v>
      </c>
      <c r="G776" s="6">
        <v>0</v>
      </c>
      <c r="H776" s="5">
        <f>IF(F776=0,"",(G776/F776-1))</f>
        <v>-1</v>
      </c>
      <c r="I776" s="6">
        <v>0</v>
      </c>
      <c r="J776" s="5" t="str">
        <f>IF(I776=0,"",(G776/I776-1))</f>
        <v/>
      </c>
      <c r="K776" s="6">
        <v>0.73714000000000002</v>
      </c>
      <c r="L776" s="6">
        <v>34.57734</v>
      </c>
      <c r="M776" s="5">
        <f>IF(K776=0,"",(L776/K776-1))</f>
        <v>45.907425997775185</v>
      </c>
    </row>
    <row r="777" spans="1:13" x14ac:dyDescent="0.25">
      <c r="A777" s="7" t="s">
        <v>2</v>
      </c>
      <c r="B777" s="7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12.493600000000001</v>
      </c>
      <c r="G777" s="6">
        <v>0</v>
      </c>
      <c r="H777" s="5">
        <f>IF(F777=0,"",(G777/F777-1))</f>
        <v>-1</v>
      </c>
      <c r="I777" s="6">
        <v>1.7700000000000001E-3</v>
      </c>
      <c r="J777" s="5">
        <f>IF(I777=0,"",(G777/I777-1))</f>
        <v>-1</v>
      </c>
      <c r="K777" s="6">
        <v>80.638900000000007</v>
      </c>
      <c r="L777" s="6">
        <v>9.3491199999999992</v>
      </c>
      <c r="M777" s="5">
        <f>IF(K777=0,"",(L777/K777-1))</f>
        <v>-0.88406191056673644</v>
      </c>
    </row>
    <row r="778" spans="1:13" x14ac:dyDescent="0.25">
      <c r="A778" s="7" t="s">
        <v>22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0.24635000000000001</v>
      </c>
      <c r="G778" s="6">
        <v>0</v>
      </c>
      <c r="H778" s="5">
        <f>IF(F778=0,"",(G778/F778-1))</f>
        <v>-1</v>
      </c>
      <c r="I778" s="6">
        <v>0</v>
      </c>
      <c r="J778" s="5" t="str">
        <f>IF(I778=0,"",(G778/I778-1))</f>
        <v/>
      </c>
      <c r="K778" s="6">
        <v>60.456879999999998</v>
      </c>
      <c r="L778" s="6">
        <v>2.2696399999999999</v>
      </c>
      <c r="M778" s="5">
        <f>IF(K778=0,"",(L778/K778-1))</f>
        <v>-0.96245853242840185</v>
      </c>
    </row>
    <row r="779" spans="1:13" x14ac:dyDescent="0.25">
      <c r="A779" s="7" t="s">
        <v>24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0</v>
      </c>
      <c r="J779" s="5" t="str">
        <f>IF(I779=0,"",(G779/I779-1))</f>
        <v/>
      </c>
      <c r="K779" s="6">
        <v>33.126370000000001</v>
      </c>
      <c r="L779" s="6">
        <v>0</v>
      </c>
      <c r="M779" s="5">
        <f>IF(K779=0,"",(L779/K779-1))</f>
        <v>-1</v>
      </c>
    </row>
    <row r="780" spans="1:13" ht="13" x14ac:dyDescent="0.3">
      <c r="A780" s="2" t="s">
        <v>0</v>
      </c>
      <c r="B780" s="2" t="s">
        <v>74</v>
      </c>
      <c r="C780" s="4">
        <v>688.48572999999999</v>
      </c>
      <c r="D780" s="4">
        <v>1514.4524899999999</v>
      </c>
      <c r="E780" s="3">
        <f>IF(C780=0,"",(D780/C780-1))</f>
        <v>1.1996860995216267</v>
      </c>
      <c r="F780" s="4">
        <v>11059.25952</v>
      </c>
      <c r="G780" s="4">
        <v>21650.09953</v>
      </c>
      <c r="H780" s="3">
        <f>IF(F780=0,"",(G780/F780-1))</f>
        <v>0.95764458649759576</v>
      </c>
      <c r="I780" s="4">
        <v>23058.064279999999</v>
      </c>
      <c r="J780" s="3">
        <f>IF(I780=0,"",(G780/I780-1))</f>
        <v>-6.1061706347190325E-2</v>
      </c>
      <c r="K780" s="4">
        <v>135566.66510000001</v>
      </c>
      <c r="L780" s="4">
        <v>204586.78859000001</v>
      </c>
      <c r="M780" s="3">
        <f>IF(K780=0,"",(L780/K780-1))</f>
        <v>0.50912311989889014</v>
      </c>
    </row>
    <row r="781" spans="1:13" s="2" customFormat="1" ht="13" x14ac:dyDescent="0.3">
      <c r="A781" s="7" t="s">
        <v>20</v>
      </c>
      <c r="B781" s="7" t="s">
        <v>73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1.7707900000000001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0</v>
      </c>
      <c r="L781" s="6">
        <v>20.49418</v>
      </c>
      <c r="M781" s="5" t="str">
        <f>IF(K781=0,"",(L781/K781-1))</f>
        <v/>
      </c>
    </row>
    <row r="782" spans="1:13" x14ac:dyDescent="0.25">
      <c r="A782" s="7" t="s">
        <v>19</v>
      </c>
      <c r="B782" s="7" t="s">
        <v>73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3.2899999999999999E-2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2.4123600000000001</v>
      </c>
      <c r="M782" s="5" t="str">
        <f>IF(K782=0,"",(L782/K782-1))</f>
        <v/>
      </c>
    </row>
    <row r="783" spans="1:13" x14ac:dyDescent="0.25">
      <c r="A783" s="7" t="s">
        <v>18</v>
      </c>
      <c r="B783" s="7" t="s">
        <v>73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1.53929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3.8431999999999999</v>
      </c>
      <c r="M783" s="5" t="str">
        <f>IF(K783=0,"",(L783/K783-1))</f>
        <v/>
      </c>
    </row>
    <row r="784" spans="1:13" x14ac:dyDescent="0.25">
      <c r="A784" s="7" t="s">
        <v>15</v>
      </c>
      <c r="B784" s="7" t="s">
        <v>73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0</v>
      </c>
      <c r="J784" s="5" t="str">
        <f>IF(I784=0,"",(G784/I784-1))</f>
        <v/>
      </c>
      <c r="K784" s="6">
        <v>0</v>
      </c>
      <c r="L784" s="6">
        <v>6.5820000000000004E-2</v>
      </c>
      <c r="M784" s="5" t="str">
        <f>IF(K784=0,"",(L784/K784-1))</f>
        <v/>
      </c>
    </row>
    <row r="785" spans="1:13" x14ac:dyDescent="0.25">
      <c r="A785" s="7" t="s">
        <v>13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0</v>
      </c>
      <c r="L785" s="6">
        <v>8.6959999999999996E-2</v>
      </c>
      <c r="M785" s="5" t="str">
        <f>IF(K785=0,"",(L785/K785-1))</f>
        <v/>
      </c>
    </row>
    <row r="786" spans="1:13" x14ac:dyDescent="0.25">
      <c r="A786" s="7" t="s">
        <v>12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20.181730000000002</v>
      </c>
      <c r="M786" s="5" t="str">
        <f>IF(K786=0,"",(L786/K786-1))</f>
        <v/>
      </c>
    </row>
    <row r="787" spans="1:13" x14ac:dyDescent="0.25">
      <c r="A787" s="7" t="s">
        <v>10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0.12562999999999999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0.42198999999999998</v>
      </c>
      <c r="M787" s="5" t="str">
        <f>IF(K787=0,"",(L787/K787-1))</f>
        <v/>
      </c>
    </row>
    <row r="788" spans="1:13" x14ac:dyDescent="0.25">
      <c r="A788" s="7" t="s">
        <v>26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39.619230000000002</v>
      </c>
      <c r="M788" s="5" t="str">
        <f>IF(K788=0,"",(L788/K788-1))</f>
        <v/>
      </c>
    </row>
    <row r="789" spans="1:13" x14ac:dyDescent="0.25">
      <c r="A789" s="7" t="s">
        <v>9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1410.80594</v>
      </c>
      <c r="G789" s="6">
        <v>6771.0086099999999</v>
      </c>
      <c r="H789" s="5">
        <f>IF(F789=0,"",(G789/F789-1))</f>
        <v>3.7993904888152086</v>
      </c>
      <c r="I789" s="6">
        <v>6990.3752999999997</v>
      </c>
      <c r="J789" s="5">
        <f>IF(I789=0,"",(G789/I789-1))</f>
        <v>-3.1381246440373545E-2</v>
      </c>
      <c r="K789" s="6">
        <v>28831.247660000001</v>
      </c>
      <c r="L789" s="6">
        <v>41603.565990000003</v>
      </c>
      <c r="M789" s="5">
        <f>IF(K789=0,"",(L789/K789-1))</f>
        <v>0.44300262273145075</v>
      </c>
    </row>
    <row r="790" spans="1:13" x14ac:dyDescent="0.25">
      <c r="A790" s="7" t="s">
        <v>8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0</v>
      </c>
      <c r="M790" s="5" t="str">
        <f>IF(K790=0,"",(L790/K790-1))</f>
        <v/>
      </c>
    </row>
    <row r="791" spans="1:13" x14ac:dyDescent="0.25">
      <c r="A791" s="7" t="s">
        <v>7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4.2178599999999999</v>
      </c>
      <c r="M791" s="5" t="str">
        <f>IF(K791=0,"",(L791/K791-1))</f>
        <v/>
      </c>
    </row>
    <row r="792" spans="1:13" x14ac:dyDescent="0.25">
      <c r="A792" s="7" t="s">
        <v>6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104.17677</v>
      </c>
      <c r="G792" s="6">
        <v>111.37457000000001</v>
      </c>
      <c r="H792" s="5">
        <f>IF(F792=0,"",(G792/F792-1))</f>
        <v>6.9092178611412036E-2</v>
      </c>
      <c r="I792" s="6">
        <v>112.96529</v>
      </c>
      <c r="J792" s="5">
        <f>IF(I792=0,"",(G792/I792-1))</f>
        <v>-1.4081493527790645E-2</v>
      </c>
      <c r="K792" s="6">
        <v>682.17160000000001</v>
      </c>
      <c r="L792" s="6">
        <v>873.71145000000001</v>
      </c>
      <c r="M792" s="5">
        <f>IF(K792=0,"",(L792/K792-1))</f>
        <v>0.28077957217802685</v>
      </c>
    </row>
    <row r="793" spans="1:13" x14ac:dyDescent="0.25">
      <c r="A793" s="7" t="s">
        <v>22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0.17605000000000001</v>
      </c>
      <c r="M793" s="5" t="str">
        <f>IF(K793=0,"",(L793/K793-1))</f>
        <v/>
      </c>
    </row>
    <row r="794" spans="1:13" x14ac:dyDescent="0.25">
      <c r="A794" s="7" t="s">
        <v>24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2.8119999999999998</v>
      </c>
      <c r="M794" s="5" t="str">
        <f>IF(K794=0,"",(L794/K794-1))</f>
        <v/>
      </c>
    </row>
    <row r="795" spans="1:13" ht="13" x14ac:dyDescent="0.3">
      <c r="A795" s="2" t="s">
        <v>0</v>
      </c>
      <c r="B795" s="2" t="s">
        <v>73</v>
      </c>
      <c r="C795" s="4">
        <v>0</v>
      </c>
      <c r="D795" s="4">
        <v>0</v>
      </c>
      <c r="E795" s="3" t="str">
        <f>IF(C795=0,"",(D795/C795-1))</f>
        <v/>
      </c>
      <c r="F795" s="4">
        <v>1514.98271</v>
      </c>
      <c r="G795" s="4">
        <v>6885.8517899999997</v>
      </c>
      <c r="H795" s="3">
        <f>IF(F795=0,"",(G795/F795-1))</f>
        <v>3.5451685649930615</v>
      </c>
      <c r="I795" s="4">
        <v>7103.3405899999998</v>
      </c>
      <c r="J795" s="3">
        <f>IF(I795=0,"",(G795/I795-1))</f>
        <v>-3.0617819495545318E-2</v>
      </c>
      <c r="K795" s="4">
        <v>29513.419259999999</v>
      </c>
      <c r="L795" s="4">
        <v>42571.608820000001</v>
      </c>
      <c r="M795" s="3">
        <f>IF(K795=0,"",(L795/K795-1))</f>
        <v>0.4424492277551173</v>
      </c>
    </row>
    <row r="796" spans="1:13" x14ac:dyDescent="0.25">
      <c r="A796" s="7" t="s">
        <v>20</v>
      </c>
      <c r="B796" s="7" t="s">
        <v>72</v>
      </c>
      <c r="C796" s="6">
        <v>0</v>
      </c>
      <c r="D796" s="6">
        <v>68.867199999999997</v>
      </c>
      <c r="E796" s="5" t="str">
        <f>IF(C796=0,"",(D796/C796-1))</f>
        <v/>
      </c>
      <c r="F796" s="6">
        <v>830.74275999999998</v>
      </c>
      <c r="G796" s="6">
        <v>899.99558999999999</v>
      </c>
      <c r="H796" s="5">
        <f>IF(F796=0,"",(G796/F796-1))</f>
        <v>8.3362544140619388E-2</v>
      </c>
      <c r="I796" s="6">
        <v>690.14883999999995</v>
      </c>
      <c r="J796" s="5">
        <f>IF(I796=0,"",(G796/I796-1))</f>
        <v>0.30406013578172497</v>
      </c>
      <c r="K796" s="6">
        <v>4345.33979</v>
      </c>
      <c r="L796" s="6">
        <v>8511.6911799999998</v>
      </c>
      <c r="M796" s="5">
        <f>IF(K796=0,"",(L796/K796-1))</f>
        <v>0.95880911306132854</v>
      </c>
    </row>
    <row r="797" spans="1:13" x14ac:dyDescent="0.25">
      <c r="A797" s="7" t="s">
        <v>19</v>
      </c>
      <c r="B797" s="7" t="s">
        <v>72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16.970949999999998</v>
      </c>
      <c r="M797" s="5" t="str">
        <f>IF(K797=0,"",(L797/K797-1))</f>
        <v/>
      </c>
    </row>
    <row r="798" spans="1:13" x14ac:dyDescent="0.25">
      <c r="A798" s="7" t="s">
        <v>18</v>
      </c>
      <c r="B798" s="7" t="s">
        <v>72</v>
      </c>
      <c r="C798" s="6">
        <v>0</v>
      </c>
      <c r="D798" s="6">
        <v>0</v>
      </c>
      <c r="E798" s="5" t="str">
        <f>IF(C798=0,"",(D798/C798-1))</f>
        <v/>
      </c>
      <c r="F798" s="6">
        <v>1.5011099999999999</v>
      </c>
      <c r="G798" s="6">
        <v>0</v>
      </c>
      <c r="H798" s="5">
        <f>IF(F798=0,"",(G798/F798-1))</f>
        <v>-1</v>
      </c>
      <c r="I798" s="6">
        <v>0</v>
      </c>
      <c r="J798" s="5" t="str">
        <f>IF(I798=0,"",(G798/I798-1))</f>
        <v/>
      </c>
      <c r="K798" s="6">
        <v>3.89072</v>
      </c>
      <c r="L798" s="6">
        <v>81.856200000000001</v>
      </c>
      <c r="M798" s="5">
        <f>IF(K798=0,"",(L798/K798-1))</f>
        <v>20.038830859069787</v>
      </c>
    </row>
    <row r="799" spans="1:13" x14ac:dyDescent="0.25">
      <c r="A799" s="7" t="s">
        <v>17</v>
      </c>
      <c r="B799" s="7" t="s">
        <v>72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0</v>
      </c>
      <c r="M799" s="5" t="str">
        <f>IF(K799=0,"",(L799/K799-1))</f>
        <v/>
      </c>
    </row>
    <row r="800" spans="1:13" x14ac:dyDescent="0.25">
      <c r="A800" s="7" t="s">
        <v>15</v>
      </c>
      <c r="B800" s="7" t="s">
        <v>72</v>
      </c>
      <c r="C800" s="6">
        <v>0</v>
      </c>
      <c r="D800" s="6">
        <v>121.01098</v>
      </c>
      <c r="E800" s="5" t="str">
        <f>IF(C800=0,"",(D800/C800-1))</f>
        <v/>
      </c>
      <c r="F800" s="6">
        <v>0</v>
      </c>
      <c r="G800" s="6">
        <v>121.01098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742.77854000000002</v>
      </c>
      <c r="M800" s="5" t="str">
        <f>IF(K800=0,"",(L800/K800-1))</f>
        <v/>
      </c>
    </row>
    <row r="801" spans="1:13" x14ac:dyDescent="0.25">
      <c r="A801" s="7" t="s">
        <v>14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0</v>
      </c>
      <c r="L801" s="6">
        <v>0</v>
      </c>
      <c r="M801" s="5" t="str">
        <f>IF(K801=0,"",(L801/K801-1))</f>
        <v/>
      </c>
    </row>
    <row r="802" spans="1:13" x14ac:dyDescent="0.25">
      <c r="A802" s="7" t="s">
        <v>13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25.172709999999999</v>
      </c>
      <c r="G802" s="6">
        <v>33.911569999999998</v>
      </c>
      <c r="H802" s="5">
        <f>IF(F802=0,"",(G802/F802-1))</f>
        <v>0.34715610675211361</v>
      </c>
      <c r="I802" s="6">
        <v>0</v>
      </c>
      <c r="J802" s="5" t="str">
        <f>IF(I802=0,"",(G802/I802-1))</f>
        <v/>
      </c>
      <c r="K802" s="6">
        <v>168.57819000000001</v>
      </c>
      <c r="L802" s="6">
        <v>153.64498</v>
      </c>
      <c r="M802" s="5">
        <f>IF(K802=0,"",(L802/K802-1))</f>
        <v>-8.8583285892439578E-2</v>
      </c>
    </row>
    <row r="803" spans="1:13" x14ac:dyDescent="0.25">
      <c r="A803" s="7" t="s">
        <v>12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51.39329</v>
      </c>
      <c r="G803" s="6">
        <v>23.667100000000001</v>
      </c>
      <c r="H803" s="5">
        <f>IF(F803=0,"",(G803/F803-1))</f>
        <v>-0.53949046655701549</v>
      </c>
      <c r="I803" s="6">
        <v>0</v>
      </c>
      <c r="J803" s="5" t="str">
        <f>IF(I803=0,"",(G803/I803-1))</f>
        <v/>
      </c>
      <c r="K803" s="6">
        <v>448.07652000000002</v>
      </c>
      <c r="L803" s="6">
        <v>368.53268000000003</v>
      </c>
      <c r="M803" s="5">
        <f>IF(K803=0,"",(L803/K803-1))</f>
        <v>-0.17752289274162369</v>
      </c>
    </row>
    <row r="804" spans="1:13" x14ac:dyDescent="0.25">
      <c r="A804" s="7" t="s">
        <v>11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8.0039499999999997</v>
      </c>
      <c r="L804" s="6">
        <v>294.36210999999997</v>
      </c>
      <c r="M804" s="5">
        <f>IF(K804=0,"",(L804/K804-1))</f>
        <v>35.777105054379398</v>
      </c>
    </row>
    <row r="805" spans="1:13" x14ac:dyDescent="0.25">
      <c r="A805" s="7" t="s">
        <v>10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96.61551</v>
      </c>
      <c r="G805" s="6">
        <v>125.61492</v>
      </c>
      <c r="H805" s="5">
        <f>IF(F805=0,"",(G805/F805-1))</f>
        <v>0.3001527394514607</v>
      </c>
      <c r="I805" s="6">
        <v>177.18652</v>
      </c>
      <c r="J805" s="5">
        <f>IF(I805=0,"",(G805/I805-1))</f>
        <v>-0.29105825883368552</v>
      </c>
      <c r="K805" s="6">
        <v>1185.4971599999999</v>
      </c>
      <c r="L805" s="6">
        <v>1258.4993899999999</v>
      </c>
      <c r="M805" s="5">
        <f>IF(K805=0,"",(L805/K805-1))</f>
        <v>6.1579422088197999E-2</v>
      </c>
    </row>
    <row r="806" spans="1:13" s="2" customFormat="1" ht="13" x14ac:dyDescent="0.3">
      <c r="A806" s="7" t="s">
        <v>9</v>
      </c>
      <c r="B806" s="7" t="s">
        <v>72</v>
      </c>
      <c r="C806" s="6">
        <v>166.2276</v>
      </c>
      <c r="D806" s="6">
        <v>96.963999999999999</v>
      </c>
      <c r="E806" s="5">
        <f>IF(C806=0,"",(D806/C806-1))</f>
        <v>-0.41667929994778241</v>
      </c>
      <c r="F806" s="6">
        <v>1075.9626499999999</v>
      </c>
      <c r="G806" s="6">
        <v>1782.9679799999999</v>
      </c>
      <c r="H806" s="5">
        <f>IF(F806=0,"",(G806/F806-1))</f>
        <v>0.65709095943060847</v>
      </c>
      <c r="I806" s="6">
        <v>1788.0589299999999</v>
      </c>
      <c r="J806" s="5">
        <f>IF(I806=0,"",(G806/I806-1))</f>
        <v>-2.8471936324827585E-3</v>
      </c>
      <c r="K806" s="6">
        <v>5801.1244999999999</v>
      </c>
      <c r="L806" s="6">
        <v>14337.53779</v>
      </c>
      <c r="M806" s="5">
        <f>IF(K806=0,"",(L806/K806-1))</f>
        <v>1.4715100994643366</v>
      </c>
    </row>
    <row r="807" spans="1:13" x14ac:dyDescent="0.25">
      <c r="A807" s="7" t="s">
        <v>8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21.526209999999999</v>
      </c>
      <c r="G807" s="6">
        <v>0</v>
      </c>
      <c r="H807" s="5">
        <f>IF(F807=0,"",(G807/F807-1))</f>
        <v>-1</v>
      </c>
      <c r="I807" s="6">
        <v>0</v>
      </c>
      <c r="J807" s="5" t="str">
        <f>IF(I807=0,"",(G807/I807-1))</f>
        <v/>
      </c>
      <c r="K807" s="6">
        <v>39.755670000000002</v>
      </c>
      <c r="L807" s="6">
        <v>144.30202</v>
      </c>
      <c r="M807" s="5">
        <f>IF(K807=0,"",(L807/K807-1))</f>
        <v>2.6297217478664048</v>
      </c>
    </row>
    <row r="808" spans="1:13" x14ac:dyDescent="0.25">
      <c r="A808" s="7" t="s">
        <v>7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3.6828699999999999</v>
      </c>
      <c r="G808" s="6">
        <v>0</v>
      </c>
      <c r="H808" s="5">
        <f>IF(F808=0,"",(G808/F808-1))</f>
        <v>-1</v>
      </c>
      <c r="I808" s="6">
        <v>0</v>
      </c>
      <c r="J808" s="5" t="str">
        <f>IF(I808=0,"",(G808/I808-1))</f>
        <v/>
      </c>
      <c r="K808" s="6">
        <v>118.13017000000001</v>
      </c>
      <c r="L808" s="6">
        <v>67.30771</v>
      </c>
      <c r="M808" s="5">
        <f>IF(K808=0,"",(L808/K808-1))</f>
        <v>-0.43022421791147858</v>
      </c>
    </row>
    <row r="809" spans="1:13" x14ac:dyDescent="0.25">
      <c r="A809" s="7" t="s">
        <v>6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0</v>
      </c>
      <c r="J809" s="5" t="str">
        <f>IF(I809=0,"",(G809/I809-1))</f>
        <v/>
      </c>
      <c r="K809" s="6">
        <v>144.26599999999999</v>
      </c>
      <c r="L809" s="6">
        <v>22.172799999999999</v>
      </c>
      <c r="M809" s="5">
        <f>IF(K809=0,"",(L809/K809-1))</f>
        <v>-0.84630612895623358</v>
      </c>
    </row>
    <row r="810" spans="1:13" x14ac:dyDescent="0.25">
      <c r="A810" s="7" t="s">
        <v>5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0</v>
      </c>
      <c r="L810" s="6">
        <v>92.239540000000005</v>
      </c>
      <c r="M810" s="5" t="str">
        <f>IF(K810=0,"",(L810/K810-1))</f>
        <v/>
      </c>
    </row>
    <row r="811" spans="1:13" x14ac:dyDescent="0.25">
      <c r="A811" s="7" t="s">
        <v>3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2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5.7104400000000002</v>
      </c>
      <c r="H812" s="5" t="str">
        <f>IF(F812=0,"",(G812/F812-1))</f>
        <v/>
      </c>
      <c r="I812" s="6">
        <v>3.65896</v>
      </c>
      <c r="J812" s="5">
        <f>IF(I812=0,"",(G812/I812-1))</f>
        <v>0.56067297811399963</v>
      </c>
      <c r="K812" s="6">
        <v>323.61770000000001</v>
      </c>
      <c r="L812" s="6">
        <v>22.0671</v>
      </c>
      <c r="M812" s="5">
        <f>IF(K812=0,"",(L812/K812-1))</f>
        <v>-0.93181120810141105</v>
      </c>
    </row>
    <row r="813" spans="1:13" x14ac:dyDescent="0.25">
      <c r="A813" s="7" t="s">
        <v>22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3.97465</v>
      </c>
      <c r="L813" s="6">
        <v>10.31305</v>
      </c>
      <c r="M813" s="5">
        <f>IF(K813=0,"",(L813/K813-1))</f>
        <v>1.5947064521404402</v>
      </c>
    </row>
    <row r="814" spans="1:13" x14ac:dyDescent="0.25">
      <c r="A814" s="7" t="s">
        <v>24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1.3322400000000001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0</v>
      </c>
      <c r="L814" s="6">
        <v>1.3322400000000001</v>
      </c>
      <c r="M814" s="5" t="str">
        <f>IF(K814=0,"",(L814/K814-1))</f>
        <v/>
      </c>
    </row>
    <row r="815" spans="1:13" ht="13" x14ac:dyDescent="0.3">
      <c r="A815" s="2" t="s">
        <v>0</v>
      </c>
      <c r="B815" s="2" t="s">
        <v>72</v>
      </c>
      <c r="C815" s="4">
        <v>166.2276</v>
      </c>
      <c r="D815" s="4">
        <v>286.84217999999998</v>
      </c>
      <c r="E815" s="3">
        <f>IF(C815=0,"",(D815/C815-1))</f>
        <v>0.72559899800033212</v>
      </c>
      <c r="F815" s="4">
        <v>2106.5971100000002</v>
      </c>
      <c r="G815" s="4">
        <v>2994.2108199999998</v>
      </c>
      <c r="H815" s="3">
        <f>IF(F815=0,"",(G815/F815-1))</f>
        <v>0.42134953370367034</v>
      </c>
      <c r="I815" s="4">
        <v>2659.0532499999999</v>
      </c>
      <c r="J815" s="3">
        <f>IF(I815=0,"",(G815/I815-1))</f>
        <v>0.12604394816087261</v>
      </c>
      <c r="K815" s="4">
        <v>12590.255020000001</v>
      </c>
      <c r="L815" s="4">
        <v>26125.60828</v>
      </c>
      <c r="M815" s="3">
        <f>IF(K815=0,"",(L815/K815-1))</f>
        <v>1.0750658535906288</v>
      </c>
    </row>
    <row r="816" spans="1:13" x14ac:dyDescent="0.25">
      <c r="A816" s="7" t="s">
        <v>20</v>
      </c>
      <c r="B816" s="7" t="s">
        <v>71</v>
      </c>
      <c r="C816" s="6">
        <v>1490.5814700000001</v>
      </c>
      <c r="D816" s="6">
        <v>3742.8003600000002</v>
      </c>
      <c r="E816" s="5">
        <f>IF(C816=0,"",(D816/C816-1))</f>
        <v>1.5109666498135121</v>
      </c>
      <c r="F816" s="6">
        <v>89481.917029999997</v>
      </c>
      <c r="G816" s="6">
        <v>287610.68422</v>
      </c>
      <c r="H816" s="5">
        <f>IF(F816=0,"",(G816/F816-1))</f>
        <v>2.2141766042358557</v>
      </c>
      <c r="I816" s="6">
        <v>207395.81354999999</v>
      </c>
      <c r="J816" s="5">
        <f>IF(I816=0,"",(G816/I816-1))</f>
        <v>0.3867718894463672</v>
      </c>
      <c r="K816" s="6">
        <v>825473.89749999996</v>
      </c>
      <c r="L816" s="6">
        <v>1407545.2233800001</v>
      </c>
      <c r="M816" s="5">
        <f>IF(K816=0,"",(L816/K816-1))</f>
        <v>0.70513595601610191</v>
      </c>
    </row>
    <row r="817" spans="1:13" x14ac:dyDescent="0.25">
      <c r="A817" s="7" t="s">
        <v>19</v>
      </c>
      <c r="B817" s="7" t="s">
        <v>71</v>
      </c>
      <c r="C817" s="6">
        <v>5.7228500000000002</v>
      </c>
      <c r="D817" s="6">
        <v>260.28503999999998</v>
      </c>
      <c r="E817" s="5">
        <f>IF(C817=0,"",(D817/C817-1))</f>
        <v>44.481716277728751</v>
      </c>
      <c r="F817" s="6">
        <v>2351.27918</v>
      </c>
      <c r="G817" s="6">
        <v>2724.0661799999998</v>
      </c>
      <c r="H817" s="5">
        <f>IF(F817=0,"",(G817/F817-1))</f>
        <v>0.15854646405706685</v>
      </c>
      <c r="I817" s="6">
        <v>2676.6685299999999</v>
      </c>
      <c r="J817" s="5">
        <f>IF(I817=0,"",(G817/I817-1))</f>
        <v>1.7707702492396393E-2</v>
      </c>
      <c r="K817" s="6">
        <v>15684.60231</v>
      </c>
      <c r="L817" s="6">
        <v>21454.37271</v>
      </c>
      <c r="M817" s="5">
        <f>IF(K817=0,"",(L817/K817-1))</f>
        <v>0.3678620781045483</v>
      </c>
    </row>
    <row r="818" spans="1:13" x14ac:dyDescent="0.25">
      <c r="A818" s="7" t="s">
        <v>18</v>
      </c>
      <c r="B818" s="7" t="s">
        <v>71</v>
      </c>
      <c r="C818" s="6">
        <v>8.8066700000000004</v>
      </c>
      <c r="D818" s="6">
        <v>11.454890000000001</v>
      </c>
      <c r="E818" s="5">
        <f>IF(C818=0,"",(D818/C818-1))</f>
        <v>0.30070616930122274</v>
      </c>
      <c r="F818" s="6">
        <v>942.54268000000002</v>
      </c>
      <c r="G818" s="6">
        <v>1502.27315</v>
      </c>
      <c r="H818" s="5">
        <f>IF(F818=0,"",(G818/F818-1))</f>
        <v>0.5938515908902926</v>
      </c>
      <c r="I818" s="6">
        <v>2294.6042499999999</v>
      </c>
      <c r="J818" s="5">
        <f>IF(I818=0,"",(G818/I818-1))</f>
        <v>-0.34530185324985774</v>
      </c>
      <c r="K818" s="6">
        <v>10618.57286</v>
      </c>
      <c r="L818" s="6">
        <v>12999.228800000001</v>
      </c>
      <c r="M818" s="5">
        <f>IF(K818=0,"",(L818/K818-1))</f>
        <v>0.22419735414425546</v>
      </c>
    </row>
    <row r="819" spans="1:13" x14ac:dyDescent="0.25">
      <c r="A819" s="7" t="s">
        <v>17</v>
      </c>
      <c r="B819" s="7" t="s">
        <v>71</v>
      </c>
      <c r="C819" s="6">
        <v>0.64300000000000002</v>
      </c>
      <c r="D819" s="6">
        <v>0.14901</v>
      </c>
      <c r="E819" s="5">
        <f>IF(C819=0,"",(D819/C819-1))</f>
        <v>-0.76825816485225507</v>
      </c>
      <c r="F819" s="6">
        <v>219.76867999999999</v>
      </c>
      <c r="G819" s="6">
        <v>192.76389</v>
      </c>
      <c r="H819" s="5">
        <f>IF(F819=0,"",(G819/F819-1))</f>
        <v>-0.1228782463452025</v>
      </c>
      <c r="I819" s="6">
        <v>311.80450000000002</v>
      </c>
      <c r="J819" s="5">
        <f>IF(I819=0,"",(G819/I819-1))</f>
        <v>-0.38177964076849435</v>
      </c>
      <c r="K819" s="6">
        <v>2494.3042999999998</v>
      </c>
      <c r="L819" s="6">
        <v>2919.9383800000001</v>
      </c>
      <c r="M819" s="5">
        <f>IF(K819=0,"",(L819/K819-1))</f>
        <v>0.17064240317430412</v>
      </c>
    </row>
    <row r="820" spans="1:13" x14ac:dyDescent="0.25">
      <c r="A820" s="7" t="s">
        <v>16</v>
      </c>
      <c r="B820" s="7" t="s">
        <v>71</v>
      </c>
      <c r="C820" s="6">
        <v>0</v>
      </c>
      <c r="D820" s="6">
        <v>13.375999999999999</v>
      </c>
      <c r="E820" s="5" t="str">
        <f>IF(C820=0,"",(D820/C820-1))</f>
        <v/>
      </c>
      <c r="F820" s="6">
        <v>49.853360000000002</v>
      </c>
      <c r="G820" s="6">
        <v>40.061349999999997</v>
      </c>
      <c r="H820" s="5">
        <f>IF(F820=0,"",(G820/F820-1))</f>
        <v>-0.19641624957675885</v>
      </c>
      <c r="I820" s="6">
        <v>17.82274</v>
      </c>
      <c r="J820" s="5">
        <f>IF(I820=0,"",(G820/I820-1))</f>
        <v>1.2477660561731807</v>
      </c>
      <c r="K820" s="6">
        <v>181.99068</v>
      </c>
      <c r="L820" s="6">
        <v>611.98341000000005</v>
      </c>
      <c r="M820" s="5">
        <f>IF(K820=0,"",(L820/K820-1))</f>
        <v>2.3627184095361371</v>
      </c>
    </row>
    <row r="821" spans="1:13" s="2" customFormat="1" ht="13" x14ac:dyDescent="0.3">
      <c r="A821" s="7" t="s">
        <v>15</v>
      </c>
      <c r="B821" s="7" t="s">
        <v>71</v>
      </c>
      <c r="C821" s="6">
        <v>29.061900000000001</v>
      </c>
      <c r="D821" s="6">
        <v>28.338059999999999</v>
      </c>
      <c r="E821" s="5">
        <f>IF(C821=0,"",(D821/C821-1))</f>
        <v>-2.4906836786307895E-2</v>
      </c>
      <c r="F821" s="6">
        <v>621.32174999999995</v>
      </c>
      <c r="G821" s="6">
        <v>685.29431</v>
      </c>
      <c r="H821" s="5">
        <f>IF(F821=0,"",(G821/F821-1))</f>
        <v>0.10296204824633937</v>
      </c>
      <c r="I821" s="6">
        <v>902.07074</v>
      </c>
      <c r="J821" s="5">
        <f>IF(I821=0,"",(G821/I821-1))</f>
        <v>-0.24030978989519158</v>
      </c>
      <c r="K821" s="6">
        <v>6335.0731900000001</v>
      </c>
      <c r="L821" s="6">
        <v>6177.81999</v>
      </c>
      <c r="M821" s="5">
        <f>IF(K821=0,"",(L821/K821-1))</f>
        <v>-2.4822633501413449E-2</v>
      </c>
    </row>
    <row r="822" spans="1:13" x14ac:dyDescent="0.25">
      <c r="A822" s="7" t="s">
        <v>29</v>
      </c>
      <c r="B822" s="7" t="s">
        <v>71</v>
      </c>
      <c r="C822" s="6">
        <v>0</v>
      </c>
      <c r="D822" s="6">
        <v>0</v>
      </c>
      <c r="E822" s="5" t="str">
        <f>IF(C822=0,"",(D822/C822-1))</f>
        <v/>
      </c>
      <c r="F822" s="6">
        <v>564.03617999999994</v>
      </c>
      <c r="G822" s="6">
        <v>228.33831000000001</v>
      </c>
      <c r="H822" s="5">
        <f>IF(F822=0,"",(G822/F822-1))</f>
        <v>-0.59517080978741466</v>
      </c>
      <c r="I822" s="6">
        <v>634.85131000000001</v>
      </c>
      <c r="J822" s="5">
        <f>IF(I822=0,"",(G822/I822-1))</f>
        <v>-0.64032789032127857</v>
      </c>
      <c r="K822" s="6">
        <v>6255.00828</v>
      </c>
      <c r="L822" s="6">
        <v>9302.7743599999994</v>
      </c>
      <c r="M822" s="5">
        <f>IF(K822=0,"",(L822/K822-1))</f>
        <v>0.48725212558791364</v>
      </c>
    </row>
    <row r="823" spans="1:13" x14ac:dyDescent="0.25">
      <c r="A823" s="7" t="s">
        <v>27</v>
      </c>
      <c r="B823" s="7" t="s">
        <v>71</v>
      </c>
      <c r="C823" s="6">
        <v>0</v>
      </c>
      <c r="D823" s="6">
        <v>0</v>
      </c>
      <c r="E823" s="5" t="str">
        <f>IF(C823=0,"",(D823/C823-1))</f>
        <v/>
      </c>
      <c r="F823" s="6">
        <v>0</v>
      </c>
      <c r="G823" s="6">
        <v>0</v>
      </c>
      <c r="H823" s="5" t="str">
        <f>IF(F823=0,"",(G823/F823-1))</f>
        <v/>
      </c>
      <c r="I823" s="6">
        <v>2.3667099999999999</v>
      </c>
      <c r="J823" s="5">
        <f>IF(I823=0,"",(G823/I823-1))</f>
        <v>-1</v>
      </c>
      <c r="K823" s="6">
        <v>0.64400000000000002</v>
      </c>
      <c r="L823" s="6">
        <v>5.4973999999999998</v>
      </c>
      <c r="M823" s="5">
        <f>IF(K823=0,"",(L823/K823-1))</f>
        <v>7.5363354037267083</v>
      </c>
    </row>
    <row r="824" spans="1:13" x14ac:dyDescent="0.25">
      <c r="A824" s="7" t="s">
        <v>14</v>
      </c>
      <c r="B824" s="7" t="s">
        <v>71</v>
      </c>
      <c r="C824" s="6">
        <v>22.758379999999999</v>
      </c>
      <c r="D824" s="6">
        <v>0.56128</v>
      </c>
      <c r="E824" s="5">
        <f>IF(C824=0,"",(D824/C824-1))</f>
        <v>-0.97533743614440038</v>
      </c>
      <c r="F824" s="6">
        <v>185.66750999999999</v>
      </c>
      <c r="G824" s="6">
        <v>91.349379999999996</v>
      </c>
      <c r="H824" s="5">
        <f>IF(F824=0,"",(G824/F824-1))</f>
        <v>-0.50799480210619508</v>
      </c>
      <c r="I824" s="6">
        <v>808.35486000000003</v>
      </c>
      <c r="J824" s="5">
        <f>IF(I824=0,"",(G824/I824-1))</f>
        <v>-0.88699346720077865</v>
      </c>
      <c r="K824" s="6">
        <v>1417.4910400000001</v>
      </c>
      <c r="L824" s="6">
        <v>2206.3907300000001</v>
      </c>
      <c r="M824" s="5">
        <f>IF(K824=0,"",(L824/K824-1))</f>
        <v>0.55654650910527081</v>
      </c>
    </row>
    <row r="825" spans="1:13" x14ac:dyDescent="0.25">
      <c r="A825" s="7" t="s">
        <v>13</v>
      </c>
      <c r="B825" s="7" t="s">
        <v>71</v>
      </c>
      <c r="C825" s="6">
        <v>447.37772000000001</v>
      </c>
      <c r="D825" s="6">
        <v>18.978079999999999</v>
      </c>
      <c r="E825" s="5">
        <f>IF(C825=0,"",(D825/C825-1))</f>
        <v>-0.95757929116362794</v>
      </c>
      <c r="F825" s="6">
        <v>4757.7186600000005</v>
      </c>
      <c r="G825" s="6">
        <v>2942.4609500000001</v>
      </c>
      <c r="H825" s="5">
        <f>IF(F825=0,"",(G825/F825-1))</f>
        <v>-0.38153952339838437</v>
      </c>
      <c r="I825" s="6">
        <v>2493.8805299999999</v>
      </c>
      <c r="J825" s="5">
        <f>IF(I825=0,"",(G825/I825-1))</f>
        <v>0.17987245764334991</v>
      </c>
      <c r="K825" s="6">
        <v>30182.275860000002</v>
      </c>
      <c r="L825" s="6">
        <v>23383.26598</v>
      </c>
      <c r="M825" s="5">
        <f>IF(K825=0,"",(L825/K825-1))</f>
        <v>-0.22526498371219916</v>
      </c>
    </row>
    <row r="826" spans="1:13" x14ac:dyDescent="0.25">
      <c r="A826" s="7" t="s">
        <v>12</v>
      </c>
      <c r="B826" s="7" t="s">
        <v>71</v>
      </c>
      <c r="C826" s="6">
        <v>61.207999999999998</v>
      </c>
      <c r="D826" s="6">
        <v>300.55930000000001</v>
      </c>
      <c r="E826" s="5">
        <f>IF(C826=0,"",(D826/C826-1))</f>
        <v>3.9104577832963017</v>
      </c>
      <c r="F826" s="6">
        <v>3974.3765199999998</v>
      </c>
      <c r="G826" s="6">
        <v>6562.9615800000001</v>
      </c>
      <c r="H826" s="5">
        <f>IF(F826=0,"",(G826/F826-1))</f>
        <v>0.65131852681134506</v>
      </c>
      <c r="I826" s="6">
        <v>5365.4365399999997</v>
      </c>
      <c r="J826" s="5">
        <f>IF(I826=0,"",(G826/I826-1))</f>
        <v>0.22319247111997353</v>
      </c>
      <c r="K826" s="6">
        <v>47921.43662</v>
      </c>
      <c r="L826" s="6">
        <v>55655.239049999996</v>
      </c>
      <c r="M826" s="5">
        <f>IF(K826=0,"",(L826/K826-1))</f>
        <v>0.16138502881969718</v>
      </c>
    </row>
    <row r="827" spans="1:13" x14ac:dyDescent="0.25">
      <c r="A827" s="7" t="s">
        <v>11</v>
      </c>
      <c r="B827" s="7" t="s">
        <v>71</v>
      </c>
      <c r="C827" s="6">
        <v>48.323009999999996</v>
      </c>
      <c r="D827" s="6">
        <v>14.60162</v>
      </c>
      <c r="E827" s="5">
        <f>IF(C827=0,"",(D827/C827-1))</f>
        <v>-0.69783297853341497</v>
      </c>
      <c r="F827" s="6">
        <v>1205.3555799999999</v>
      </c>
      <c r="G827" s="6">
        <v>1471.4355700000001</v>
      </c>
      <c r="H827" s="5">
        <f>IF(F827=0,"",(G827/F827-1))</f>
        <v>0.22074812977594571</v>
      </c>
      <c r="I827" s="6">
        <v>1257.6750999999999</v>
      </c>
      <c r="J827" s="5">
        <f>IF(I827=0,"",(G827/I827-1))</f>
        <v>0.16996477866183413</v>
      </c>
      <c r="K827" s="6">
        <v>11667.85794</v>
      </c>
      <c r="L827" s="6">
        <v>10984.056790000001</v>
      </c>
      <c r="M827" s="5">
        <f>IF(K827=0,"",(L827/K827-1))</f>
        <v>-5.8605542981096659E-2</v>
      </c>
    </row>
    <row r="828" spans="1:13" x14ac:dyDescent="0.25">
      <c r="A828" s="7" t="s">
        <v>10</v>
      </c>
      <c r="B828" s="7" t="s">
        <v>71</v>
      </c>
      <c r="C828" s="6">
        <v>3436.2437799999998</v>
      </c>
      <c r="D828" s="6">
        <v>402.91144000000003</v>
      </c>
      <c r="E828" s="5">
        <f>IF(C828=0,"",(D828/C828-1))</f>
        <v>-0.88274654948957088</v>
      </c>
      <c r="F828" s="6">
        <v>11448.98999</v>
      </c>
      <c r="G828" s="6">
        <v>6829.7598900000003</v>
      </c>
      <c r="H828" s="5">
        <f>IF(F828=0,"",(G828/F828-1))</f>
        <v>-0.40346179916609393</v>
      </c>
      <c r="I828" s="6">
        <v>8618.9002799999998</v>
      </c>
      <c r="J828" s="5">
        <f>IF(I828=0,"",(G828/I828-1))</f>
        <v>-0.20758337280588646</v>
      </c>
      <c r="K828" s="6">
        <v>81053.862699999998</v>
      </c>
      <c r="L828" s="6">
        <v>72457.681030000007</v>
      </c>
      <c r="M828" s="5">
        <f>IF(K828=0,"",(L828/K828-1))</f>
        <v>-0.10605517594906666</v>
      </c>
    </row>
    <row r="829" spans="1:13" x14ac:dyDescent="0.25">
      <c r="A829" s="7" t="s">
        <v>26</v>
      </c>
      <c r="B829" s="7" t="s">
        <v>71</v>
      </c>
      <c r="C829" s="6">
        <v>0</v>
      </c>
      <c r="D829" s="6">
        <v>0</v>
      </c>
      <c r="E829" s="5" t="str">
        <f>IF(C829=0,"",(D829/C829-1))</f>
        <v/>
      </c>
      <c r="F829" s="6">
        <v>348.88574999999997</v>
      </c>
      <c r="G829" s="6">
        <v>1377.8638900000001</v>
      </c>
      <c r="H829" s="5">
        <f>IF(F829=0,"",(G829/F829-1))</f>
        <v>2.9493269358235472</v>
      </c>
      <c r="I829" s="6">
        <v>553.26728000000003</v>
      </c>
      <c r="J829" s="5">
        <f>IF(I829=0,"",(G829/I829-1))</f>
        <v>1.4904127531272047</v>
      </c>
      <c r="K829" s="6">
        <v>4397.15362</v>
      </c>
      <c r="L829" s="6">
        <v>8260.3682700000008</v>
      </c>
      <c r="M829" s="5">
        <f>IF(K829=0,"",(L829/K829-1))</f>
        <v>0.87857168155976328</v>
      </c>
    </row>
    <row r="830" spans="1:13" x14ac:dyDescent="0.25">
      <c r="A830" s="7" t="s">
        <v>9</v>
      </c>
      <c r="B830" s="7" t="s">
        <v>71</v>
      </c>
      <c r="C830" s="6">
        <v>17.20851</v>
      </c>
      <c r="D830" s="6">
        <v>40.127899999999997</v>
      </c>
      <c r="E830" s="5">
        <f>IF(C830=0,"",(D830/C830-1))</f>
        <v>1.331863711617101</v>
      </c>
      <c r="F830" s="6">
        <v>1777.4707800000001</v>
      </c>
      <c r="G830" s="6">
        <v>3044.3062100000002</v>
      </c>
      <c r="H830" s="5">
        <f>IF(F830=0,"",(G830/F830-1))</f>
        <v>0.71271800597475932</v>
      </c>
      <c r="I830" s="6">
        <v>11850.2726</v>
      </c>
      <c r="J830" s="5">
        <f>IF(I830=0,"",(G830/I830-1))</f>
        <v>-0.743102432090887</v>
      </c>
      <c r="K830" s="6">
        <v>27236.690360000001</v>
      </c>
      <c r="L830" s="6">
        <v>51841.808149999997</v>
      </c>
      <c r="M830" s="5">
        <f>IF(K830=0,"",(L830/K830-1))</f>
        <v>0.90338133836316792</v>
      </c>
    </row>
    <row r="831" spans="1:13" x14ac:dyDescent="0.25">
      <c r="A831" s="7" t="s">
        <v>8</v>
      </c>
      <c r="B831" s="7" t="s">
        <v>71</v>
      </c>
      <c r="C831" s="6">
        <v>9.1455599999999997</v>
      </c>
      <c r="D831" s="6">
        <v>24.38392</v>
      </c>
      <c r="E831" s="5">
        <f>IF(C831=0,"",(D831/C831-1))</f>
        <v>1.6662030537222434</v>
      </c>
      <c r="F831" s="6">
        <v>2180.17796</v>
      </c>
      <c r="G831" s="6">
        <v>2373.4659700000002</v>
      </c>
      <c r="H831" s="5">
        <f>IF(F831=0,"",(G831/F831-1))</f>
        <v>8.8656987432347067E-2</v>
      </c>
      <c r="I831" s="6">
        <v>3490.1874600000001</v>
      </c>
      <c r="J831" s="5">
        <f>IF(I831=0,"",(G831/I831-1))</f>
        <v>-0.31996031811999004</v>
      </c>
      <c r="K831" s="6">
        <v>23583.336859999999</v>
      </c>
      <c r="L831" s="6">
        <v>25866.86465</v>
      </c>
      <c r="M831" s="5">
        <f>IF(K831=0,"",(L831/K831-1))</f>
        <v>9.682801901850957E-2</v>
      </c>
    </row>
    <row r="832" spans="1:13" x14ac:dyDescent="0.25">
      <c r="A832" s="7" t="s">
        <v>7</v>
      </c>
      <c r="B832" s="7" t="s">
        <v>71</v>
      </c>
      <c r="C832" s="6">
        <v>48.825449999999996</v>
      </c>
      <c r="D832" s="6">
        <v>93.662120000000002</v>
      </c>
      <c r="E832" s="5">
        <f>IF(C832=0,"",(D832/C832-1))</f>
        <v>0.91830531003810534</v>
      </c>
      <c r="F832" s="6">
        <v>1403.1409900000001</v>
      </c>
      <c r="G832" s="6">
        <v>1959.9671699999999</v>
      </c>
      <c r="H832" s="5">
        <f>IF(F832=0,"",(G832/F832-1))</f>
        <v>0.39684264373176048</v>
      </c>
      <c r="I832" s="6">
        <v>1715.0764300000001</v>
      </c>
      <c r="J832" s="5">
        <f>IF(I832=0,"",(G832/I832-1))</f>
        <v>0.14278707101117338</v>
      </c>
      <c r="K832" s="6">
        <v>9783.8617799999993</v>
      </c>
      <c r="L832" s="6">
        <v>14645.310020000001</v>
      </c>
      <c r="M832" s="5">
        <f>IF(K832=0,"",(L832/K832-1))</f>
        <v>0.4968843948651942</v>
      </c>
    </row>
    <row r="833" spans="1:13" x14ac:dyDescent="0.25">
      <c r="A833" s="7" t="s">
        <v>6</v>
      </c>
      <c r="B833" s="7" t="s">
        <v>71</v>
      </c>
      <c r="C833" s="6">
        <v>319.09989000000002</v>
      </c>
      <c r="D833" s="6">
        <v>412.04442</v>
      </c>
      <c r="E833" s="5">
        <f>IF(C833=0,"",(D833/C833-1))</f>
        <v>0.29127095593796648</v>
      </c>
      <c r="F833" s="6">
        <v>4447.2418699999998</v>
      </c>
      <c r="G833" s="6">
        <v>6274.5803100000003</v>
      </c>
      <c r="H833" s="5">
        <f>IF(F833=0,"",(G833/F833-1))</f>
        <v>0.41089252471892213</v>
      </c>
      <c r="I833" s="6">
        <v>5693.6386700000003</v>
      </c>
      <c r="J833" s="5">
        <f>IF(I833=0,"",(G833/I833-1))</f>
        <v>0.10203345763070693</v>
      </c>
      <c r="K833" s="6">
        <v>39162.689120000003</v>
      </c>
      <c r="L833" s="6">
        <v>47911.148430000001</v>
      </c>
      <c r="M833" s="5">
        <f>IF(K833=0,"",(L833/K833-1))</f>
        <v>0.2233876045435359</v>
      </c>
    </row>
    <row r="834" spans="1:13" x14ac:dyDescent="0.25">
      <c r="A834" s="7" t="s">
        <v>5</v>
      </c>
      <c r="B834" s="7" t="s">
        <v>71</v>
      </c>
      <c r="C834" s="6">
        <v>0</v>
      </c>
      <c r="D834" s="6">
        <v>0</v>
      </c>
      <c r="E834" s="5" t="str">
        <f>IF(C834=0,"",(D834/C834-1))</f>
        <v/>
      </c>
      <c r="F834" s="6">
        <v>0</v>
      </c>
      <c r="G834" s="6">
        <v>1.188E-2</v>
      </c>
      <c r="H834" s="5" t="str">
        <f>IF(F834=0,"",(G834/F834-1))</f>
        <v/>
      </c>
      <c r="I834" s="6">
        <v>1.1284700000000001</v>
      </c>
      <c r="J834" s="5">
        <f>IF(I834=0,"",(G834/I834-1))</f>
        <v>-0.98947247157655938</v>
      </c>
      <c r="K834" s="6">
        <v>1.78091</v>
      </c>
      <c r="L834" s="6">
        <v>2.5809099999999998</v>
      </c>
      <c r="M834" s="5">
        <f>IF(K834=0,"",(L834/K834-1))</f>
        <v>0.44920855068476229</v>
      </c>
    </row>
    <row r="835" spans="1:13" x14ac:dyDescent="0.25">
      <c r="A835" s="7" t="s">
        <v>4</v>
      </c>
      <c r="B835" s="7" t="s">
        <v>71</v>
      </c>
      <c r="C835" s="6">
        <v>89.484449999999995</v>
      </c>
      <c r="D835" s="6">
        <v>240.48264</v>
      </c>
      <c r="E835" s="5">
        <f>IF(C835=0,"",(D835/C835-1))</f>
        <v>1.687423792625423</v>
      </c>
      <c r="F835" s="6">
        <v>5993.2063799999996</v>
      </c>
      <c r="G835" s="6">
        <v>9602.7234900000003</v>
      </c>
      <c r="H835" s="5">
        <f>IF(F835=0,"",(G835/F835-1))</f>
        <v>0.6022681151187057</v>
      </c>
      <c r="I835" s="6">
        <v>8510.2626600000003</v>
      </c>
      <c r="J835" s="5">
        <f>IF(I835=0,"",(G835/I835-1))</f>
        <v>0.12836981344122234</v>
      </c>
      <c r="K835" s="6">
        <v>58176.516320000002</v>
      </c>
      <c r="L835" s="6">
        <v>75955.000539999994</v>
      </c>
      <c r="M835" s="5">
        <f>IF(K835=0,"",(L835/K835-1))</f>
        <v>0.30559554515449872</v>
      </c>
    </row>
    <row r="836" spans="1:13" x14ac:dyDescent="0.25">
      <c r="A836" s="7" t="s">
        <v>3</v>
      </c>
      <c r="B836" s="7" t="s">
        <v>71</v>
      </c>
      <c r="C836" s="6">
        <v>170.18290999999999</v>
      </c>
      <c r="D836" s="6">
        <v>436.89625999999998</v>
      </c>
      <c r="E836" s="5">
        <f>IF(C836=0,"",(D836/C836-1))</f>
        <v>1.5672158267830771</v>
      </c>
      <c r="F836" s="6">
        <v>1217.4164699999999</v>
      </c>
      <c r="G836" s="6">
        <v>6925.5016500000002</v>
      </c>
      <c r="H836" s="5">
        <f>IF(F836=0,"",(G836/F836-1))</f>
        <v>4.6886873314602031</v>
      </c>
      <c r="I836" s="6">
        <v>4681.9523200000003</v>
      </c>
      <c r="J836" s="5">
        <f>IF(I836=0,"",(G836/I836-1))</f>
        <v>0.47919098202179033</v>
      </c>
      <c r="K836" s="6">
        <v>14398.78076</v>
      </c>
      <c r="L836" s="6">
        <v>32597.744739999998</v>
      </c>
      <c r="M836" s="5">
        <f>IF(K836=0,"",(L836/K836-1))</f>
        <v>1.2639239587949667</v>
      </c>
    </row>
    <row r="837" spans="1:13" x14ac:dyDescent="0.25">
      <c r="A837" s="7" t="s">
        <v>25</v>
      </c>
      <c r="B837" s="7" t="s">
        <v>71</v>
      </c>
      <c r="C837" s="6">
        <v>0</v>
      </c>
      <c r="D837" s="6">
        <v>0</v>
      </c>
      <c r="E837" s="5" t="str">
        <f>IF(C837=0,"",(D837/C837-1))</f>
        <v/>
      </c>
      <c r="F837" s="6">
        <v>3.9453499999999999</v>
      </c>
      <c r="G837" s="6">
        <v>0.83513000000000004</v>
      </c>
      <c r="H837" s="5">
        <f>IF(F837=0,"",(G837/F837-1))</f>
        <v>-0.78832549710418598</v>
      </c>
      <c r="I837" s="6">
        <v>8.5</v>
      </c>
      <c r="J837" s="5">
        <f>IF(I837=0,"",(G837/I837-1))</f>
        <v>-0.90174941176470591</v>
      </c>
      <c r="K837" s="6">
        <v>184.08319</v>
      </c>
      <c r="L837" s="6">
        <v>350.97007000000002</v>
      </c>
      <c r="M837" s="5">
        <f>IF(K837=0,"",(L837/K837-1))</f>
        <v>0.90658402866660448</v>
      </c>
    </row>
    <row r="838" spans="1:13" x14ac:dyDescent="0.25">
      <c r="A838" s="7" t="s">
        <v>2</v>
      </c>
      <c r="B838" s="7" t="s">
        <v>71</v>
      </c>
      <c r="C838" s="6">
        <v>9.2990300000000001</v>
      </c>
      <c r="D838" s="6">
        <v>105.54691</v>
      </c>
      <c r="E838" s="5">
        <f>IF(C838=0,"",(D838/C838-1))</f>
        <v>10.350313957477285</v>
      </c>
      <c r="F838" s="6">
        <v>1005.32605</v>
      </c>
      <c r="G838" s="6">
        <v>4285.3792899999999</v>
      </c>
      <c r="H838" s="5">
        <f>IF(F838=0,"",(G838/F838-1))</f>
        <v>3.2626760641485415</v>
      </c>
      <c r="I838" s="6">
        <v>3905.8790399999998</v>
      </c>
      <c r="J838" s="5">
        <f>IF(I838=0,"",(G838/I838-1))</f>
        <v>9.716129099584192E-2</v>
      </c>
      <c r="K838" s="6">
        <v>12181.217790000001</v>
      </c>
      <c r="L838" s="6">
        <v>25117.276890000001</v>
      </c>
      <c r="M838" s="5">
        <f>IF(K838=0,"",(L838/K838-1))</f>
        <v>1.0619676392798492</v>
      </c>
    </row>
    <row r="839" spans="1:13" x14ac:dyDescent="0.25">
      <c r="A839" s="7" t="s">
        <v>33</v>
      </c>
      <c r="B839" s="7" t="s">
        <v>71</v>
      </c>
      <c r="C839" s="6">
        <v>0</v>
      </c>
      <c r="D839" s="6">
        <v>0</v>
      </c>
      <c r="E839" s="5" t="str">
        <f>IF(C839=0,"",(D839/C839-1))</f>
        <v/>
      </c>
      <c r="F839" s="6">
        <v>21.253399999999999</v>
      </c>
      <c r="G839" s="6">
        <v>44.577759999999998</v>
      </c>
      <c r="H839" s="5">
        <f>IF(F839=0,"",(G839/F839-1))</f>
        <v>1.0974413505603811</v>
      </c>
      <c r="I839" s="6">
        <v>26.093630000000001</v>
      </c>
      <c r="J839" s="5">
        <f>IF(I839=0,"",(G839/I839-1))</f>
        <v>0.70837710199769055</v>
      </c>
      <c r="K839" s="6">
        <v>99.059200000000004</v>
      </c>
      <c r="L839" s="6">
        <v>305.01924000000002</v>
      </c>
      <c r="M839" s="5">
        <f>IF(K839=0,"",(L839/K839-1))</f>
        <v>2.0791611480811474</v>
      </c>
    </row>
    <row r="840" spans="1:13" x14ac:dyDescent="0.25">
      <c r="A840" s="7" t="s">
        <v>22</v>
      </c>
      <c r="B840" s="7" t="s">
        <v>71</v>
      </c>
      <c r="C840" s="6">
        <v>1497.1750999999999</v>
      </c>
      <c r="D840" s="6">
        <v>1316.6555499999999</v>
      </c>
      <c r="E840" s="5">
        <f>IF(C840=0,"",(D840/C840-1))</f>
        <v>-0.12057343860447589</v>
      </c>
      <c r="F840" s="6">
        <v>20806.91288</v>
      </c>
      <c r="G840" s="6">
        <v>22409.886699999999</v>
      </c>
      <c r="H840" s="5">
        <f>IF(F840=0,"",(G840/F840-1))</f>
        <v>7.7040444646683248E-2</v>
      </c>
      <c r="I840" s="6">
        <v>21688.901229999999</v>
      </c>
      <c r="J840" s="5">
        <f>IF(I840=0,"",(G840/I840-1))</f>
        <v>3.3242139025592365E-2</v>
      </c>
      <c r="K840" s="6">
        <v>246640.48878000001</v>
      </c>
      <c r="L840" s="6">
        <v>270807.63104000001</v>
      </c>
      <c r="M840" s="5">
        <f>IF(K840=0,"",(L840/K840-1))</f>
        <v>9.7985299897604294E-2</v>
      </c>
    </row>
    <row r="841" spans="1:13" s="2" customFormat="1" ht="13" x14ac:dyDescent="0.3">
      <c r="A841" s="7" t="s">
        <v>24</v>
      </c>
      <c r="B841" s="7" t="s">
        <v>71</v>
      </c>
      <c r="C841" s="6">
        <v>68.134280000000004</v>
      </c>
      <c r="D841" s="6">
        <v>29.056989999999999</v>
      </c>
      <c r="E841" s="5">
        <f>IF(C841=0,"",(D841/C841-1))</f>
        <v>-0.57353346949582507</v>
      </c>
      <c r="F841" s="6">
        <v>1609.7456999999999</v>
      </c>
      <c r="G841" s="6">
        <v>1177.1774700000001</v>
      </c>
      <c r="H841" s="5">
        <f>IF(F841=0,"",(G841/F841-1))</f>
        <v>-0.26871836340361077</v>
      </c>
      <c r="I841" s="6">
        <v>978.16628000000003</v>
      </c>
      <c r="J841" s="5">
        <f>IF(I841=0,"",(G841/I841-1))</f>
        <v>0.20345333310815006</v>
      </c>
      <c r="K841" s="6">
        <v>18856.611440000001</v>
      </c>
      <c r="L841" s="6">
        <v>12605.55904</v>
      </c>
      <c r="M841" s="5">
        <f>IF(K841=0,"",(L841/K841-1))</f>
        <v>-0.33150454523021133</v>
      </c>
    </row>
    <row r="842" spans="1:13" ht="13" x14ac:dyDescent="0.3">
      <c r="A842" s="2" t="s">
        <v>0</v>
      </c>
      <c r="B842" s="2" t="s">
        <v>71</v>
      </c>
      <c r="C842" s="4">
        <v>7807.1675500000001</v>
      </c>
      <c r="D842" s="4">
        <v>7492.8717900000001</v>
      </c>
      <c r="E842" s="3">
        <f>IF(C842=0,"",(D842/C842-1))</f>
        <v>-4.0257335068977773E-2</v>
      </c>
      <c r="F842" s="4">
        <v>156675.21163999999</v>
      </c>
      <c r="G842" s="4">
        <v>370418.33769000001</v>
      </c>
      <c r="H842" s="3">
        <f>IF(F842=0,"",(G842/F842-1))</f>
        <v>1.3642434167641508</v>
      </c>
      <c r="I842" s="4">
        <v>295889.55992000003</v>
      </c>
      <c r="J842" s="3">
        <f>IF(I842=0,"",(G842/I842-1))</f>
        <v>0.25188039006901897</v>
      </c>
      <c r="K842" s="4">
        <v>1495275.2260499999</v>
      </c>
      <c r="L842" s="4">
        <v>2192379.0071800002</v>
      </c>
      <c r="M842" s="3">
        <f>IF(K842=0,"",(L842/K842-1))</f>
        <v>0.46620432746117735</v>
      </c>
    </row>
    <row r="843" spans="1:13" x14ac:dyDescent="0.25">
      <c r="A843" s="7" t="s">
        <v>20</v>
      </c>
      <c r="B843" s="7" t="s">
        <v>70</v>
      </c>
      <c r="C843" s="6">
        <v>55.773040000000002</v>
      </c>
      <c r="D843" s="6">
        <v>22.959779999999999</v>
      </c>
      <c r="E843" s="5">
        <f>IF(C843=0,"",(D843/C843-1))</f>
        <v>-0.58833551120756555</v>
      </c>
      <c r="F843" s="6">
        <v>582.40853000000004</v>
      </c>
      <c r="G843" s="6">
        <v>535.33831999999995</v>
      </c>
      <c r="H843" s="5">
        <f>IF(F843=0,"",(G843/F843-1))</f>
        <v>-8.0819918623101339E-2</v>
      </c>
      <c r="I843" s="6">
        <v>669.20912999999996</v>
      </c>
      <c r="J843" s="5">
        <f>IF(I843=0,"",(G843/I843-1))</f>
        <v>-0.20004331082572058</v>
      </c>
      <c r="K843" s="6">
        <v>4215.8736699999999</v>
      </c>
      <c r="L843" s="6">
        <v>4432.7429599999996</v>
      </c>
      <c r="M843" s="5">
        <f>IF(K843=0,"",(L843/K843-1))</f>
        <v>5.1441126318189534E-2</v>
      </c>
    </row>
    <row r="844" spans="1:13" x14ac:dyDescent="0.25">
      <c r="A844" s="7" t="s">
        <v>19</v>
      </c>
      <c r="B844" s="7" t="s">
        <v>70</v>
      </c>
      <c r="C844" s="6">
        <v>14.025779999999999</v>
      </c>
      <c r="D844" s="6">
        <v>20.198630000000001</v>
      </c>
      <c r="E844" s="5">
        <f>IF(C844=0,"",(D844/C844-1))</f>
        <v>0.44010743074538472</v>
      </c>
      <c r="F844" s="6">
        <v>166.33175</v>
      </c>
      <c r="G844" s="6">
        <v>207.33145999999999</v>
      </c>
      <c r="H844" s="5">
        <f>IF(F844=0,"",(G844/F844-1))</f>
        <v>0.24649358886682782</v>
      </c>
      <c r="I844" s="6">
        <v>143.89187000000001</v>
      </c>
      <c r="J844" s="5">
        <f>IF(I844=0,"",(G844/I844-1))</f>
        <v>0.44088376918028782</v>
      </c>
      <c r="K844" s="6">
        <v>1095.0077000000001</v>
      </c>
      <c r="L844" s="6">
        <v>1698.6438599999999</v>
      </c>
      <c r="M844" s="5">
        <f>IF(K844=0,"",(L844/K844-1))</f>
        <v>0.55126202308896977</v>
      </c>
    </row>
    <row r="845" spans="1:13" x14ac:dyDescent="0.25">
      <c r="A845" s="7" t="s">
        <v>18</v>
      </c>
      <c r="B845" s="7" t="s">
        <v>70</v>
      </c>
      <c r="C845" s="6">
        <v>84.132859999999994</v>
      </c>
      <c r="D845" s="6">
        <v>8.34802</v>
      </c>
      <c r="E845" s="5">
        <f>IF(C845=0,"",(D845/C845-1))</f>
        <v>-0.90077574921380299</v>
      </c>
      <c r="F845" s="6">
        <v>248.51884000000001</v>
      </c>
      <c r="G845" s="6">
        <v>423.51373000000001</v>
      </c>
      <c r="H845" s="5">
        <f>IF(F845=0,"",(G845/F845-1))</f>
        <v>0.70415140357165673</v>
      </c>
      <c r="I845" s="6">
        <v>269.93743999999998</v>
      </c>
      <c r="J845" s="5">
        <f>IF(I845=0,"",(G845/I845-1))</f>
        <v>0.56893289793368429</v>
      </c>
      <c r="K845" s="6">
        <v>1579.3624199999999</v>
      </c>
      <c r="L845" s="6">
        <v>1930.85277</v>
      </c>
      <c r="M845" s="5">
        <f>IF(K845=0,"",(L845/K845-1))</f>
        <v>0.22255205363187014</v>
      </c>
    </row>
    <row r="846" spans="1:13" x14ac:dyDescent="0.25">
      <c r="A846" s="7" t="s">
        <v>17</v>
      </c>
      <c r="B846" s="7" t="s">
        <v>70</v>
      </c>
      <c r="C846" s="6">
        <v>1.2999999999999999E-2</v>
      </c>
      <c r="D846" s="6">
        <v>0</v>
      </c>
      <c r="E846" s="5">
        <f>IF(C846=0,"",(D846/C846-1))</f>
        <v>-1</v>
      </c>
      <c r="F846" s="6">
        <v>16.611740000000001</v>
      </c>
      <c r="G846" s="6">
        <v>64.424520000000001</v>
      </c>
      <c r="H846" s="5">
        <f>IF(F846=0,"",(G846/F846-1))</f>
        <v>2.8782523685056471</v>
      </c>
      <c r="I846" s="6">
        <v>81.481120000000004</v>
      </c>
      <c r="J846" s="5">
        <f>IF(I846=0,"",(G846/I846-1))</f>
        <v>-0.20933192867255634</v>
      </c>
      <c r="K846" s="6">
        <v>486.42297000000002</v>
      </c>
      <c r="L846" s="6">
        <v>532.89490999999998</v>
      </c>
      <c r="M846" s="5">
        <f>IF(K846=0,"",(L846/K846-1))</f>
        <v>9.5538128061674277E-2</v>
      </c>
    </row>
    <row r="847" spans="1:13" x14ac:dyDescent="0.25">
      <c r="A847" s="7" t="s">
        <v>16</v>
      </c>
      <c r="B847" s="7" t="s">
        <v>70</v>
      </c>
      <c r="C847" s="6">
        <v>0</v>
      </c>
      <c r="D847" s="6">
        <v>0</v>
      </c>
      <c r="E847" s="5" t="str">
        <f>IF(C847=0,"",(D847/C847-1))</f>
        <v/>
      </c>
      <c r="F847" s="6">
        <v>1.3134999999999999</v>
      </c>
      <c r="G847" s="6">
        <v>7.9534099999999999</v>
      </c>
      <c r="H847" s="5">
        <f>IF(F847=0,"",(G847/F847-1))</f>
        <v>5.0551275218880853</v>
      </c>
      <c r="I847" s="6">
        <v>5.6048400000000003</v>
      </c>
      <c r="J847" s="5">
        <f>IF(I847=0,"",(G847/I847-1))</f>
        <v>0.41902534238265488</v>
      </c>
      <c r="K847" s="6">
        <v>29.547049999999999</v>
      </c>
      <c r="L847" s="6">
        <v>29.22363</v>
      </c>
      <c r="M847" s="5">
        <f>IF(K847=0,"",(L847/K847-1))</f>
        <v>-1.0945931996595215E-2</v>
      </c>
    </row>
    <row r="848" spans="1:13" x14ac:dyDescent="0.25">
      <c r="A848" s="7" t="s">
        <v>15</v>
      </c>
      <c r="B848" s="7" t="s">
        <v>70</v>
      </c>
      <c r="C848" s="6">
        <v>17.10125</v>
      </c>
      <c r="D848" s="6">
        <v>90.792199999999994</v>
      </c>
      <c r="E848" s="5">
        <f>IF(C848=0,"",(D848/C848-1))</f>
        <v>4.3090972882099257</v>
      </c>
      <c r="F848" s="6">
        <v>461.39724000000001</v>
      </c>
      <c r="G848" s="6">
        <v>685.71419000000003</v>
      </c>
      <c r="H848" s="5">
        <f>IF(F848=0,"",(G848/F848-1))</f>
        <v>0.48616881626773489</v>
      </c>
      <c r="I848" s="6">
        <v>596.60279000000003</v>
      </c>
      <c r="J848" s="5">
        <f>IF(I848=0,"",(G848/I848-1))</f>
        <v>0.14936470545167913</v>
      </c>
      <c r="K848" s="6">
        <v>3653.8979599999998</v>
      </c>
      <c r="L848" s="6">
        <v>4909.1812900000004</v>
      </c>
      <c r="M848" s="5">
        <f>IF(K848=0,"",(L848/K848-1))</f>
        <v>0.34354635617684326</v>
      </c>
    </row>
    <row r="849" spans="1:13" x14ac:dyDescent="0.25">
      <c r="A849" s="7" t="s">
        <v>29</v>
      </c>
      <c r="B849" s="7" t="s">
        <v>70</v>
      </c>
      <c r="C849" s="6">
        <v>0</v>
      </c>
      <c r="D849" s="6">
        <v>0</v>
      </c>
      <c r="E849" s="5" t="str">
        <f>IF(C849=0,"",(D849/C849-1))</f>
        <v/>
      </c>
      <c r="F849" s="6">
        <v>1.353E-2</v>
      </c>
      <c r="G849" s="6">
        <v>0</v>
      </c>
      <c r="H849" s="5">
        <f>IF(F849=0,"",(G849/F849-1))</f>
        <v>-1</v>
      </c>
      <c r="I849" s="6">
        <v>0</v>
      </c>
      <c r="J849" s="5" t="str">
        <f>IF(I849=0,"",(G849/I849-1))</f>
        <v/>
      </c>
      <c r="K849" s="6">
        <v>15.218389999999999</v>
      </c>
      <c r="L849" s="6">
        <v>0.87158999999999998</v>
      </c>
      <c r="M849" s="5">
        <f>IF(K849=0,"",(L849/K849-1))</f>
        <v>-0.94272784440404012</v>
      </c>
    </row>
    <row r="850" spans="1:13" x14ac:dyDescent="0.25">
      <c r="A850" s="7" t="s">
        <v>27</v>
      </c>
      <c r="B850" s="7" t="s">
        <v>70</v>
      </c>
      <c r="C850" s="6">
        <v>0</v>
      </c>
      <c r="D850" s="6">
        <v>0</v>
      </c>
      <c r="E850" s="5" t="str">
        <f>IF(C850=0,"",(D850/C850-1))</f>
        <v/>
      </c>
      <c r="F850" s="6">
        <v>0.10349</v>
      </c>
      <c r="G850" s="6">
        <v>0</v>
      </c>
      <c r="H850" s="5">
        <f>IF(F850=0,"",(G850/F850-1))</f>
        <v>-1</v>
      </c>
      <c r="I850" s="6">
        <v>0</v>
      </c>
      <c r="J850" s="5" t="str">
        <f>IF(I850=0,"",(G850/I850-1))</f>
        <v/>
      </c>
      <c r="K850" s="6">
        <v>0.10349</v>
      </c>
      <c r="L850" s="6">
        <v>5.1920000000000001E-2</v>
      </c>
      <c r="M850" s="5">
        <f>IF(K850=0,"",(L850/K850-1))</f>
        <v>-0.49830901536380323</v>
      </c>
    </row>
    <row r="851" spans="1:13" x14ac:dyDescent="0.25">
      <c r="A851" s="7" t="s">
        <v>14</v>
      </c>
      <c r="B851" s="7" t="s">
        <v>70</v>
      </c>
      <c r="C851" s="6">
        <v>8.4599999999999995E-2</v>
      </c>
      <c r="D851" s="6">
        <v>4.8875500000000001</v>
      </c>
      <c r="E851" s="5">
        <f>IF(C851=0,"",(D851/C851-1))</f>
        <v>56.772458628841612</v>
      </c>
      <c r="F851" s="6">
        <v>11.93196</v>
      </c>
      <c r="G851" s="6">
        <v>63.521000000000001</v>
      </c>
      <c r="H851" s="5">
        <f>IF(F851=0,"",(G851/F851-1))</f>
        <v>4.3236014870985153</v>
      </c>
      <c r="I851" s="6">
        <v>20.613520000000001</v>
      </c>
      <c r="J851" s="5">
        <f>IF(I851=0,"",(G851/I851-1))</f>
        <v>2.0815212540119301</v>
      </c>
      <c r="K851" s="6">
        <v>185.85892999999999</v>
      </c>
      <c r="L851" s="6">
        <v>291.14494000000002</v>
      </c>
      <c r="M851" s="5">
        <f>IF(K851=0,"",(L851/K851-1))</f>
        <v>0.56648346140806916</v>
      </c>
    </row>
    <row r="852" spans="1:13" x14ac:dyDescent="0.25">
      <c r="A852" s="7" t="s">
        <v>13</v>
      </c>
      <c r="B852" s="7" t="s">
        <v>70</v>
      </c>
      <c r="C852" s="6">
        <v>0</v>
      </c>
      <c r="D852" s="6">
        <v>42.919919999999998</v>
      </c>
      <c r="E852" s="5" t="str">
        <f>IF(C852=0,"",(D852/C852-1))</f>
        <v/>
      </c>
      <c r="F852" s="6">
        <v>69.276820000000001</v>
      </c>
      <c r="G852" s="6">
        <v>621.70330999999999</v>
      </c>
      <c r="H852" s="5">
        <f>IF(F852=0,"",(G852/F852-1))</f>
        <v>7.9741894907993753</v>
      </c>
      <c r="I852" s="6">
        <v>1329.9850200000001</v>
      </c>
      <c r="J852" s="5">
        <f>IF(I852=0,"",(G852/I852-1))</f>
        <v>-0.53254863727713264</v>
      </c>
      <c r="K852" s="6">
        <v>4702.1823299999996</v>
      </c>
      <c r="L852" s="6">
        <v>6304.64822</v>
      </c>
      <c r="M852" s="5">
        <f>IF(K852=0,"",(L852/K852-1))</f>
        <v>0.34079195095780146</v>
      </c>
    </row>
    <row r="853" spans="1:13" x14ac:dyDescent="0.25">
      <c r="A853" s="7" t="s">
        <v>12</v>
      </c>
      <c r="B853" s="7" t="s">
        <v>70</v>
      </c>
      <c r="C853" s="6">
        <v>11.781330000000001</v>
      </c>
      <c r="D853" s="6">
        <v>47.516500000000001</v>
      </c>
      <c r="E853" s="5">
        <f>IF(C853=0,"",(D853/C853-1))</f>
        <v>3.0332033819611199</v>
      </c>
      <c r="F853" s="6">
        <v>1411.42788</v>
      </c>
      <c r="G853" s="6">
        <v>1621.8413499999999</v>
      </c>
      <c r="H853" s="5">
        <f>IF(F853=0,"",(G853/F853-1))</f>
        <v>0.14907844246352853</v>
      </c>
      <c r="I853" s="6">
        <v>1797.92263</v>
      </c>
      <c r="J853" s="5">
        <f>IF(I853=0,"",(G853/I853-1))</f>
        <v>-9.7935960681467149E-2</v>
      </c>
      <c r="K853" s="6">
        <v>9783.6307199999992</v>
      </c>
      <c r="L853" s="6">
        <v>12446.89417</v>
      </c>
      <c r="M853" s="5">
        <f>IF(K853=0,"",(L853/K853-1))</f>
        <v>0.27221626880864136</v>
      </c>
    </row>
    <row r="854" spans="1:13" x14ac:dyDescent="0.25">
      <c r="A854" s="7" t="s">
        <v>11</v>
      </c>
      <c r="B854" s="7" t="s">
        <v>70</v>
      </c>
      <c r="C854" s="6">
        <v>22.658380000000001</v>
      </c>
      <c r="D854" s="6">
        <v>109.8402</v>
      </c>
      <c r="E854" s="5">
        <f>IF(C854=0,"",(D854/C854-1))</f>
        <v>3.8476634251875019</v>
      </c>
      <c r="F854" s="6">
        <v>262.8895</v>
      </c>
      <c r="G854" s="6">
        <v>464.68110999999999</v>
      </c>
      <c r="H854" s="5">
        <f>IF(F854=0,"",(G854/F854-1))</f>
        <v>0.76759098404462711</v>
      </c>
      <c r="I854" s="6">
        <v>446.11279999999999</v>
      </c>
      <c r="J854" s="5">
        <f>IF(I854=0,"",(G854/I854-1))</f>
        <v>4.1622455127940716E-2</v>
      </c>
      <c r="K854" s="6">
        <v>1659.2134900000001</v>
      </c>
      <c r="L854" s="6">
        <v>3080.5952000000002</v>
      </c>
      <c r="M854" s="5">
        <f>IF(K854=0,"",(L854/K854-1))</f>
        <v>0.8566599286750014</v>
      </c>
    </row>
    <row r="855" spans="1:13" x14ac:dyDescent="0.25">
      <c r="A855" s="7" t="s">
        <v>10</v>
      </c>
      <c r="B855" s="7" t="s">
        <v>70</v>
      </c>
      <c r="C855" s="6">
        <v>122.8261</v>
      </c>
      <c r="D855" s="6">
        <v>58.333950000000002</v>
      </c>
      <c r="E855" s="5">
        <f>IF(C855=0,"",(D855/C855-1))</f>
        <v>-0.52506877609889102</v>
      </c>
      <c r="F855" s="6">
        <v>1486.2070799999999</v>
      </c>
      <c r="G855" s="6">
        <v>1082.4085</v>
      </c>
      <c r="H855" s="5">
        <f>IF(F855=0,"",(G855/F855-1))</f>
        <v>-0.27169738688097211</v>
      </c>
      <c r="I855" s="6">
        <v>1123.94013</v>
      </c>
      <c r="J855" s="5">
        <f>IF(I855=0,"",(G855/I855-1))</f>
        <v>-3.695181699758332E-2</v>
      </c>
      <c r="K855" s="6">
        <v>9812.7812099999992</v>
      </c>
      <c r="L855" s="6">
        <v>9569.5045200000004</v>
      </c>
      <c r="M855" s="5">
        <f>IF(K855=0,"",(L855/K855-1))</f>
        <v>-2.4791818424737766E-2</v>
      </c>
    </row>
    <row r="856" spans="1:13" x14ac:dyDescent="0.25">
      <c r="A856" s="7" t="s">
        <v>26</v>
      </c>
      <c r="B856" s="7" t="s">
        <v>70</v>
      </c>
      <c r="C856" s="6">
        <v>70.599999999999994</v>
      </c>
      <c r="D856" s="6">
        <v>0</v>
      </c>
      <c r="E856" s="5">
        <f>IF(C856=0,"",(D856/C856-1))</f>
        <v>-1</v>
      </c>
      <c r="F856" s="6">
        <v>82.311840000000004</v>
      </c>
      <c r="G856" s="6">
        <v>6.8384400000000003</v>
      </c>
      <c r="H856" s="5">
        <f>IF(F856=0,"",(G856/F856-1))</f>
        <v>-0.91692033612661317</v>
      </c>
      <c r="I856" s="6">
        <v>25.287649999999999</v>
      </c>
      <c r="J856" s="5">
        <f>IF(I856=0,"",(G856/I856-1))</f>
        <v>-0.72957392244830976</v>
      </c>
      <c r="K856" s="6">
        <v>365.69673</v>
      </c>
      <c r="L856" s="6">
        <v>536.76882000000001</v>
      </c>
      <c r="M856" s="5">
        <f>IF(K856=0,"",(L856/K856-1))</f>
        <v>0.46779770221079087</v>
      </c>
    </row>
    <row r="857" spans="1:13" x14ac:dyDescent="0.25">
      <c r="A857" s="7" t="s">
        <v>9</v>
      </c>
      <c r="B857" s="7" t="s">
        <v>70</v>
      </c>
      <c r="C857" s="6">
        <v>0.23238</v>
      </c>
      <c r="D857" s="6">
        <v>0</v>
      </c>
      <c r="E857" s="5">
        <f>IF(C857=0,"",(D857/C857-1))</f>
        <v>-1</v>
      </c>
      <c r="F857" s="6">
        <v>11.199540000000001</v>
      </c>
      <c r="G857" s="6">
        <v>9.4146900000000002</v>
      </c>
      <c r="H857" s="5">
        <f>IF(F857=0,"",(G857/F857-1))</f>
        <v>-0.15936815262055404</v>
      </c>
      <c r="I857" s="6">
        <v>7.8108199999999997</v>
      </c>
      <c r="J857" s="5">
        <f>IF(I857=0,"",(G857/I857-1))</f>
        <v>0.2053395162095657</v>
      </c>
      <c r="K857" s="6">
        <v>135.57739000000001</v>
      </c>
      <c r="L857" s="6">
        <v>360.88321999999999</v>
      </c>
      <c r="M857" s="5">
        <f>IF(K857=0,"",(L857/K857-1))</f>
        <v>1.6618245121845168</v>
      </c>
    </row>
    <row r="858" spans="1:13" x14ac:dyDescent="0.25">
      <c r="A858" s="7" t="s">
        <v>8</v>
      </c>
      <c r="B858" s="7" t="s">
        <v>70</v>
      </c>
      <c r="C858" s="6">
        <v>110.34139</v>
      </c>
      <c r="D858" s="6">
        <v>0</v>
      </c>
      <c r="E858" s="5">
        <f>IF(C858=0,"",(D858/C858-1))</f>
        <v>-1</v>
      </c>
      <c r="F858" s="6">
        <v>192.64295999999999</v>
      </c>
      <c r="G858" s="6">
        <v>191.12501</v>
      </c>
      <c r="H858" s="5">
        <f>IF(F858=0,"",(G858/F858-1))</f>
        <v>-7.8796027635786858E-3</v>
      </c>
      <c r="I858" s="6">
        <v>117.43701</v>
      </c>
      <c r="J858" s="5">
        <f>IF(I858=0,"",(G858/I858-1))</f>
        <v>0.62746829129931014</v>
      </c>
      <c r="K858" s="6">
        <v>1434.6366800000001</v>
      </c>
      <c r="L858" s="6">
        <v>1828.6341500000001</v>
      </c>
      <c r="M858" s="5">
        <f>IF(K858=0,"",(L858/K858-1))</f>
        <v>0.27463222953424005</v>
      </c>
    </row>
    <row r="859" spans="1:13" x14ac:dyDescent="0.25">
      <c r="A859" s="7" t="s">
        <v>7</v>
      </c>
      <c r="B859" s="7" t="s">
        <v>70</v>
      </c>
      <c r="C859" s="6">
        <v>36.381189999999997</v>
      </c>
      <c r="D859" s="6">
        <v>15.83549</v>
      </c>
      <c r="E859" s="5">
        <f>IF(C859=0,"",(D859/C859-1))</f>
        <v>-0.5647341387128898</v>
      </c>
      <c r="F859" s="6">
        <v>153.24563000000001</v>
      </c>
      <c r="G859" s="6">
        <v>237.85973999999999</v>
      </c>
      <c r="H859" s="5">
        <f>IF(F859=0,"",(G859/F859-1))</f>
        <v>0.55214696823654918</v>
      </c>
      <c r="I859" s="6">
        <v>195.50423000000001</v>
      </c>
      <c r="J859" s="5">
        <f>IF(I859=0,"",(G859/I859-1))</f>
        <v>0.21664753749829346</v>
      </c>
      <c r="K859" s="6">
        <v>1394.7689399999999</v>
      </c>
      <c r="L859" s="6">
        <v>2700.9051100000001</v>
      </c>
      <c r="M859" s="5">
        <f>IF(K859=0,"",(L859/K859-1))</f>
        <v>0.93645343866060005</v>
      </c>
    </row>
    <row r="860" spans="1:13" x14ac:dyDescent="0.25">
      <c r="A860" s="7" t="s">
        <v>6</v>
      </c>
      <c r="B860" s="7" t="s">
        <v>70</v>
      </c>
      <c r="C860" s="6">
        <v>7.0642800000000001</v>
      </c>
      <c r="D860" s="6">
        <v>16.336649999999999</v>
      </c>
      <c r="E860" s="5">
        <f>IF(C860=0,"",(D860/C860-1))</f>
        <v>1.3125711325145661</v>
      </c>
      <c r="F860" s="6">
        <v>391.79766000000001</v>
      </c>
      <c r="G860" s="6">
        <v>849.34903999999995</v>
      </c>
      <c r="H860" s="5">
        <f>IF(F860=0,"",(G860/F860-1))</f>
        <v>1.1678257088110224</v>
      </c>
      <c r="I860" s="6">
        <v>906.09160999999995</v>
      </c>
      <c r="J860" s="5">
        <f>IF(I860=0,"",(G860/I860-1))</f>
        <v>-6.2623436056316595E-2</v>
      </c>
      <c r="K860" s="6">
        <v>4402.6984899999998</v>
      </c>
      <c r="L860" s="6">
        <v>5542.0421900000001</v>
      </c>
      <c r="M860" s="5">
        <f>IF(K860=0,"",(L860/K860-1))</f>
        <v>0.25878304012592079</v>
      </c>
    </row>
    <row r="861" spans="1:13" x14ac:dyDescent="0.25">
      <c r="A861" s="7" t="s">
        <v>5</v>
      </c>
      <c r="B861" s="7" t="s">
        <v>70</v>
      </c>
      <c r="C861" s="6">
        <v>0</v>
      </c>
      <c r="D861" s="6">
        <v>0</v>
      </c>
      <c r="E861" s="5" t="str">
        <f>IF(C861=0,"",(D861/C861-1))</f>
        <v/>
      </c>
      <c r="F861" s="6">
        <v>0.26033000000000001</v>
      </c>
      <c r="G861" s="6">
        <v>1.11622</v>
      </c>
      <c r="H861" s="5">
        <f>IF(F861=0,"",(G861/F861-1))</f>
        <v>3.2877117504705566</v>
      </c>
      <c r="I861" s="6">
        <v>1.17197</v>
      </c>
      <c r="J861" s="5">
        <f>IF(I861=0,"",(G861/I861-1))</f>
        <v>-4.7569477034395069E-2</v>
      </c>
      <c r="K861" s="6">
        <v>0.83760999999999997</v>
      </c>
      <c r="L861" s="6">
        <v>12.37993</v>
      </c>
      <c r="M861" s="5">
        <f>IF(K861=0,"",(L861/K861-1))</f>
        <v>13.78006470791896</v>
      </c>
    </row>
    <row r="862" spans="1:13" x14ac:dyDescent="0.25">
      <c r="A862" s="7" t="s">
        <v>4</v>
      </c>
      <c r="B862" s="7" t="s">
        <v>70</v>
      </c>
      <c r="C862" s="6">
        <v>18.273980000000002</v>
      </c>
      <c r="D862" s="6">
        <v>0.19821</v>
      </c>
      <c r="E862" s="5">
        <f>IF(C862=0,"",(D862/C862-1))</f>
        <v>-0.98915343017777191</v>
      </c>
      <c r="F862" s="6">
        <v>188.96314000000001</v>
      </c>
      <c r="G862" s="6">
        <v>50.004010000000001</v>
      </c>
      <c r="H862" s="5">
        <f>IF(F862=0,"",(G862/F862-1))</f>
        <v>-0.73537691001536065</v>
      </c>
      <c r="I862" s="6">
        <v>58.119250000000001</v>
      </c>
      <c r="J862" s="5">
        <f>IF(I862=0,"",(G862/I862-1))</f>
        <v>-0.13963084520189095</v>
      </c>
      <c r="K862" s="6">
        <v>1119.93605</v>
      </c>
      <c r="L862" s="6">
        <v>650.98824000000002</v>
      </c>
      <c r="M862" s="5">
        <f>IF(K862=0,"",(L862/K862-1))</f>
        <v>-0.41872731036740896</v>
      </c>
    </row>
    <row r="863" spans="1:13" x14ac:dyDescent="0.25">
      <c r="A863" s="7" t="s">
        <v>3</v>
      </c>
      <c r="B863" s="7" t="s">
        <v>70</v>
      </c>
      <c r="C863" s="6">
        <v>0</v>
      </c>
      <c r="D863" s="6">
        <v>9.7130500000000008</v>
      </c>
      <c r="E863" s="5" t="str">
        <f>IF(C863=0,"",(D863/C863-1))</f>
        <v/>
      </c>
      <c r="F863" s="6">
        <v>63.672089999999997</v>
      </c>
      <c r="G863" s="6">
        <v>127.96517</v>
      </c>
      <c r="H863" s="5">
        <f>IF(F863=0,"",(G863/F863-1))</f>
        <v>1.0097529388465181</v>
      </c>
      <c r="I863" s="6">
        <v>50.404330000000002</v>
      </c>
      <c r="J863" s="5">
        <f>IF(I863=0,"",(G863/I863-1))</f>
        <v>1.538773355384349</v>
      </c>
      <c r="K863" s="6">
        <v>538.15548000000001</v>
      </c>
      <c r="L863" s="6">
        <v>824.56066999999996</v>
      </c>
      <c r="M863" s="5">
        <f>IF(K863=0,"",(L863/K863-1))</f>
        <v>0.53219785107456286</v>
      </c>
    </row>
    <row r="864" spans="1:13" x14ac:dyDescent="0.25">
      <c r="A864" s="7" t="s">
        <v>25</v>
      </c>
      <c r="B864" s="7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6">
        <v>0</v>
      </c>
      <c r="H864" s="5" t="str">
        <f>IF(F864=0,"",(G864/F864-1))</f>
        <v/>
      </c>
      <c r="I864" s="6">
        <v>0</v>
      </c>
      <c r="J864" s="5" t="str">
        <f>IF(I864=0,"",(G864/I864-1))</f>
        <v/>
      </c>
      <c r="K864" s="6">
        <v>74.637540000000001</v>
      </c>
      <c r="L864" s="6">
        <v>21.686969999999999</v>
      </c>
      <c r="M864" s="5">
        <f>IF(K864=0,"",(L864/K864-1))</f>
        <v>-0.7094361630889765</v>
      </c>
    </row>
    <row r="865" spans="1:13" x14ac:dyDescent="0.25">
      <c r="A865" s="7" t="s">
        <v>2</v>
      </c>
      <c r="B865" s="7" t="s">
        <v>70</v>
      </c>
      <c r="C865" s="6">
        <v>1.7686500000000001</v>
      </c>
      <c r="D865" s="6">
        <v>11.17756</v>
      </c>
      <c r="E865" s="5">
        <f>IF(C865=0,"",(D865/C865-1))</f>
        <v>5.3198258558787774</v>
      </c>
      <c r="F865" s="6">
        <v>134.84317999999999</v>
      </c>
      <c r="G865" s="6">
        <v>74.184179999999998</v>
      </c>
      <c r="H865" s="5">
        <f>IF(F865=0,"",(G865/F865-1))</f>
        <v>-0.44984848325291649</v>
      </c>
      <c r="I865" s="6">
        <v>19.414909999999999</v>
      </c>
      <c r="J865" s="5">
        <f>IF(I865=0,"",(G865/I865-1))</f>
        <v>2.8209901565343336</v>
      </c>
      <c r="K865" s="6">
        <v>994.50324999999998</v>
      </c>
      <c r="L865" s="6">
        <v>818.85793000000001</v>
      </c>
      <c r="M865" s="5">
        <f>IF(K865=0,"",(L865/K865-1))</f>
        <v>-0.17661613473862448</v>
      </c>
    </row>
    <row r="866" spans="1:13" x14ac:dyDescent="0.25">
      <c r="A866" s="7" t="s">
        <v>22</v>
      </c>
      <c r="B866" s="7" t="s">
        <v>70</v>
      </c>
      <c r="C866" s="6">
        <v>0</v>
      </c>
      <c r="D866" s="6">
        <v>0</v>
      </c>
      <c r="E866" s="5" t="str">
        <f>IF(C866=0,"",(D866/C866-1))</f>
        <v/>
      </c>
      <c r="F866" s="6">
        <v>5.6428900000000004</v>
      </c>
      <c r="G866" s="6">
        <v>0.43569000000000002</v>
      </c>
      <c r="H866" s="5">
        <f>IF(F866=0,"",(G866/F866-1))</f>
        <v>-0.92278956350380748</v>
      </c>
      <c r="I866" s="6">
        <v>112.51792</v>
      </c>
      <c r="J866" s="5">
        <f>IF(I866=0,"",(G866/I866-1))</f>
        <v>-0.99612781679576012</v>
      </c>
      <c r="K866" s="6">
        <v>271.01940000000002</v>
      </c>
      <c r="L866" s="6">
        <v>724.65161000000001</v>
      </c>
      <c r="M866" s="5">
        <f>IF(K866=0,"",(L866/K866-1))</f>
        <v>1.6737997722672251</v>
      </c>
    </row>
    <row r="867" spans="1:13" x14ac:dyDescent="0.25">
      <c r="A867" s="7" t="s">
        <v>24</v>
      </c>
      <c r="B867" s="7" t="s">
        <v>70</v>
      </c>
      <c r="C867" s="6">
        <v>0</v>
      </c>
      <c r="D867" s="6">
        <v>0.22828999999999999</v>
      </c>
      <c r="E867" s="5" t="str">
        <f>IF(C867=0,"",(D867/C867-1))</f>
        <v/>
      </c>
      <c r="F867" s="6">
        <v>8.6462400000000006</v>
      </c>
      <c r="G867" s="6">
        <v>25.0457</v>
      </c>
      <c r="H867" s="5">
        <f>IF(F867=0,"",(G867/F867-1))</f>
        <v>1.8967157978497009</v>
      </c>
      <c r="I867" s="6">
        <v>13.10909</v>
      </c>
      <c r="J867" s="5">
        <f>IF(I867=0,"",(G867/I867-1))</f>
        <v>0.91055977188347925</v>
      </c>
      <c r="K867" s="6">
        <v>248.93383</v>
      </c>
      <c r="L867" s="6">
        <v>192.94028</v>
      </c>
      <c r="M867" s="5">
        <f>IF(K867=0,"",(L867/K867-1))</f>
        <v>-0.22493346926771662</v>
      </c>
    </row>
    <row r="868" spans="1:13" ht="13" x14ac:dyDescent="0.3">
      <c r="A868" s="2" t="s">
        <v>0</v>
      </c>
      <c r="B868" s="2" t="s">
        <v>70</v>
      </c>
      <c r="C868" s="4">
        <v>573.05821000000003</v>
      </c>
      <c r="D868" s="4">
        <v>459.286</v>
      </c>
      <c r="E868" s="3">
        <f>IF(C868=0,"",(D868/C868-1))</f>
        <v>-0.19853517149680133</v>
      </c>
      <c r="F868" s="4">
        <v>5951.6628499999997</v>
      </c>
      <c r="G868" s="4">
        <v>7351.7687900000001</v>
      </c>
      <c r="H868" s="3">
        <f>IF(F868=0,"",(G868/F868-1))</f>
        <v>0.23524617830124583</v>
      </c>
      <c r="I868" s="4">
        <v>7992.1700799999999</v>
      </c>
      <c r="J868" s="3">
        <f>IF(I868=0,"",(G868/I868-1))</f>
        <v>-8.0128586302557703E-2</v>
      </c>
      <c r="K868" s="4">
        <v>48200.658289999999</v>
      </c>
      <c r="L868" s="4">
        <v>59443.874159999999</v>
      </c>
      <c r="M868" s="3">
        <f>IF(K868=0,"",(L868/K868-1))</f>
        <v>0.23325855432004716</v>
      </c>
    </row>
    <row r="869" spans="1:13" s="2" customFormat="1" ht="13" x14ac:dyDescent="0.3">
      <c r="A869" s="7" t="s">
        <v>20</v>
      </c>
      <c r="B869" s="7" t="s">
        <v>69</v>
      </c>
      <c r="C869" s="6">
        <v>0</v>
      </c>
      <c r="D869" s="6">
        <v>0</v>
      </c>
      <c r="E869" s="5" t="str">
        <f>IF(C869=0,"",(D869/C869-1))</f>
        <v/>
      </c>
      <c r="F869" s="6">
        <v>15.64931</v>
      </c>
      <c r="G869" s="6">
        <v>709.54863999999998</v>
      </c>
      <c r="H869" s="5">
        <f>IF(F869=0,"",(G869/F869-1))</f>
        <v>44.340570287124478</v>
      </c>
      <c r="I869" s="6">
        <v>245.41765000000001</v>
      </c>
      <c r="J869" s="5">
        <f>IF(I869=0,"",(G869/I869-1))</f>
        <v>1.891188306953473</v>
      </c>
      <c r="K869" s="6">
        <v>555.02156000000002</v>
      </c>
      <c r="L869" s="6">
        <v>1780.5773200000001</v>
      </c>
      <c r="M869" s="5">
        <f>IF(K869=0,"",(L869/K869-1))</f>
        <v>2.208122797968425</v>
      </c>
    </row>
    <row r="870" spans="1:13" x14ac:dyDescent="0.25">
      <c r="A870" s="7" t="s">
        <v>19</v>
      </c>
      <c r="B870" s="7" t="s">
        <v>69</v>
      </c>
      <c r="C870" s="6">
        <v>0</v>
      </c>
      <c r="D870" s="6">
        <v>340.06799999999998</v>
      </c>
      <c r="E870" s="5" t="str">
        <f>IF(C870=0,"",(D870/C870-1))</f>
        <v/>
      </c>
      <c r="F870" s="6">
        <v>2085.7565500000001</v>
      </c>
      <c r="G870" s="6">
        <v>2053.24064</v>
      </c>
      <c r="H870" s="5">
        <f>IF(F870=0,"",(G870/F870-1))</f>
        <v>-1.5589503962003648E-2</v>
      </c>
      <c r="I870" s="6">
        <v>4879.9615400000002</v>
      </c>
      <c r="J870" s="5">
        <f>IF(I870=0,"",(G870/I870-1))</f>
        <v>-0.5792506512254193</v>
      </c>
      <c r="K870" s="6">
        <v>27825.639360000001</v>
      </c>
      <c r="L870" s="6">
        <v>19914.86491</v>
      </c>
      <c r="M870" s="5">
        <f>IF(K870=0,"",(L870/K870-1))</f>
        <v>-0.28429802987283459</v>
      </c>
    </row>
    <row r="871" spans="1:13" x14ac:dyDescent="0.25">
      <c r="A871" s="7" t="s">
        <v>18</v>
      </c>
      <c r="B871" s="7" t="s">
        <v>69</v>
      </c>
      <c r="C871" s="6">
        <v>0</v>
      </c>
      <c r="D871" s="6">
        <v>40.587510000000002</v>
      </c>
      <c r="E871" s="5" t="str">
        <f>IF(C871=0,"",(D871/C871-1))</f>
        <v/>
      </c>
      <c r="F871" s="6">
        <v>244.73553000000001</v>
      </c>
      <c r="G871" s="6">
        <v>330.00168000000002</v>
      </c>
      <c r="H871" s="5">
        <f>IF(F871=0,"",(G871/F871-1))</f>
        <v>0.34840119046057594</v>
      </c>
      <c r="I871" s="6">
        <v>319.53507999999999</v>
      </c>
      <c r="J871" s="5">
        <f>IF(I871=0,"",(G871/I871-1))</f>
        <v>3.2755714959371796E-2</v>
      </c>
      <c r="K871" s="6">
        <v>1285.7624800000001</v>
      </c>
      <c r="L871" s="6">
        <v>2591.1038400000002</v>
      </c>
      <c r="M871" s="5">
        <f>IF(K871=0,"",(L871/K871-1))</f>
        <v>1.0152274469853872</v>
      </c>
    </row>
    <row r="872" spans="1:13" x14ac:dyDescent="0.25">
      <c r="A872" s="7" t="s">
        <v>17</v>
      </c>
      <c r="B872" s="7" t="s">
        <v>69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5.8590000000000003E-2</v>
      </c>
      <c r="H872" s="5" t="str">
        <f>IF(F872=0,"",(G872/F872-1))</f>
        <v/>
      </c>
      <c r="I872" s="6">
        <v>0</v>
      </c>
      <c r="J872" s="5" t="str">
        <f>IF(I872=0,"",(G872/I872-1))</f>
        <v/>
      </c>
      <c r="K872" s="6">
        <v>0.85507</v>
      </c>
      <c r="L872" s="6">
        <v>5.3373499999999998</v>
      </c>
      <c r="M872" s="5">
        <f>IF(K872=0,"",(L872/K872-1))</f>
        <v>5.242003578654379</v>
      </c>
    </row>
    <row r="873" spans="1:13" x14ac:dyDescent="0.25">
      <c r="A873" s="7" t="s">
        <v>16</v>
      </c>
      <c r="B873" s="7" t="s">
        <v>69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0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30.5</v>
      </c>
      <c r="L873" s="6">
        <v>0</v>
      </c>
      <c r="M873" s="5">
        <f>IF(K873=0,"",(L873/K873-1))</f>
        <v>-1</v>
      </c>
    </row>
    <row r="874" spans="1:13" x14ac:dyDescent="0.25">
      <c r="A874" s="7" t="s">
        <v>15</v>
      </c>
      <c r="B874" s="7" t="s">
        <v>69</v>
      </c>
      <c r="C874" s="6">
        <v>0</v>
      </c>
      <c r="D874" s="6">
        <v>0</v>
      </c>
      <c r="E874" s="5" t="str">
        <f>IF(C874=0,"",(D874/C874-1))</f>
        <v/>
      </c>
      <c r="F874" s="6">
        <v>2.1029599999999999</v>
      </c>
      <c r="G874" s="6">
        <v>14.60327</v>
      </c>
      <c r="H874" s="5">
        <f>IF(F874=0,"",(G874/F874-1))</f>
        <v>5.9441501502643899</v>
      </c>
      <c r="I874" s="6">
        <v>73.967070000000007</v>
      </c>
      <c r="J874" s="5">
        <f>IF(I874=0,"",(G874/I874-1))</f>
        <v>-0.80257065745608147</v>
      </c>
      <c r="K874" s="6">
        <v>124.46881</v>
      </c>
      <c r="L874" s="6">
        <v>173.36622</v>
      </c>
      <c r="M874" s="5">
        <f>IF(K874=0,"",(L874/K874-1))</f>
        <v>0.39284869840082814</v>
      </c>
    </row>
    <row r="875" spans="1:13" x14ac:dyDescent="0.25">
      <c r="A875" s="7" t="s">
        <v>29</v>
      </c>
      <c r="B875" s="7" t="s">
        <v>69</v>
      </c>
      <c r="C875" s="6">
        <v>0</v>
      </c>
      <c r="D875" s="6">
        <v>0</v>
      </c>
      <c r="E875" s="5" t="str">
        <f>IF(C875=0,"",(D875/C875-1))</f>
        <v/>
      </c>
      <c r="F875" s="6">
        <v>0</v>
      </c>
      <c r="G875" s="6">
        <v>0</v>
      </c>
      <c r="H875" s="5" t="str">
        <f>IF(F875=0,"",(G875/F875-1))</f>
        <v/>
      </c>
      <c r="I875" s="6">
        <v>0.58323000000000003</v>
      </c>
      <c r="J875" s="5">
        <f>IF(I875=0,"",(G875/I875-1))</f>
        <v>-1</v>
      </c>
      <c r="K875" s="6">
        <v>1.69757</v>
      </c>
      <c r="L875" s="6">
        <v>18.180869999999999</v>
      </c>
      <c r="M875" s="5">
        <f>IF(K875=0,"",(L875/K875-1))</f>
        <v>9.7099383236037387</v>
      </c>
    </row>
    <row r="876" spans="1:13" x14ac:dyDescent="0.25">
      <c r="A876" s="7" t="s">
        <v>14</v>
      </c>
      <c r="B876" s="7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961.56597999999997</v>
      </c>
      <c r="G876" s="6">
        <v>1222.01848</v>
      </c>
      <c r="H876" s="5">
        <f>IF(F876=0,"",(G876/F876-1))</f>
        <v>0.27086284812197703</v>
      </c>
      <c r="I876" s="6">
        <v>1234.19056</v>
      </c>
      <c r="J876" s="5">
        <f>IF(I876=0,"",(G876/I876-1))</f>
        <v>-9.8623992068129773E-3</v>
      </c>
      <c r="K876" s="6">
        <v>6514.2796099999996</v>
      </c>
      <c r="L876" s="6">
        <v>13306.532950000001</v>
      </c>
      <c r="M876" s="5">
        <f>IF(K876=0,"",(L876/K876-1))</f>
        <v>1.042671445906818</v>
      </c>
    </row>
    <row r="877" spans="1:13" x14ac:dyDescent="0.25">
      <c r="A877" s="7" t="s">
        <v>13</v>
      </c>
      <c r="B877" s="7" t="s">
        <v>69</v>
      </c>
      <c r="C877" s="6">
        <v>171.04613000000001</v>
      </c>
      <c r="D877" s="6">
        <v>103.54376999999999</v>
      </c>
      <c r="E877" s="5">
        <f>IF(C877=0,"",(D877/C877-1))</f>
        <v>-0.39464418166023407</v>
      </c>
      <c r="F877" s="6">
        <v>5401.5117899999996</v>
      </c>
      <c r="G877" s="6">
        <v>1470.14426</v>
      </c>
      <c r="H877" s="5">
        <f>IF(F877=0,"",(G877/F877-1))</f>
        <v>-0.72782726074545878</v>
      </c>
      <c r="I877" s="6">
        <v>2069.6224000000002</v>
      </c>
      <c r="J877" s="5">
        <f>IF(I877=0,"",(G877/I877-1))</f>
        <v>-0.28965580387997347</v>
      </c>
      <c r="K877" s="6">
        <v>20111.266029999999</v>
      </c>
      <c r="L877" s="6">
        <v>12541.558000000001</v>
      </c>
      <c r="M877" s="5">
        <f>IF(K877=0,"",(L877/K877-1))</f>
        <v>-0.37639142253442703</v>
      </c>
    </row>
    <row r="878" spans="1:13" x14ac:dyDescent="0.25">
      <c r="A878" s="7" t="s">
        <v>12</v>
      </c>
      <c r="B878" s="7" t="s">
        <v>69</v>
      </c>
      <c r="C878" s="6">
        <v>0</v>
      </c>
      <c r="D878" s="6">
        <v>0</v>
      </c>
      <c r="E878" s="5" t="str">
        <f>IF(C878=0,"",(D878/C878-1))</f>
        <v/>
      </c>
      <c r="F878" s="6">
        <v>382.87722000000002</v>
      </c>
      <c r="G878" s="6">
        <v>754.18268999999998</v>
      </c>
      <c r="H878" s="5">
        <f>IF(F878=0,"",(G878/F878-1))</f>
        <v>0.96977686476097991</v>
      </c>
      <c r="I878" s="6">
        <v>249.58577</v>
      </c>
      <c r="J878" s="5">
        <f>IF(I878=0,"",(G878/I878-1))</f>
        <v>2.0217375373604032</v>
      </c>
      <c r="K878" s="6">
        <v>1996.5272399999999</v>
      </c>
      <c r="L878" s="6">
        <v>2946.67697</v>
      </c>
      <c r="M878" s="5">
        <f>IF(K878=0,"",(L878/K878-1))</f>
        <v>0.47590121034361643</v>
      </c>
    </row>
    <row r="879" spans="1:13" x14ac:dyDescent="0.25">
      <c r="A879" s="7" t="s">
        <v>11</v>
      </c>
      <c r="B879" s="7" t="s">
        <v>69</v>
      </c>
      <c r="C879" s="6">
        <v>56.319929999999999</v>
      </c>
      <c r="D879" s="6">
        <v>0</v>
      </c>
      <c r="E879" s="5">
        <f>IF(C879=0,"",(D879/C879-1))</f>
        <v>-1</v>
      </c>
      <c r="F879" s="6">
        <v>1278.1431600000001</v>
      </c>
      <c r="G879" s="6">
        <v>1574.72792</v>
      </c>
      <c r="H879" s="5">
        <f>IF(F879=0,"",(G879/F879-1))</f>
        <v>0.23204345904413404</v>
      </c>
      <c r="I879" s="6">
        <v>1040.1861899999999</v>
      </c>
      <c r="J879" s="5">
        <f>IF(I879=0,"",(G879/I879-1))</f>
        <v>0.51389043148131019</v>
      </c>
      <c r="K879" s="6">
        <v>7155.9477699999998</v>
      </c>
      <c r="L879" s="6">
        <v>9211.0168200000007</v>
      </c>
      <c r="M879" s="5">
        <f>IF(K879=0,"",(L879/K879-1))</f>
        <v>0.28718334957886382</v>
      </c>
    </row>
    <row r="880" spans="1:13" x14ac:dyDescent="0.25">
      <c r="A880" s="7" t="s">
        <v>10</v>
      </c>
      <c r="B880" s="7" t="s">
        <v>69</v>
      </c>
      <c r="C880" s="6">
        <v>8.2236899999999995</v>
      </c>
      <c r="D880" s="6">
        <v>0</v>
      </c>
      <c r="E880" s="5">
        <f>IF(C880=0,"",(D880/C880-1))</f>
        <v>-1</v>
      </c>
      <c r="F880" s="6">
        <v>3430.4415300000001</v>
      </c>
      <c r="G880" s="6">
        <v>3911.91516</v>
      </c>
      <c r="H880" s="5">
        <f>IF(F880=0,"",(G880/F880-1))</f>
        <v>0.14035325359415185</v>
      </c>
      <c r="I880" s="6">
        <v>2822.21029</v>
      </c>
      <c r="J880" s="5">
        <f>IF(I880=0,"",(G880/I880-1))</f>
        <v>0.38611753130557824</v>
      </c>
      <c r="K880" s="6">
        <v>17004.47885</v>
      </c>
      <c r="L880" s="6">
        <v>21328.1332</v>
      </c>
      <c r="M880" s="5">
        <f>IF(K880=0,"",(L880/K880-1))</f>
        <v>0.25426561955469751</v>
      </c>
    </row>
    <row r="881" spans="1:13" x14ac:dyDescent="0.25">
      <c r="A881" s="7" t="s">
        <v>26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94.516390000000001</v>
      </c>
      <c r="G881" s="6">
        <v>17.55</v>
      </c>
      <c r="H881" s="5">
        <f>IF(F881=0,"",(G881/F881-1))</f>
        <v>-0.81431791882868143</v>
      </c>
      <c r="I881" s="6">
        <v>0.53271000000000002</v>
      </c>
      <c r="J881" s="5">
        <f>IF(I881=0,"",(G881/I881-1))</f>
        <v>31.944754181449568</v>
      </c>
      <c r="K881" s="6">
        <v>593.50329999999997</v>
      </c>
      <c r="L881" s="6">
        <v>317.68356</v>
      </c>
      <c r="M881" s="5">
        <f>IF(K881=0,"",(L881/K881-1))</f>
        <v>-0.46473160300877847</v>
      </c>
    </row>
    <row r="882" spans="1:13" x14ac:dyDescent="0.25">
      <c r="A882" s="7" t="s">
        <v>9</v>
      </c>
      <c r="B882" s="7" t="s">
        <v>69</v>
      </c>
      <c r="C882" s="6">
        <v>226.13818000000001</v>
      </c>
      <c r="D882" s="6">
        <v>335.85816999999997</v>
      </c>
      <c r="E882" s="5">
        <f>IF(C882=0,"",(D882/C882-1))</f>
        <v>0.4851900285038111</v>
      </c>
      <c r="F882" s="6">
        <v>4018.51593</v>
      </c>
      <c r="G882" s="6">
        <v>4953.7816599999996</v>
      </c>
      <c r="H882" s="5">
        <f>IF(F882=0,"",(G882/F882-1))</f>
        <v>0.23273908733764803</v>
      </c>
      <c r="I882" s="6">
        <v>4555.90535</v>
      </c>
      <c r="J882" s="5">
        <f>IF(I882=0,"",(G882/I882-1))</f>
        <v>8.7331996482323593E-2</v>
      </c>
      <c r="K882" s="6">
        <v>35280.452689999998</v>
      </c>
      <c r="L882" s="6">
        <v>47113.41633</v>
      </c>
      <c r="M882" s="5">
        <f>IF(K882=0,"",(L882/K882-1))</f>
        <v>0.33539716012073661</v>
      </c>
    </row>
    <row r="883" spans="1:13" x14ac:dyDescent="0.25">
      <c r="A883" s="7" t="s">
        <v>8</v>
      </c>
      <c r="B883" s="7" t="s">
        <v>69</v>
      </c>
      <c r="C883" s="6">
        <v>851.5</v>
      </c>
      <c r="D883" s="6">
        <v>0</v>
      </c>
      <c r="E883" s="5">
        <f>IF(C883=0,"",(D883/C883-1))</f>
        <v>-1</v>
      </c>
      <c r="F883" s="6">
        <v>2895.8206</v>
      </c>
      <c r="G883" s="6">
        <v>530.00869999999998</v>
      </c>
      <c r="H883" s="5">
        <f>IF(F883=0,"",(G883/F883-1))</f>
        <v>-0.81697460816460798</v>
      </c>
      <c r="I883" s="6">
        <v>634.07663000000002</v>
      </c>
      <c r="J883" s="5">
        <f>IF(I883=0,"",(G883/I883-1))</f>
        <v>-0.16412516260061505</v>
      </c>
      <c r="K883" s="6">
        <v>20920.07574</v>
      </c>
      <c r="L883" s="6">
        <v>50312.977509999997</v>
      </c>
      <c r="M883" s="5">
        <f>IF(K883=0,"",(L883/K883-1))</f>
        <v>1.4050093381736484</v>
      </c>
    </row>
    <row r="884" spans="1:13" x14ac:dyDescent="0.25">
      <c r="A884" s="7" t="s">
        <v>7</v>
      </c>
      <c r="B884" s="7" t="s">
        <v>69</v>
      </c>
      <c r="C884" s="6">
        <v>0</v>
      </c>
      <c r="D884" s="6">
        <v>10.23878</v>
      </c>
      <c r="E884" s="5" t="str">
        <f>IF(C884=0,"",(D884/C884-1))</f>
        <v/>
      </c>
      <c r="F884" s="6">
        <v>24.401859999999999</v>
      </c>
      <c r="G884" s="6">
        <v>1045.7364399999999</v>
      </c>
      <c r="H884" s="5">
        <f>IF(F884=0,"",(G884/F884-1))</f>
        <v>41.854784020562363</v>
      </c>
      <c r="I884" s="6">
        <v>972.09217000000001</v>
      </c>
      <c r="J884" s="5">
        <f>IF(I884=0,"",(G884/I884-1))</f>
        <v>7.5758526066514786E-2</v>
      </c>
      <c r="K884" s="6">
        <v>1172.81366</v>
      </c>
      <c r="L884" s="6">
        <v>5436.5326699999996</v>
      </c>
      <c r="M884" s="5">
        <f>IF(K884=0,"",(L884/K884-1))</f>
        <v>3.6354615873079101</v>
      </c>
    </row>
    <row r="885" spans="1:13" x14ac:dyDescent="0.25">
      <c r="A885" s="7" t="s">
        <v>6</v>
      </c>
      <c r="B885" s="7" t="s">
        <v>69</v>
      </c>
      <c r="C885" s="6">
        <v>64.913229999999999</v>
      </c>
      <c r="D885" s="6">
        <v>151.36156</v>
      </c>
      <c r="E885" s="5">
        <f>IF(C885=0,"",(D885/C885-1))</f>
        <v>1.3317520942957235</v>
      </c>
      <c r="F885" s="6">
        <v>1121.83404</v>
      </c>
      <c r="G885" s="6">
        <v>4032.6359400000001</v>
      </c>
      <c r="H885" s="5">
        <f>IF(F885=0,"",(G885/F885-1))</f>
        <v>2.5946813844229584</v>
      </c>
      <c r="I885" s="6">
        <v>3594.99764</v>
      </c>
      <c r="J885" s="5">
        <f>IF(I885=0,"",(G885/I885-1))</f>
        <v>0.12173535112529321</v>
      </c>
      <c r="K885" s="6">
        <v>8398.4307599999993</v>
      </c>
      <c r="L885" s="6">
        <v>19836.023649999999</v>
      </c>
      <c r="M885" s="5">
        <f>IF(K885=0,"",(L885/K885-1))</f>
        <v>1.361872618450926</v>
      </c>
    </row>
    <row r="886" spans="1:13" x14ac:dyDescent="0.25">
      <c r="A886" s="7" t="s">
        <v>5</v>
      </c>
      <c r="B886" s="7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0.51446000000000003</v>
      </c>
      <c r="J886" s="5">
        <f>IF(I886=0,"",(G886/I886-1))</f>
        <v>-1</v>
      </c>
      <c r="K886" s="6">
        <v>0</v>
      </c>
      <c r="L886" s="6">
        <v>0.51446000000000003</v>
      </c>
      <c r="M886" s="5" t="str">
        <f>IF(K886=0,"",(L886/K886-1))</f>
        <v/>
      </c>
    </row>
    <row r="887" spans="1:13" x14ac:dyDescent="0.25">
      <c r="A887" s="7" t="s">
        <v>4</v>
      </c>
      <c r="B887" s="7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0.55000000000000004</v>
      </c>
      <c r="G887" s="6">
        <v>4.86625</v>
      </c>
      <c r="H887" s="5">
        <f>IF(F887=0,"",(G887/F887-1))</f>
        <v>7.8477272727272727</v>
      </c>
      <c r="I887" s="6">
        <v>28.601880000000001</v>
      </c>
      <c r="J887" s="5">
        <f>IF(I887=0,"",(G887/I887-1))</f>
        <v>-0.82986258245961453</v>
      </c>
      <c r="K887" s="6">
        <v>46.126289999999997</v>
      </c>
      <c r="L887" s="6">
        <v>216.14153999999999</v>
      </c>
      <c r="M887" s="5">
        <f>IF(K887=0,"",(L887/K887-1))</f>
        <v>3.6858643953372363</v>
      </c>
    </row>
    <row r="888" spans="1:13" x14ac:dyDescent="0.25">
      <c r="A888" s="7" t="s">
        <v>3</v>
      </c>
      <c r="B888" s="7" t="s">
        <v>69</v>
      </c>
      <c r="C888" s="6">
        <v>0</v>
      </c>
      <c r="D888" s="6">
        <v>19.87</v>
      </c>
      <c r="E888" s="5" t="str">
        <f>IF(C888=0,"",(D888/C888-1))</f>
        <v/>
      </c>
      <c r="F888" s="6">
        <v>657.54809</v>
      </c>
      <c r="G888" s="6">
        <v>151.91278</v>
      </c>
      <c r="H888" s="5">
        <f>IF(F888=0,"",(G888/F888-1))</f>
        <v>-0.76897084439862029</v>
      </c>
      <c r="I888" s="6">
        <v>207.39393999999999</v>
      </c>
      <c r="J888" s="5">
        <f>IF(I888=0,"",(G888/I888-1))</f>
        <v>-0.26751582037546517</v>
      </c>
      <c r="K888" s="6">
        <v>2382.5176900000001</v>
      </c>
      <c r="L888" s="6">
        <v>4560.3534600000003</v>
      </c>
      <c r="M888" s="5">
        <f>IF(K888=0,"",(L888/K888-1))</f>
        <v>0.91409007334589831</v>
      </c>
    </row>
    <row r="889" spans="1:13" x14ac:dyDescent="0.25">
      <c r="A889" s="7" t="s">
        <v>25</v>
      </c>
      <c r="B889" s="7" t="s">
        <v>69</v>
      </c>
      <c r="C889" s="6">
        <v>0</v>
      </c>
      <c r="D889" s="6">
        <v>9.6814400000000003</v>
      </c>
      <c r="E889" s="5" t="str">
        <f>IF(C889=0,"",(D889/C889-1))</f>
        <v/>
      </c>
      <c r="F889" s="6">
        <v>20.10698</v>
      </c>
      <c r="G889" s="6">
        <v>65.100309999999993</v>
      </c>
      <c r="H889" s="5">
        <f>IF(F889=0,"",(G889/F889-1))</f>
        <v>2.237697058434434</v>
      </c>
      <c r="I889" s="6">
        <v>16.709409999999998</v>
      </c>
      <c r="J889" s="5">
        <f>IF(I889=0,"",(G889/I889-1))</f>
        <v>2.8960268495416654</v>
      </c>
      <c r="K889" s="6">
        <v>2679.2780299999999</v>
      </c>
      <c r="L889" s="6">
        <v>982.93254999999999</v>
      </c>
      <c r="M889" s="5">
        <f>IF(K889=0,"",(L889/K889-1))</f>
        <v>-0.633135292793783</v>
      </c>
    </row>
    <row r="890" spans="1:13" x14ac:dyDescent="0.25">
      <c r="A890" s="7" t="s">
        <v>2</v>
      </c>
      <c r="B890" s="7" t="s">
        <v>69</v>
      </c>
      <c r="C890" s="6">
        <v>90.9131</v>
      </c>
      <c r="D890" s="6">
        <v>22.9176</v>
      </c>
      <c r="E890" s="5">
        <f>IF(C890=0,"",(D890/C890-1))</f>
        <v>-0.7479175168375074</v>
      </c>
      <c r="F890" s="6">
        <v>1306.9993400000001</v>
      </c>
      <c r="G890" s="6">
        <v>2430.8737700000001</v>
      </c>
      <c r="H890" s="5">
        <f>IF(F890=0,"",(G890/F890-1))</f>
        <v>0.85988905702125296</v>
      </c>
      <c r="I890" s="6">
        <v>2984.5755300000001</v>
      </c>
      <c r="J890" s="5">
        <f>IF(I890=0,"",(G890/I890-1))</f>
        <v>-0.18552110825622159</v>
      </c>
      <c r="K890" s="6">
        <v>9587.0725500000008</v>
      </c>
      <c r="L890" s="6">
        <v>27810.841990000001</v>
      </c>
      <c r="M890" s="5">
        <f>IF(K890=0,"",(L890/K890-1))</f>
        <v>1.9008690447429646</v>
      </c>
    </row>
    <row r="891" spans="1:13" x14ac:dyDescent="0.25">
      <c r="A891" s="7" t="s">
        <v>22</v>
      </c>
      <c r="B891" s="7" t="s">
        <v>69</v>
      </c>
      <c r="C891" s="6">
        <v>151.6942</v>
      </c>
      <c r="D891" s="6">
        <v>183.27030999999999</v>
      </c>
      <c r="E891" s="5">
        <f>IF(C891=0,"",(D891/C891-1))</f>
        <v>0.20815634348577605</v>
      </c>
      <c r="F891" s="6">
        <v>3086.5625700000001</v>
      </c>
      <c r="G891" s="6">
        <v>2692.1612599999999</v>
      </c>
      <c r="H891" s="5">
        <f>IF(F891=0,"",(G891/F891-1))</f>
        <v>-0.1277801117117805</v>
      </c>
      <c r="I891" s="6">
        <v>11939.651750000001</v>
      </c>
      <c r="J891" s="5">
        <f>IF(I891=0,"",(G891/I891-1))</f>
        <v>-0.77451928110047263</v>
      </c>
      <c r="K891" s="6">
        <v>54214.9113</v>
      </c>
      <c r="L891" s="6">
        <v>63679.315020000002</v>
      </c>
      <c r="M891" s="5">
        <f>IF(K891=0,"",(L891/K891-1))</f>
        <v>0.1745719672513788</v>
      </c>
    </row>
    <row r="892" spans="1:13" x14ac:dyDescent="0.25">
      <c r="A892" s="7" t="s">
        <v>24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2.6702400000000002</v>
      </c>
      <c r="G892" s="6">
        <v>0</v>
      </c>
      <c r="H892" s="5">
        <f>IF(F892=0,"",(G892/F892-1))</f>
        <v>-1</v>
      </c>
      <c r="I892" s="6">
        <v>5.5</v>
      </c>
      <c r="J892" s="5">
        <f>IF(I892=0,"",(G892/I892-1))</f>
        <v>-1</v>
      </c>
      <c r="K892" s="6">
        <v>3.6255899999999999</v>
      </c>
      <c r="L892" s="6">
        <v>5.5</v>
      </c>
      <c r="M892" s="5">
        <f>IF(K892=0,"",(L892/K892-1))</f>
        <v>0.51699447538193799</v>
      </c>
    </row>
    <row r="893" spans="1:13" ht="13" x14ac:dyDescent="0.3">
      <c r="A893" s="2" t="s">
        <v>0</v>
      </c>
      <c r="B893" s="2" t="s">
        <v>69</v>
      </c>
      <c r="C893" s="4">
        <v>1620.74846</v>
      </c>
      <c r="D893" s="4">
        <v>1217.39714</v>
      </c>
      <c r="E893" s="3">
        <f>IF(C893=0,"",(D893/C893-1))</f>
        <v>-0.24886731652362637</v>
      </c>
      <c r="F893" s="4">
        <v>27032.31007</v>
      </c>
      <c r="G893" s="4">
        <v>27965.068439999999</v>
      </c>
      <c r="H893" s="3">
        <f>IF(F893=0,"",(G893/F893-1))</f>
        <v>3.4505314846738022E-2</v>
      </c>
      <c r="I893" s="4">
        <v>37875.811249999999</v>
      </c>
      <c r="J893" s="3">
        <f>IF(I893=0,"",(G893/I893-1))</f>
        <v>-0.26166417253967067</v>
      </c>
      <c r="K893" s="4">
        <v>218097.27801000001</v>
      </c>
      <c r="L893" s="4">
        <v>305103.90878</v>
      </c>
      <c r="M893" s="3">
        <f>IF(K893=0,"",(L893/K893-1))</f>
        <v>0.39893496867031342</v>
      </c>
    </row>
    <row r="894" spans="1:13" x14ac:dyDescent="0.25">
      <c r="A894" s="7" t="s">
        <v>20</v>
      </c>
      <c r="B894" s="7" t="s">
        <v>68</v>
      </c>
      <c r="C894" s="6">
        <v>12050.817059999999</v>
      </c>
      <c r="D894" s="6">
        <v>24774.106070000002</v>
      </c>
      <c r="E894" s="5">
        <f>IF(C894=0,"",(D894/C894-1))</f>
        <v>1.0558030170611521</v>
      </c>
      <c r="F894" s="6">
        <v>458973.89055000001</v>
      </c>
      <c r="G894" s="6">
        <v>1134541.57901</v>
      </c>
      <c r="H894" s="5">
        <f>IF(F894=0,"",(G894/F894-1))</f>
        <v>1.4719087564010453</v>
      </c>
      <c r="I894" s="6">
        <v>887968.25129000004</v>
      </c>
      <c r="J894" s="5">
        <f>IF(I894=0,"",(G894/I894-1))</f>
        <v>0.27768259435153153</v>
      </c>
      <c r="K894" s="6">
        <v>4043633.2545799999</v>
      </c>
      <c r="L894" s="6">
        <v>6704492.2796599995</v>
      </c>
      <c r="M894" s="5">
        <f>IF(K894=0,"",(L894/K894-1))</f>
        <v>0.65803668571233342</v>
      </c>
    </row>
    <row r="895" spans="1:13" x14ac:dyDescent="0.25">
      <c r="A895" s="7" t="s">
        <v>19</v>
      </c>
      <c r="B895" s="7" t="s">
        <v>68</v>
      </c>
      <c r="C895" s="6">
        <v>8013.5890099999997</v>
      </c>
      <c r="D895" s="6">
        <v>7432.6903199999997</v>
      </c>
      <c r="E895" s="5">
        <f>IF(C895=0,"",(D895/C895-1))</f>
        <v>-7.2489204184929878E-2</v>
      </c>
      <c r="F895" s="6">
        <v>153933.98485000001</v>
      </c>
      <c r="G895" s="6">
        <v>201021.62958000001</v>
      </c>
      <c r="H895" s="5">
        <f>IF(F895=0,"",(G895/F895-1))</f>
        <v>0.3058950547917294</v>
      </c>
      <c r="I895" s="6">
        <v>175974.62372999999</v>
      </c>
      <c r="J895" s="5">
        <f>IF(I895=0,"",(G895/I895-1))</f>
        <v>0.14233305529568829</v>
      </c>
      <c r="K895" s="6">
        <v>1191870.1736000001</v>
      </c>
      <c r="L895" s="6">
        <v>1466985.7735299999</v>
      </c>
      <c r="M895" s="5">
        <f>IF(K895=0,"",(L895/K895-1))</f>
        <v>0.23082681824231166</v>
      </c>
    </row>
    <row r="896" spans="1:13" s="2" customFormat="1" ht="13" x14ac:dyDescent="0.3">
      <c r="A896" s="7" t="s">
        <v>18</v>
      </c>
      <c r="B896" s="7" t="s">
        <v>68</v>
      </c>
      <c r="C896" s="6">
        <v>14090.831749999999</v>
      </c>
      <c r="D896" s="6">
        <v>20764.009770000001</v>
      </c>
      <c r="E896" s="5">
        <f>IF(C896=0,"",(D896/C896-1))</f>
        <v>0.47358297497236101</v>
      </c>
      <c r="F896" s="6">
        <v>310686.41817999998</v>
      </c>
      <c r="G896" s="6">
        <v>539801.10907999997</v>
      </c>
      <c r="H896" s="5">
        <f>IF(F896=0,"",(G896/F896-1))</f>
        <v>0.73744675496969925</v>
      </c>
      <c r="I896" s="6">
        <v>501275.36067000002</v>
      </c>
      <c r="J896" s="5">
        <f>IF(I896=0,"",(G896/I896-1))</f>
        <v>7.6855459958188987E-2</v>
      </c>
      <c r="K896" s="6">
        <v>2659558.64371</v>
      </c>
      <c r="L896" s="6">
        <v>3993456.5086300001</v>
      </c>
      <c r="M896" s="5">
        <f>IF(K896=0,"",(L896/K896-1))</f>
        <v>0.50154858140644532</v>
      </c>
    </row>
    <row r="897" spans="1:13" x14ac:dyDescent="0.25">
      <c r="A897" s="7" t="s">
        <v>17</v>
      </c>
      <c r="B897" s="7" t="s">
        <v>68</v>
      </c>
      <c r="C897" s="6">
        <v>1437.88291</v>
      </c>
      <c r="D897" s="6">
        <v>3046.8261200000002</v>
      </c>
      <c r="E897" s="5">
        <f>IF(C897=0,"",(D897/C897-1))</f>
        <v>1.1189667801253722</v>
      </c>
      <c r="F897" s="6">
        <v>65804.324590000004</v>
      </c>
      <c r="G897" s="6">
        <v>109253.26074</v>
      </c>
      <c r="H897" s="5">
        <f>IF(F897=0,"",(G897/F897-1))</f>
        <v>0.66027478316528065</v>
      </c>
      <c r="I897" s="6">
        <v>96341.502420000004</v>
      </c>
      <c r="J897" s="5">
        <f>IF(I897=0,"",(G897/I897-1))</f>
        <v>0.13402072830161282</v>
      </c>
      <c r="K897" s="6">
        <v>542331.76951000001</v>
      </c>
      <c r="L897" s="6">
        <v>726439.39706999995</v>
      </c>
      <c r="M897" s="5">
        <f>IF(K897=0,"",(L897/K897-1))</f>
        <v>0.33947417044430628</v>
      </c>
    </row>
    <row r="898" spans="1:13" x14ac:dyDescent="0.25">
      <c r="A898" s="7" t="s">
        <v>16</v>
      </c>
      <c r="B898" s="7" t="s">
        <v>68</v>
      </c>
      <c r="C898" s="6">
        <v>102.07062000000001</v>
      </c>
      <c r="D898" s="6">
        <v>100.55606</v>
      </c>
      <c r="E898" s="5">
        <f>IF(C898=0,"",(D898/C898-1))</f>
        <v>-1.4838354072895799E-2</v>
      </c>
      <c r="F898" s="6">
        <v>4286.5090399999999</v>
      </c>
      <c r="G898" s="6">
        <v>6945.7488300000005</v>
      </c>
      <c r="H898" s="5">
        <f>IF(F898=0,"",(G898/F898-1))</f>
        <v>0.62037424047984757</v>
      </c>
      <c r="I898" s="6">
        <v>5978.71432</v>
      </c>
      <c r="J898" s="5">
        <f>IF(I898=0,"",(G898/I898-1))</f>
        <v>0.16174623142053735</v>
      </c>
      <c r="K898" s="6">
        <v>35938.517</v>
      </c>
      <c r="L898" s="6">
        <v>53267.976470000001</v>
      </c>
      <c r="M898" s="5">
        <f>IF(K898=0,"",(L898/K898-1))</f>
        <v>0.48219740035461123</v>
      </c>
    </row>
    <row r="899" spans="1:13" x14ac:dyDescent="0.25">
      <c r="A899" s="7" t="s">
        <v>15</v>
      </c>
      <c r="B899" s="7" t="s">
        <v>68</v>
      </c>
      <c r="C899" s="6">
        <v>32130.750960000001</v>
      </c>
      <c r="D899" s="6">
        <v>38712.841690000001</v>
      </c>
      <c r="E899" s="5">
        <f>IF(C899=0,"",(D899/C899-1))</f>
        <v>0.20485331134009699</v>
      </c>
      <c r="F899" s="6">
        <v>430991.25455000001</v>
      </c>
      <c r="G899" s="6">
        <v>638396.07250000001</v>
      </c>
      <c r="H899" s="5">
        <f>IF(F899=0,"",(G899/F899-1))</f>
        <v>0.48122743967636272</v>
      </c>
      <c r="I899" s="6">
        <v>515133.35486999998</v>
      </c>
      <c r="J899" s="5">
        <f>IF(I899=0,"",(G899/I899-1))</f>
        <v>0.2392831224472094</v>
      </c>
      <c r="K899" s="6">
        <v>3364063.9953399999</v>
      </c>
      <c r="L899" s="6">
        <v>4722474.17502</v>
      </c>
      <c r="M899" s="5">
        <f>IF(K899=0,"",(L899/K899-1))</f>
        <v>0.40380033838883844</v>
      </c>
    </row>
    <row r="900" spans="1:13" x14ac:dyDescent="0.25">
      <c r="A900" s="7" t="s">
        <v>29</v>
      </c>
      <c r="B900" s="7" t="s">
        <v>68</v>
      </c>
      <c r="C900" s="6">
        <v>830.83403999999996</v>
      </c>
      <c r="D900" s="6">
        <v>2996.07746</v>
      </c>
      <c r="E900" s="5">
        <f>IF(C900=0,"",(D900/C900-1))</f>
        <v>2.6061082186762596</v>
      </c>
      <c r="F900" s="6">
        <v>38649.556250000001</v>
      </c>
      <c r="G900" s="6">
        <v>41145.476269999999</v>
      </c>
      <c r="H900" s="5">
        <f>IF(F900=0,"",(G900/F900-1))</f>
        <v>6.4578232253313272E-2</v>
      </c>
      <c r="I900" s="6">
        <v>39938.063009999998</v>
      </c>
      <c r="J900" s="5">
        <f>IF(I900=0,"",(G900/I900-1))</f>
        <v>3.0232143699550074E-2</v>
      </c>
      <c r="K900" s="6">
        <v>391301.93375000003</v>
      </c>
      <c r="L900" s="6">
        <v>394379.15013999998</v>
      </c>
      <c r="M900" s="5">
        <f>IF(K900=0,"",(L900/K900-1))</f>
        <v>7.864045956813337E-3</v>
      </c>
    </row>
    <row r="901" spans="1:13" x14ac:dyDescent="0.25">
      <c r="A901" s="7" t="s">
        <v>27</v>
      </c>
      <c r="B901" s="7" t="s">
        <v>68</v>
      </c>
      <c r="C901" s="6">
        <v>56001.875</v>
      </c>
      <c r="D901" s="6">
        <v>1028.7959599999999</v>
      </c>
      <c r="E901" s="5">
        <f>IF(C901=0,"",(D901/C901-1))</f>
        <v>-0.98162925866321438</v>
      </c>
      <c r="F901" s="6">
        <v>87697.117889999994</v>
      </c>
      <c r="G901" s="6">
        <v>36588.654739999998</v>
      </c>
      <c r="H901" s="5">
        <f>IF(F901=0,"",(G901/F901-1))</f>
        <v>-0.58278384033220143</v>
      </c>
      <c r="I901" s="6">
        <v>66757.619720000002</v>
      </c>
      <c r="J901" s="5">
        <f>IF(I901=0,"",(G901/I901-1))</f>
        <v>-0.45191792497301464</v>
      </c>
      <c r="K901" s="6">
        <v>448665.59003999998</v>
      </c>
      <c r="L901" s="6">
        <v>435623.48295999999</v>
      </c>
      <c r="M901" s="5">
        <f>IF(K901=0,"",(L901/K901-1))</f>
        <v>-2.9068659084903858E-2</v>
      </c>
    </row>
    <row r="902" spans="1:13" x14ac:dyDescent="0.25">
      <c r="A902" s="7" t="s">
        <v>14</v>
      </c>
      <c r="B902" s="7" t="s">
        <v>68</v>
      </c>
      <c r="C902" s="6">
        <v>1186.25847</v>
      </c>
      <c r="D902" s="6">
        <v>965.97760000000005</v>
      </c>
      <c r="E902" s="5">
        <f>IF(C902=0,"",(D902/C902-1))</f>
        <v>-0.18569382269616164</v>
      </c>
      <c r="F902" s="6">
        <v>46904.876100000001</v>
      </c>
      <c r="G902" s="6">
        <v>50896.583250000003</v>
      </c>
      <c r="H902" s="5">
        <f>IF(F902=0,"",(G902/F902-1))</f>
        <v>8.5102178747680446E-2</v>
      </c>
      <c r="I902" s="6">
        <v>48367.889600000002</v>
      </c>
      <c r="J902" s="5">
        <f>IF(I902=0,"",(G902/I902-1))</f>
        <v>5.2280421389317766E-2</v>
      </c>
      <c r="K902" s="6">
        <v>327622.31046000001</v>
      </c>
      <c r="L902" s="6">
        <v>448664.50257000001</v>
      </c>
      <c r="M902" s="5">
        <f>IF(K902=0,"",(L902/K902-1))</f>
        <v>0.36945649989480267</v>
      </c>
    </row>
    <row r="903" spans="1:13" x14ac:dyDescent="0.25">
      <c r="A903" s="7" t="s">
        <v>13</v>
      </c>
      <c r="B903" s="7" t="s">
        <v>68</v>
      </c>
      <c r="C903" s="6">
        <v>22799.53802</v>
      </c>
      <c r="D903" s="6">
        <v>29340.740580000002</v>
      </c>
      <c r="E903" s="5">
        <f>IF(C903=0,"",(D903/C903-1))</f>
        <v>0.2869006623845618</v>
      </c>
      <c r="F903" s="6">
        <v>1013233.6001</v>
      </c>
      <c r="G903" s="6">
        <v>1183038.83133</v>
      </c>
      <c r="H903" s="5">
        <f>IF(F903=0,"",(G903/F903-1))</f>
        <v>0.16758744598801423</v>
      </c>
      <c r="I903" s="6">
        <v>1147498.00196</v>
      </c>
      <c r="J903" s="5">
        <f>IF(I903=0,"",(G903/I903-1))</f>
        <v>3.0972454252028214E-2</v>
      </c>
      <c r="K903" s="6">
        <v>6814707.3735800004</v>
      </c>
      <c r="L903" s="6">
        <v>8776184.6101099998</v>
      </c>
      <c r="M903" s="5">
        <f>IF(K903=0,"",(L903/K903-1))</f>
        <v>0.28783000193588171</v>
      </c>
    </row>
    <row r="904" spans="1:13" x14ac:dyDescent="0.25">
      <c r="A904" s="7" t="s">
        <v>12</v>
      </c>
      <c r="B904" s="7" t="s">
        <v>68</v>
      </c>
      <c r="C904" s="6">
        <v>9112.0344600000008</v>
      </c>
      <c r="D904" s="6">
        <v>7974.0441899999996</v>
      </c>
      <c r="E904" s="5">
        <f>IF(C904=0,"",(D904/C904-1))</f>
        <v>-0.12488871447924721</v>
      </c>
      <c r="F904" s="6">
        <v>157856.02170000001</v>
      </c>
      <c r="G904" s="6">
        <v>199530.80421999999</v>
      </c>
      <c r="H904" s="5">
        <f>IF(F904=0,"",(G904/F904-1))</f>
        <v>0.26400502224236644</v>
      </c>
      <c r="I904" s="6">
        <v>170560.26680000001</v>
      </c>
      <c r="J904" s="5">
        <f>IF(I904=0,"",(G904/I904-1))</f>
        <v>0.16985513662435237</v>
      </c>
      <c r="K904" s="6">
        <v>1406427.4911799999</v>
      </c>
      <c r="L904" s="6">
        <v>1643388.55535</v>
      </c>
      <c r="M904" s="5">
        <f>IF(K904=0,"",(L904/K904-1))</f>
        <v>0.16848438021585355</v>
      </c>
    </row>
    <row r="905" spans="1:13" x14ac:dyDescent="0.25">
      <c r="A905" s="7" t="s">
        <v>11</v>
      </c>
      <c r="B905" s="7" t="s">
        <v>68</v>
      </c>
      <c r="C905" s="6">
        <v>7578.1819599999999</v>
      </c>
      <c r="D905" s="6">
        <v>6920.7668299999996</v>
      </c>
      <c r="E905" s="5">
        <f>IF(C905=0,"",(D905/C905-1))</f>
        <v>-8.6751035204755134E-2</v>
      </c>
      <c r="F905" s="6">
        <v>139979.74406</v>
      </c>
      <c r="G905" s="6">
        <v>215049.47446</v>
      </c>
      <c r="H905" s="5">
        <f>IF(F905=0,"",(G905/F905-1))</f>
        <v>0.53628995326511397</v>
      </c>
      <c r="I905" s="6">
        <v>179101.55945999999</v>
      </c>
      <c r="J905" s="5">
        <f>IF(I905=0,"",(G905/I905-1))</f>
        <v>0.20071246229449224</v>
      </c>
      <c r="K905" s="6">
        <v>1105104.6926299999</v>
      </c>
      <c r="L905" s="6">
        <v>1538545.26675</v>
      </c>
      <c r="M905" s="5">
        <f>IF(K905=0,"",(L905/K905-1))</f>
        <v>0.39221675286571256</v>
      </c>
    </row>
    <row r="906" spans="1:13" x14ac:dyDescent="0.25">
      <c r="A906" s="7" t="s">
        <v>10</v>
      </c>
      <c r="B906" s="7" t="s">
        <v>68</v>
      </c>
      <c r="C906" s="6">
        <v>25031.198789999999</v>
      </c>
      <c r="D906" s="6">
        <v>28293.43273</v>
      </c>
      <c r="E906" s="5">
        <f>IF(C906=0,"",(D906/C906-1))</f>
        <v>0.13032671616603797</v>
      </c>
      <c r="F906" s="6">
        <v>754740.89428000001</v>
      </c>
      <c r="G906" s="6">
        <v>989003.43180000002</v>
      </c>
      <c r="H906" s="5">
        <f>IF(F906=0,"",(G906/F906-1))</f>
        <v>0.31038802759386641</v>
      </c>
      <c r="I906" s="6">
        <v>930502.62312999996</v>
      </c>
      <c r="J906" s="5">
        <f>IF(I906=0,"",(G906/I906-1))</f>
        <v>6.2870116876421633E-2</v>
      </c>
      <c r="K906" s="6">
        <v>6093157.8824800001</v>
      </c>
      <c r="L906" s="6">
        <v>7911068.3405099995</v>
      </c>
      <c r="M906" s="5">
        <f>IF(K906=0,"",(L906/K906-1))</f>
        <v>0.29835275781334003</v>
      </c>
    </row>
    <row r="907" spans="1:13" x14ac:dyDescent="0.25">
      <c r="A907" s="7" t="s">
        <v>26</v>
      </c>
      <c r="B907" s="7" t="s">
        <v>68</v>
      </c>
      <c r="C907" s="6">
        <v>128.41256999999999</v>
      </c>
      <c r="D907" s="6">
        <v>489.30453999999997</v>
      </c>
      <c r="E907" s="5">
        <f>IF(C907=0,"",(D907/C907-1))</f>
        <v>2.8104099933518971</v>
      </c>
      <c r="F907" s="6">
        <v>12464.898880000001</v>
      </c>
      <c r="G907" s="6">
        <v>10263.888000000001</v>
      </c>
      <c r="H907" s="5">
        <f>IF(F907=0,"",(G907/F907-1))</f>
        <v>-0.17657671363315541</v>
      </c>
      <c r="I907" s="6">
        <v>7378.1625000000004</v>
      </c>
      <c r="J907" s="5">
        <f>IF(I907=0,"",(G907/I907-1))</f>
        <v>0.39111709724474086</v>
      </c>
      <c r="K907" s="6">
        <v>102183.45358</v>
      </c>
      <c r="L907" s="6">
        <v>113001.15566</v>
      </c>
      <c r="M907" s="5">
        <f>IF(K907=0,"",(L907/K907-1))</f>
        <v>0.10586549681970547</v>
      </c>
    </row>
    <row r="908" spans="1:13" x14ac:dyDescent="0.25">
      <c r="A908" s="7" t="s">
        <v>9</v>
      </c>
      <c r="B908" s="7" t="s">
        <v>68</v>
      </c>
      <c r="C908" s="6">
        <v>3943.33005</v>
      </c>
      <c r="D908" s="6">
        <v>2565.5475299999998</v>
      </c>
      <c r="E908" s="5">
        <f>IF(C908=0,"",(D908/C908-1))</f>
        <v>-0.34939568905727281</v>
      </c>
      <c r="F908" s="6">
        <v>81193.244649999993</v>
      </c>
      <c r="G908" s="6">
        <v>155332.57277</v>
      </c>
      <c r="H908" s="5">
        <f>IF(F908=0,"",(G908/F908-1))</f>
        <v>0.91312187903799957</v>
      </c>
      <c r="I908" s="6">
        <v>104706.75857999999</v>
      </c>
      <c r="J908" s="5">
        <f>IF(I908=0,"",(G908/I908-1))</f>
        <v>0.48350092082470431</v>
      </c>
      <c r="K908" s="6">
        <v>674214.40130999999</v>
      </c>
      <c r="L908" s="6">
        <v>953885.56221</v>
      </c>
      <c r="M908" s="5">
        <f>IF(K908=0,"",(L908/K908-1))</f>
        <v>0.41481042285154146</v>
      </c>
    </row>
    <row r="909" spans="1:13" x14ac:dyDescent="0.25">
      <c r="A909" s="7" t="s">
        <v>8</v>
      </c>
      <c r="B909" s="7" t="s">
        <v>68</v>
      </c>
      <c r="C909" s="6">
        <v>9591.1011199999994</v>
      </c>
      <c r="D909" s="6">
        <v>11253.40388</v>
      </c>
      <c r="E909" s="5">
        <f>IF(C909=0,"",(D909/C909-1))</f>
        <v>0.17331719676416046</v>
      </c>
      <c r="F909" s="6">
        <v>206723.11311999999</v>
      </c>
      <c r="G909" s="6">
        <v>265986.24479999999</v>
      </c>
      <c r="H909" s="5">
        <f>IF(F909=0,"",(G909/F909-1))</f>
        <v>0.28667878876997444</v>
      </c>
      <c r="I909" s="6">
        <v>239319.79087999999</v>
      </c>
      <c r="J909" s="5">
        <f>IF(I909=0,"",(G909/I909-1))</f>
        <v>0.11142602883758634</v>
      </c>
      <c r="K909" s="6">
        <v>1569211.99444</v>
      </c>
      <c r="L909" s="6">
        <v>1976940.66763</v>
      </c>
      <c r="M909" s="5">
        <f>IF(K909=0,"",(L909/K909-1))</f>
        <v>0.25983020435394066</v>
      </c>
    </row>
    <row r="910" spans="1:13" x14ac:dyDescent="0.25">
      <c r="A910" s="7" t="s">
        <v>7</v>
      </c>
      <c r="B910" s="7" t="s">
        <v>68</v>
      </c>
      <c r="C910" s="6">
        <v>1332.54269</v>
      </c>
      <c r="D910" s="6">
        <v>1756.5163</v>
      </c>
      <c r="E910" s="5">
        <f>IF(C910=0,"",(D910/C910-1))</f>
        <v>0.31816887607555744</v>
      </c>
      <c r="F910" s="6">
        <v>30724.727749999998</v>
      </c>
      <c r="G910" s="6">
        <v>49598.552920000002</v>
      </c>
      <c r="H910" s="5">
        <f>IF(F910=0,"",(G910/F910-1))</f>
        <v>0.61428779202120043</v>
      </c>
      <c r="I910" s="6">
        <v>40696.470379999999</v>
      </c>
      <c r="J910" s="5">
        <f>IF(I910=0,"",(G910/I910-1))</f>
        <v>0.21874335677953227</v>
      </c>
      <c r="K910" s="6">
        <v>273798.88861000002</v>
      </c>
      <c r="L910" s="6">
        <v>334785.72292999999</v>
      </c>
      <c r="M910" s="5">
        <f>IF(K910=0,"",(L910/K910-1))</f>
        <v>0.22274317704360658</v>
      </c>
    </row>
    <row r="911" spans="1:13" x14ac:dyDescent="0.25">
      <c r="A911" s="7" t="s">
        <v>6</v>
      </c>
      <c r="B911" s="7" t="s">
        <v>68</v>
      </c>
      <c r="C911" s="6">
        <v>7939.7861899999998</v>
      </c>
      <c r="D911" s="6">
        <v>10672.782800000001</v>
      </c>
      <c r="E911" s="5">
        <f>IF(C911=0,"",(D911/C911-1))</f>
        <v>0.34421539127113454</v>
      </c>
      <c r="F911" s="6">
        <v>174491.57607000001</v>
      </c>
      <c r="G911" s="6">
        <v>243508.08259999999</v>
      </c>
      <c r="H911" s="5">
        <f>IF(F911=0,"",(G911/F911-1))</f>
        <v>0.39552916011437111</v>
      </c>
      <c r="I911" s="6">
        <v>203290.76037999999</v>
      </c>
      <c r="J911" s="5">
        <f>IF(I911=0,"",(G911/I911-1))</f>
        <v>0.19783153029101785</v>
      </c>
      <c r="K911" s="6">
        <v>1406201.0366700001</v>
      </c>
      <c r="L911" s="6">
        <v>1711057.7628299999</v>
      </c>
      <c r="M911" s="5">
        <f>IF(K911=0,"",(L911/K911-1))</f>
        <v>0.2167945537018845</v>
      </c>
    </row>
    <row r="912" spans="1:13" x14ac:dyDescent="0.25">
      <c r="A912" s="7" t="s">
        <v>5</v>
      </c>
      <c r="B912" s="7" t="s">
        <v>68</v>
      </c>
      <c r="C912" s="6">
        <v>13306.316049999999</v>
      </c>
      <c r="D912" s="6">
        <v>9939.2728399999996</v>
      </c>
      <c r="E912" s="5">
        <f>IF(C912=0,"",(D912/C912-1))</f>
        <v>-0.2530409767322489</v>
      </c>
      <c r="F912" s="6">
        <v>168413.79259999999</v>
      </c>
      <c r="G912" s="6">
        <v>393038.36048999999</v>
      </c>
      <c r="H912" s="5">
        <f>IF(F912=0,"",(G912/F912-1))</f>
        <v>1.3337658657418063</v>
      </c>
      <c r="I912" s="6">
        <v>366675.44519</v>
      </c>
      <c r="J912" s="5">
        <f>IF(I912=0,"",(G912/I912-1))</f>
        <v>7.1897138588976173E-2</v>
      </c>
      <c r="K912" s="6">
        <v>2002873.1327200001</v>
      </c>
      <c r="L912" s="6">
        <v>3013494.5878300001</v>
      </c>
      <c r="M912" s="5">
        <f>IF(K912=0,"",(L912/K912-1))</f>
        <v>0.50458585648783782</v>
      </c>
    </row>
    <row r="913" spans="1:13" x14ac:dyDescent="0.25">
      <c r="A913" s="7" t="s">
        <v>4</v>
      </c>
      <c r="B913" s="7" t="s">
        <v>68</v>
      </c>
      <c r="C913" s="6">
        <v>29233.810389999999</v>
      </c>
      <c r="D913" s="6">
        <v>23420.6734</v>
      </c>
      <c r="E913" s="5">
        <f>IF(C913=0,"",(D913/C913-1))</f>
        <v>-0.19884978770979844</v>
      </c>
      <c r="F913" s="6">
        <v>422435.77915999998</v>
      </c>
      <c r="G913" s="6">
        <v>526384.35033000004</v>
      </c>
      <c r="H913" s="5">
        <f>IF(F913=0,"",(G913/F913-1))</f>
        <v>0.24606952416932693</v>
      </c>
      <c r="I913" s="6">
        <v>540377.22525999998</v>
      </c>
      <c r="J913" s="5">
        <f>IF(I913=0,"",(G913/I913-1))</f>
        <v>-2.5894642253413536E-2</v>
      </c>
      <c r="K913" s="6">
        <v>3241413.0321900002</v>
      </c>
      <c r="L913" s="6">
        <v>4200354.4556600004</v>
      </c>
      <c r="M913" s="5">
        <f>IF(K913=0,"",(L913/K913-1))</f>
        <v>0.29584055285361432</v>
      </c>
    </row>
    <row r="914" spans="1:13" x14ac:dyDescent="0.25">
      <c r="A914" s="7" t="s">
        <v>3</v>
      </c>
      <c r="B914" s="7" t="s">
        <v>68</v>
      </c>
      <c r="C914" s="6">
        <v>633.93763999999999</v>
      </c>
      <c r="D914" s="6">
        <v>1768.9762700000001</v>
      </c>
      <c r="E914" s="5">
        <f>IF(C914=0,"",(D914/C914-1))</f>
        <v>1.7904578595459331</v>
      </c>
      <c r="F914" s="6">
        <v>27211.35081</v>
      </c>
      <c r="G914" s="6">
        <v>40624.720800000003</v>
      </c>
      <c r="H914" s="5">
        <f>IF(F914=0,"",(G914/F914-1))</f>
        <v>0.49293289714491761</v>
      </c>
      <c r="I914" s="6">
        <v>33647.613700000002</v>
      </c>
      <c r="J914" s="5">
        <f>IF(I914=0,"",(G914/I914-1))</f>
        <v>0.20735815508961331</v>
      </c>
      <c r="K914" s="6">
        <v>255248.87328</v>
      </c>
      <c r="L914" s="6">
        <v>290199.98692</v>
      </c>
      <c r="M914" s="5">
        <f>IF(K914=0,"",(L914/K914-1))</f>
        <v>0.13692955111170946</v>
      </c>
    </row>
    <row r="915" spans="1:13" x14ac:dyDescent="0.25">
      <c r="A915" s="7" t="s">
        <v>25</v>
      </c>
      <c r="B915" s="7" t="s">
        <v>68</v>
      </c>
      <c r="C915" s="6">
        <v>14.973750000000001</v>
      </c>
      <c r="D915" s="6">
        <v>41.207999999999998</v>
      </c>
      <c r="E915" s="5">
        <f>IF(C915=0,"",(D915/C915-1))</f>
        <v>1.7520160280490855</v>
      </c>
      <c r="F915" s="6">
        <v>400.89046000000002</v>
      </c>
      <c r="G915" s="6">
        <v>1516.0806299999999</v>
      </c>
      <c r="H915" s="5">
        <f>IF(F915=0,"",(G915/F915-1))</f>
        <v>2.781782759310361</v>
      </c>
      <c r="I915" s="6">
        <v>5046.4739499999996</v>
      </c>
      <c r="J915" s="5">
        <f>IF(I915=0,"",(G915/I915-1))</f>
        <v>-0.69957624967032672</v>
      </c>
      <c r="K915" s="6">
        <v>4546.75605</v>
      </c>
      <c r="L915" s="6">
        <v>15565.70846</v>
      </c>
      <c r="M915" s="5">
        <f>IF(K915=0,"",(L915/K915-1))</f>
        <v>2.4234756140039666</v>
      </c>
    </row>
    <row r="916" spans="1:13" x14ac:dyDescent="0.25">
      <c r="A916" s="7" t="s">
        <v>2</v>
      </c>
      <c r="B916" s="7" t="s">
        <v>68</v>
      </c>
      <c r="C916" s="6">
        <v>8291.4069400000008</v>
      </c>
      <c r="D916" s="6">
        <v>12718.85974</v>
      </c>
      <c r="E916" s="5">
        <f>IF(C916=0,"",(D916/C916-1))</f>
        <v>0.53398088310450231</v>
      </c>
      <c r="F916" s="6">
        <v>239974.72226000001</v>
      </c>
      <c r="G916" s="6">
        <v>334800.30262999999</v>
      </c>
      <c r="H916" s="5">
        <f>IF(F916=0,"",(G916/F916-1))</f>
        <v>0.39514820343144907</v>
      </c>
      <c r="I916" s="6">
        <v>295100.79738</v>
      </c>
      <c r="J916" s="5">
        <f>IF(I916=0,"",(G916/I916-1))</f>
        <v>0.13452862751461536</v>
      </c>
      <c r="K916" s="6">
        <v>1872725.3334600001</v>
      </c>
      <c r="L916" s="6">
        <v>2539298.9874999998</v>
      </c>
      <c r="M916" s="5">
        <f>IF(K916=0,"",(L916/K916-1))</f>
        <v>0.35593775666421679</v>
      </c>
    </row>
    <row r="917" spans="1:13" x14ac:dyDescent="0.25">
      <c r="A917" s="7" t="s">
        <v>33</v>
      </c>
      <c r="B917" s="7" t="s">
        <v>68</v>
      </c>
      <c r="C917" s="6">
        <v>2278.1627400000002</v>
      </c>
      <c r="D917" s="6">
        <v>231.73766000000001</v>
      </c>
      <c r="E917" s="5">
        <f>IF(C917=0,"",(D917/C917-1))</f>
        <v>-0.8982787068144219</v>
      </c>
      <c r="F917" s="6">
        <v>21441.06553</v>
      </c>
      <c r="G917" s="6">
        <v>15481.02195</v>
      </c>
      <c r="H917" s="5">
        <f>IF(F917=0,"",(G917/F917-1))</f>
        <v>-0.27797329249615887</v>
      </c>
      <c r="I917" s="6">
        <v>16263.357959999999</v>
      </c>
      <c r="J917" s="5">
        <f>IF(I917=0,"",(G917/I917-1))</f>
        <v>-4.810421143801713E-2</v>
      </c>
      <c r="K917" s="6">
        <v>173678.18341999999</v>
      </c>
      <c r="L917" s="6">
        <v>126626.17999</v>
      </c>
      <c r="M917" s="5">
        <f>IF(K917=0,"",(L917/K917-1))</f>
        <v>-0.27091487545223647</v>
      </c>
    </row>
    <row r="918" spans="1:13" x14ac:dyDescent="0.25">
      <c r="A918" s="7" t="s">
        <v>22</v>
      </c>
      <c r="B918" s="7" t="s">
        <v>68</v>
      </c>
      <c r="C918" s="6">
        <v>163.49454</v>
      </c>
      <c r="D918" s="6">
        <v>391.90363000000002</v>
      </c>
      <c r="E918" s="5">
        <f>IF(C918=0,"",(D918/C918-1))</f>
        <v>1.3970441459390632</v>
      </c>
      <c r="F918" s="6">
        <v>5339.1331600000003</v>
      </c>
      <c r="G918" s="6">
        <v>6134.5797599999996</v>
      </c>
      <c r="H918" s="5">
        <f>IF(F918=0,"",(G918/F918-1))</f>
        <v>0.14898422200056149</v>
      </c>
      <c r="I918" s="6">
        <v>7301.3607599999996</v>
      </c>
      <c r="J918" s="5">
        <f>IF(I918=0,"",(G918/I918-1))</f>
        <v>-0.15980322550176251</v>
      </c>
      <c r="K918" s="6">
        <v>58487.37197</v>
      </c>
      <c r="L918" s="6">
        <v>66561.793590000001</v>
      </c>
      <c r="M918" s="5">
        <f>IF(K918=0,"",(L918/K918-1))</f>
        <v>0.13805410207423274</v>
      </c>
    </row>
    <row r="919" spans="1:13" x14ac:dyDescent="0.25">
      <c r="A919" s="7" t="s">
        <v>24</v>
      </c>
      <c r="B919" s="7" t="s">
        <v>68</v>
      </c>
      <c r="C919" s="6">
        <v>266.47645</v>
      </c>
      <c r="D919" s="6">
        <v>107.65809</v>
      </c>
      <c r="E919" s="5">
        <f>IF(C919=0,"",(D919/C919-1))</f>
        <v>-0.59599397995582726</v>
      </c>
      <c r="F919" s="6">
        <v>4110.1081199999999</v>
      </c>
      <c r="G919" s="6">
        <v>3203.9214000000002</v>
      </c>
      <c r="H919" s="5">
        <f>IF(F919=0,"",(G919/F919-1))</f>
        <v>-0.22047758685238672</v>
      </c>
      <c r="I919" s="6">
        <v>2619.33502</v>
      </c>
      <c r="J919" s="5">
        <f>IF(I919=0,"",(G919/I919-1))</f>
        <v>0.2231812179566095</v>
      </c>
      <c r="K919" s="6">
        <v>35201.18879</v>
      </c>
      <c r="L919" s="6">
        <v>29680.28613</v>
      </c>
      <c r="M919" s="5">
        <f>IF(K919=0,"",(L919/K919-1))</f>
        <v>-0.15683852874788096</v>
      </c>
    </row>
    <row r="920" spans="1:13" ht="13" x14ac:dyDescent="0.3">
      <c r="A920" s="2" t="s">
        <v>0</v>
      </c>
      <c r="B920" s="2" t="s">
        <v>68</v>
      </c>
      <c r="C920" s="4">
        <v>267655.97265000001</v>
      </c>
      <c r="D920" s="4">
        <v>247896.74359</v>
      </c>
      <c r="E920" s="3">
        <f>IF(C920=0,"",(D920/C920-1))</f>
        <v>-7.3823232354460311E-2</v>
      </c>
      <c r="F920" s="4">
        <v>5131717.1285800003</v>
      </c>
      <c r="G920" s="4">
        <v>7535743.4725000001</v>
      </c>
      <c r="H920" s="3">
        <f>IF(F920=0,"",(G920/F920-1))</f>
        <v>0.4684643139294038</v>
      </c>
      <c r="I920" s="4">
        <v>6766544.7005799999</v>
      </c>
      <c r="J920" s="3">
        <f>IF(I920=0,"",(G920/I920-1))</f>
        <v>0.11367674432920949</v>
      </c>
      <c r="K920" s="4">
        <v>40522309.868629999</v>
      </c>
      <c r="L920" s="4">
        <v>54989343.649729997</v>
      </c>
      <c r="M920" s="3">
        <f>IF(K920=0,"",(L920/K920-1))</f>
        <v>0.35701404554678473</v>
      </c>
    </row>
    <row r="921" spans="1:13" x14ac:dyDescent="0.25">
      <c r="A921" s="7" t="s">
        <v>20</v>
      </c>
      <c r="B921" s="7" t="s">
        <v>67</v>
      </c>
      <c r="C921" s="6">
        <v>736.82195999999999</v>
      </c>
      <c r="D921" s="6">
        <v>20353.670849999999</v>
      </c>
      <c r="E921" s="5">
        <f>IF(C921=0,"",(D921/C921-1))</f>
        <v>26.6235942397808</v>
      </c>
      <c r="F921" s="6">
        <v>29291.27692</v>
      </c>
      <c r="G921" s="6">
        <v>139143.79788999999</v>
      </c>
      <c r="H921" s="5">
        <f>IF(F921=0,"",(G921/F921-1))</f>
        <v>3.7503493367676644</v>
      </c>
      <c r="I921" s="6">
        <v>76923.031180000005</v>
      </c>
      <c r="J921" s="5">
        <f>IF(I921=0,"",(G921/I921-1))</f>
        <v>0.80887044823290055</v>
      </c>
      <c r="K921" s="6">
        <v>360883.44121999998</v>
      </c>
      <c r="L921" s="6">
        <v>602260.67258999997</v>
      </c>
      <c r="M921" s="5">
        <f>IF(K921=0,"",(L921/K921-1))</f>
        <v>0.66885094687082858</v>
      </c>
    </row>
    <row r="922" spans="1:13" s="2" customFormat="1" ht="13" x14ac:dyDescent="0.3">
      <c r="A922" s="7" t="s">
        <v>19</v>
      </c>
      <c r="B922" s="7" t="s">
        <v>67</v>
      </c>
      <c r="C922" s="6">
        <v>1715.45831</v>
      </c>
      <c r="D922" s="6">
        <v>724.96250999999995</v>
      </c>
      <c r="E922" s="5">
        <f>IF(C922=0,"",(D922/C922-1))</f>
        <v>-0.5773942708056834</v>
      </c>
      <c r="F922" s="6">
        <v>33251.113250000002</v>
      </c>
      <c r="G922" s="6">
        <v>42296.786829999997</v>
      </c>
      <c r="H922" s="5">
        <f>IF(F922=0,"",(G922/F922-1))</f>
        <v>0.27204122496560301</v>
      </c>
      <c r="I922" s="6">
        <v>28768.283449999999</v>
      </c>
      <c r="J922" s="5">
        <f>IF(I922=0,"",(G922/I922-1))</f>
        <v>0.47025758083595348</v>
      </c>
      <c r="K922" s="6">
        <v>233350.80837000001</v>
      </c>
      <c r="L922" s="6">
        <v>276083.21771</v>
      </c>
      <c r="M922" s="5">
        <f>IF(K922=0,"",(L922/K922-1))</f>
        <v>0.18312518237452879</v>
      </c>
    </row>
    <row r="923" spans="1:13" x14ac:dyDescent="0.25">
      <c r="A923" s="7" t="s">
        <v>18</v>
      </c>
      <c r="B923" s="7" t="s">
        <v>67</v>
      </c>
      <c r="C923" s="6">
        <v>557.48071000000004</v>
      </c>
      <c r="D923" s="6">
        <v>985.11104999999998</v>
      </c>
      <c r="E923" s="5">
        <f>IF(C923=0,"",(D923/C923-1))</f>
        <v>0.76707647875385665</v>
      </c>
      <c r="F923" s="6">
        <v>22713.43548</v>
      </c>
      <c r="G923" s="6">
        <v>34067.518470000003</v>
      </c>
      <c r="H923" s="5">
        <f>IF(F923=0,"",(G923/F923-1))</f>
        <v>0.49988400037491831</v>
      </c>
      <c r="I923" s="6">
        <v>29135.338660000001</v>
      </c>
      <c r="J923" s="5">
        <f>IF(I923=0,"",(G923/I923-1))</f>
        <v>0.16928513745994</v>
      </c>
      <c r="K923" s="6">
        <v>182102.23564999999</v>
      </c>
      <c r="L923" s="6">
        <v>244284.30669</v>
      </c>
      <c r="M923" s="5">
        <f>IF(K923=0,"",(L923/K923-1))</f>
        <v>0.34146791673394827</v>
      </c>
    </row>
    <row r="924" spans="1:13" x14ac:dyDescent="0.25">
      <c r="A924" s="7" t="s">
        <v>17</v>
      </c>
      <c r="B924" s="7" t="s">
        <v>67</v>
      </c>
      <c r="C924" s="6">
        <v>218.87826000000001</v>
      </c>
      <c r="D924" s="6">
        <v>817.89936999999998</v>
      </c>
      <c r="E924" s="5">
        <f>IF(C924=0,"",(D924/C924-1))</f>
        <v>2.7367775584473302</v>
      </c>
      <c r="F924" s="6">
        <v>9396.6167399999995</v>
      </c>
      <c r="G924" s="6">
        <v>14766.373449999999</v>
      </c>
      <c r="H924" s="5">
        <f>IF(F924=0,"",(G924/F924-1))</f>
        <v>0.57145639314432661</v>
      </c>
      <c r="I924" s="6">
        <v>15251.22624</v>
      </c>
      <c r="J924" s="5">
        <f>IF(I924=0,"",(G924/I924-1))</f>
        <v>-3.1791069279948014E-2</v>
      </c>
      <c r="K924" s="6">
        <v>74717.444969999997</v>
      </c>
      <c r="L924" s="6">
        <v>93797.541920000003</v>
      </c>
      <c r="M924" s="5">
        <f>IF(K924=0,"",(L924/K924-1))</f>
        <v>0.25536334864851051</v>
      </c>
    </row>
    <row r="925" spans="1:13" x14ac:dyDescent="0.25">
      <c r="A925" s="7" t="s">
        <v>16</v>
      </c>
      <c r="B925" s="7" t="s">
        <v>67</v>
      </c>
      <c r="C925" s="6">
        <v>22.226579999999998</v>
      </c>
      <c r="D925" s="6">
        <v>5.3895600000000004</v>
      </c>
      <c r="E925" s="5">
        <f>IF(C925=0,"",(D925/C925-1))</f>
        <v>-0.75751735084749883</v>
      </c>
      <c r="F925" s="6">
        <v>1234.6516300000001</v>
      </c>
      <c r="G925" s="6">
        <v>1057.0770399999999</v>
      </c>
      <c r="H925" s="5">
        <f>IF(F925=0,"",(G925/F925-1))</f>
        <v>-0.1438256636003471</v>
      </c>
      <c r="I925" s="6">
        <v>1314.66227</v>
      </c>
      <c r="J925" s="5">
        <f>IF(I925=0,"",(G925/I925-1))</f>
        <v>-0.19593262534262901</v>
      </c>
      <c r="K925" s="6">
        <v>6271.5091300000004</v>
      </c>
      <c r="L925" s="6">
        <v>10273.175300000001</v>
      </c>
      <c r="M925" s="5">
        <f>IF(K925=0,"",(L925/K925-1))</f>
        <v>0.63807069192610744</v>
      </c>
    </row>
    <row r="926" spans="1:13" x14ac:dyDescent="0.25">
      <c r="A926" s="7" t="s">
        <v>15</v>
      </c>
      <c r="B926" s="7" t="s">
        <v>67</v>
      </c>
      <c r="C926" s="6">
        <v>1329.32374</v>
      </c>
      <c r="D926" s="6">
        <v>919.48294999999996</v>
      </c>
      <c r="E926" s="5">
        <f>IF(C926=0,"",(D926/C926-1))</f>
        <v>-0.30830773397607425</v>
      </c>
      <c r="F926" s="6">
        <v>46227.902040000001</v>
      </c>
      <c r="G926" s="6">
        <v>52892.894789999998</v>
      </c>
      <c r="H926" s="5">
        <f>IF(F926=0,"",(G926/F926-1))</f>
        <v>0.14417683814058724</v>
      </c>
      <c r="I926" s="6">
        <v>49332.765549999996</v>
      </c>
      <c r="J926" s="5">
        <f>IF(I926=0,"",(G926/I926-1))</f>
        <v>7.2165612454702543E-2</v>
      </c>
      <c r="K926" s="6">
        <v>298933.03083</v>
      </c>
      <c r="L926" s="6">
        <v>347284.85550000001</v>
      </c>
      <c r="M926" s="5">
        <f>IF(K926=0,"",(L926/K926-1))</f>
        <v>0.16174801605479705</v>
      </c>
    </row>
    <row r="927" spans="1:13" x14ac:dyDescent="0.25">
      <c r="A927" s="7" t="s">
        <v>29</v>
      </c>
      <c r="B927" s="7" t="s">
        <v>67</v>
      </c>
      <c r="C927" s="6">
        <v>77.16</v>
      </c>
      <c r="D927" s="6">
        <v>58.287950000000002</v>
      </c>
      <c r="E927" s="5">
        <f>IF(C927=0,"",(D927/C927-1))</f>
        <v>-0.24458333333333326</v>
      </c>
      <c r="F927" s="6">
        <v>1567.2786599999999</v>
      </c>
      <c r="G927" s="6">
        <v>3603.7102799999998</v>
      </c>
      <c r="H927" s="5">
        <f>IF(F927=0,"",(G927/F927-1))</f>
        <v>1.2993424028372846</v>
      </c>
      <c r="I927" s="6">
        <v>3944.00785</v>
      </c>
      <c r="J927" s="5">
        <f>IF(I927=0,"",(G927/I927-1))</f>
        <v>-8.6282173601657575E-2</v>
      </c>
      <c r="K927" s="6">
        <v>29902.53399</v>
      </c>
      <c r="L927" s="6">
        <v>40769.293339999997</v>
      </c>
      <c r="M927" s="5">
        <f>IF(K927=0,"",(L927/K927-1))</f>
        <v>0.36340596932801938</v>
      </c>
    </row>
    <row r="928" spans="1:13" x14ac:dyDescent="0.25">
      <c r="A928" s="7" t="s">
        <v>27</v>
      </c>
      <c r="B928" s="7" t="s">
        <v>67</v>
      </c>
      <c r="C928" s="6">
        <v>0</v>
      </c>
      <c r="D928" s="6">
        <v>1.62263</v>
      </c>
      <c r="E928" s="5" t="str">
        <f>IF(C928=0,"",(D928/C928-1))</f>
        <v/>
      </c>
      <c r="F928" s="6">
        <v>1529.3452299999999</v>
      </c>
      <c r="G928" s="6">
        <v>2723.7731899999999</v>
      </c>
      <c r="H928" s="5">
        <f>IF(F928=0,"",(G928/F928-1))</f>
        <v>0.78100610416132143</v>
      </c>
      <c r="I928" s="6">
        <v>3638.0933</v>
      </c>
      <c r="J928" s="5">
        <f>IF(I928=0,"",(G928/I928-1))</f>
        <v>-0.25131848872594886</v>
      </c>
      <c r="K928" s="6">
        <v>24858.90353</v>
      </c>
      <c r="L928" s="6">
        <v>49282.649310000001</v>
      </c>
      <c r="M928" s="5">
        <f>IF(K928=0,"",(L928/K928-1))</f>
        <v>0.98249489365149012</v>
      </c>
    </row>
    <row r="929" spans="1:13" x14ac:dyDescent="0.25">
      <c r="A929" s="7" t="s">
        <v>14</v>
      </c>
      <c r="B929" s="7" t="s">
        <v>67</v>
      </c>
      <c r="C929" s="6">
        <v>4.0789099999999996</v>
      </c>
      <c r="D929" s="6">
        <v>1.5301400000000001</v>
      </c>
      <c r="E929" s="5">
        <f>IF(C929=0,"",(D929/C929-1))</f>
        <v>-0.62486546650943509</v>
      </c>
      <c r="F929" s="6">
        <v>192.34363999999999</v>
      </c>
      <c r="G929" s="6">
        <v>363.50436999999999</v>
      </c>
      <c r="H929" s="5">
        <f>IF(F929=0,"",(G929/F929-1))</f>
        <v>0.88986945448261245</v>
      </c>
      <c r="I929" s="6">
        <v>111.81641999999999</v>
      </c>
      <c r="J929" s="5">
        <f>IF(I929=0,"",(G929/I929-1))</f>
        <v>2.2509033109806236</v>
      </c>
      <c r="K929" s="6">
        <v>1369.37942</v>
      </c>
      <c r="L929" s="6">
        <v>2126.7178800000002</v>
      </c>
      <c r="M929" s="5">
        <f>IF(K929=0,"",(L929/K929-1))</f>
        <v>0.55305231620904616</v>
      </c>
    </row>
    <row r="930" spans="1:13" x14ac:dyDescent="0.25">
      <c r="A930" s="7" t="s">
        <v>13</v>
      </c>
      <c r="B930" s="7" t="s">
        <v>67</v>
      </c>
      <c r="C930" s="6">
        <v>2286.5471400000001</v>
      </c>
      <c r="D930" s="6">
        <v>2576.0122200000001</v>
      </c>
      <c r="E930" s="5">
        <f>IF(C930=0,"",(D930/C930-1))</f>
        <v>0.12659484466172</v>
      </c>
      <c r="F930" s="6">
        <v>137234.15682999999</v>
      </c>
      <c r="G930" s="6">
        <v>125695.80409999999</v>
      </c>
      <c r="H930" s="5">
        <f>IF(F930=0,"",(G930/F930-1))</f>
        <v>-8.4077849104966185E-2</v>
      </c>
      <c r="I930" s="6">
        <v>133722.63829</v>
      </c>
      <c r="J930" s="5">
        <f>IF(I930=0,"",(G930/I930-1))</f>
        <v>-6.0025993299597236E-2</v>
      </c>
      <c r="K930" s="6">
        <v>841371.54084999999</v>
      </c>
      <c r="L930" s="6">
        <v>943148.55848999997</v>
      </c>
      <c r="M930" s="5">
        <f>IF(K930=0,"",(L930/K930-1))</f>
        <v>0.12096560520359323</v>
      </c>
    </row>
    <row r="931" spans="1:13" x14ac:dyDescent="0.25">
      <c r="A931" s="7" t="s">
        <v>12</v>
      </c>
      <c r="B931" s="7" t="s">
        <v>67</v>
      </c>
      <c r="C931" s="6">
        <v>1407.9960000000001</v>
      </c>
      <c r="D931" s="6">
        <v>875.28689999999995</v>
      </c>
      <c r="E931" s="5">
        <f>IF(C931=0,"",(D931/C931-1))</f>
        <v>-0.37834560609547196</v>
      </c>
      <c r="F931" s="6">
        <v>31714.511190000001</v>
      </c>
      <c r="G931" s="6">
        <v>42971.579409999998</v>
      </c>
      <c r="H931" s="5">
        <f>IF(F931=0,"",(G931/F931-1))</f>
        <v>0.35495007798037559</v>
      </c>
      <c r="I931" s="6">
        <v>27946.504949999999</v>
      </c>
      <c r="J931" s="5">
        <f>IF(I931=0,"",(G931/I931-1))</f>
        <v>0.53763697775023567</v>
      </c>
      <c r="K931" s="6">
        <v>233360.06211999999</v>
      </c>
      <c r="L931" s="6">
        <v>276226.86197999999</v>
      </c>
      <c r="M931" s="5">
        <f>IF(K931=0,"",(L931/K931-1))</f>
        <v>0.18369381405956586</v>
      </c>
    </row>
    <row r="932" spans="1:13" x14ac:dyDescent="0.25">
      <c r="A932" s="7" t="s">
        <v>11</v>
      </c>
      <c r="B932" s="7" t="s">
        <v>67</v>
      </c>
      <c r="C932" s="6">
        <v>1019.23459</v>
      </c>
      <c r="D932" s="6">
        <v>1269.32231</v>
      </c>
      <c r="E932" s="5">
        <f>IF(C932=0,"",(D932/C932-1))</f>
        <v>0.24536816396704109</v>
      </c>
      <c r="F932" s="6">
        <v>29300.04952</v>
      </c>
      <c r="G932" s="6">
        <v>39668.470090000003</v>
      </c>
      <c r="H932" s="5">
        <f>IF(F932=0,"",(G932/F932-1))</f>
        <v>0.35387041113778994</v>
      </c>
      <c r="I932" s="6">
        <v>34803.997779999998</v>
      </c>
      <c r="J932" s="5">
        <f>IF(I932=0,"",(G932/I932-1))</f>
        <v>0.13976763074026399</v>
      </c>
      <c r="K932" s="6">
        <v>235196.31744000001</v>
      </c>
      <c r="L932" s="6">
        <v>299022.73398000002</v>
      </c>
      <c r="M932" s="5">
        <f>IF(K932=0,"",(L932/K932-1))</f>
        <v>0.27137506758064989</v>
      </c>
    </row>
    <row r="933" spans="1:13" x14ac:dyDescent="0.25">
      <c r="A933" s="7" t="s">
        <v>10</v>
      </c>
      <c r="B933" s="7" t="s">
        <v>67</v>
      </c>
      <c r="C933" s="6">
        <v>3555.63868</v>
      </c>
      <c r="D933" s="6">
        <v>4298.2006899999997</v>
      </c>
      <c r="E933" s="5">
        <f>IF(C933=0,"",(D933/C933-1))</f>
        <v>0.20884068287838509</v>
      </c>
      <c r="F933" s="6">
        <v>102740.79921</v>
      </c>
      <c r="G933" s="6">
        <v>200953.08859</v>
      </c>
      <c r="H933" s="5">
        <f>IF(F933=0,"",(G933/F933-1))</f>
        <v>0.95592296473435234</v>
      </c>
      <c r="I933" s="6">
        <v>176750.93693</v>
      </c>
      <c r="J933" s="5">
        <f>IF(I933=0,"",(G933/I933-1))</f>
        <v>0.13692799642462417</v>
      </c>
      <c r="K933" s="6">
        <v>862405.85699</v>
      </c>
      <c r="L933" s="6">
        <v>1387835.63509</v>
      </c>
      <c r="M933" s="5">
        <f>IF(K933=0,"",(L933/K933-1))</f>
        <v>0.60926044720275208</v>
      </c>
    </row>
    <row r="934" spans="1:13" x14ac:dyDescent="0.25">
      <c r="A934" s="7" t="s">
        <v>26</v>
      </c>
      <c r="B934" s="7" t="s">
        <v>67</v>
      </c>
      <c r="C934" s="6">
        <v>645.89396999999997</v>
      </c>
      <c r="D934" s="6">
        <v>1170.55637</v>
      </c>
      <c r="E934" s="5">
        <f>IF(C934=0,"",(D934/C934-1))</f>
        <v>0.81230422386510304</v>
      </c>
      <c r="F934" s="6">
        <v>27267.255870000001</v>
      </c>
      <c r="G934" s="6">
        <v>34528.708939999997</v>
      </c>
      <c r="H934" s="5">
        <f>IF(F934=0,"",(G934/F934-1))</f>
        <v>0.26630670517854327</v>
      </c>
      <c r="I934" s="6">
        <v>25911.829699999998</v>
      </c>
      <c r="J934" s="5">
        <f>IF(I934=0,"",(G934/I934-1))</f>
        <v>0.33254615130478404</v>
      </c>
      <c r="K934" s="6">
        <v>263791.78128</v>
      </c>
      <c r="L934" s="6">
        <v>276656.20079999999</v>
      </c>
      <c r="M934" s="5">
        <f>IF(K934=0,"",(L934/K934-1))</f>
        <v>4.8767324962050829E-2</v>
      </c>
    </row>
    <row r="935" spans="1:13" x14ac:dyDescent="0.25">
      <c r="A935" s="7" t="s">
        <v>9</v>
      </c>
      <c r="B935" s="7" t="s">
        <v>67</v>
      </c>
      <c r="C935" s="6">
        <v>1031.3833</v>
      </c>
      <c r="D935" s="6">
        <v>418.39443999999997</v>
      </c>
      <c r="E935" s="5">
        <f>IF(C935=0,"",(D935/C935-1))</f>
        <v>-0.5943366156888521</v>
      </c>
      <c r="F935" s="6">
        <v>17493.771239999998</v>
      </c>
      <c r="G935" s="6">
        <v>24780.486990000001</v>
      </c>
      <c r="H935" s="5">
        <f>IF(F935=0,"",(G935/F935-1))</f>
        <v>0.41653201302522591</v>
      </c>
      <c r="I935" s="6">
        <v>16602.613659999999</v>
      </c>
      <c r="J935" s="5">
        <f>IF(I935=0,"",(G935/I935-1))</f>
        <v>0.49256541755847882</v>
      </c>
      <c r="K935" s="6">
        <v>128360.82928000001</v>
      </c>
      <c r="L935" s="6">
        <v>145434.75508</v>
      </c>
      <c r="M935" s="5">
        <f>IF(K935=0,"",(L935/K935-1))</f>
        <v>0.13301507863240558</v>
      </c>
    </row>
    <row r="936" spans="1:13" x14ac:dyDescent="0.25">
      <c r="A936" s="7" t="s">
        <v>8</v>
      </c>
      <c r="B936" s="7" t="s">
        <v>67</v>
      </c>
      <c r="C936" s="6">
        <v>1358.63573</v>
      </c>
      <c r="D936" s="6">
        <v>1193.89617</v>
      </c>
      <c r="E936" s="5">
        <f>IF(C936=0,"",(D936/C936-1))</f>
        <v>-0.12125366377638247</v>
      </c>
      <c r="F936" s="6">
        <v>34858.986019999997</v>
      </c>
      <c r="G936" s="6">
        <v>54209.115100000003</v>
      </c>
      <c r="H936" s="5">
        <f>IF(F936=0,"",(G936/F936-1))</f>
        <v>0.55509730170860561</v>
      </c>
      <c r="I936" s="6">
        <v>50053.7022</v>
      </c>
      <c r="J936" s="5">
        <f>IF(I936=0,"",(G936/I936-1))</f>
        <v>8.3019091842521098E-2</v>
      </c>
      <c r="K936" s="6">
        <v>328805.01523000002</v>
      </c>
      <c r="L936" s="6">
        <v>447333.83390999999</v>
      </c>
      <c r="M936" s="5">
        <f>IF(K936=0,"",(L936/K936-1))</f>
        <v>0.36048360940324686</v>
      </c>
    </row>
    <row r="937" spans="1:13" x14ac:dyDescent="0.25">
      <c r="A937" s="7" t="s">
        <v>7</v>
      </c>
      <c r="B937" s="7" t="s">
        <v>67</v>
      </c>
      <c r="C937" s="6">
        <v>1480.1143</v>
      </c>
      <c r="D937" s="6">
        <v>1003.15922</v>
      </c>
      <c r="E937" s="5">
        <f>IF(C937=0,"",(D937/C937-1))</f>
        <v>-0.32224205927880023</v>
      </c>
      <c r="F937" s="6">
        <v>34278.699009999997</v>
      </c>
      <c r="G937" s="6">
        <v>43039.445870000003</v>
      </c>
      <c r="H937" s="5">
        <f>IF(F937=0,"",(G937/F937-1))</f>
        <v>0.25557407699295309</v>
      </c>
      <c r="I937" s="6">
        <v>35776.882940000003</v>
      </c>
      <c r="J937" s="5">
        <f>IF(I937=0,"",(G937/I937-1))</f>
        <v>0.2029959664786829</v>
      </c>
      <c r="K937" s="6">
        <v>241507.29798</v>
      </c>
      <c r="L937" s="6">
        <v>281408.39828000002</v>
      </c>
      <c r="M937" s="5">
        <f>IF(K937=0,"",(L937/K937-1))</f>
        <v>0.16521695465825781</v>
      </c>
    </row>
    <row r="938" spans="1:13" x14ac:dyDescent="0.25">
      <c r="A938" s="7" t="s">
        <v>6</v>
      </c>
      <c r="B938" s="7" t="s">
        <v>67</v>
      </c>
      <c r="C938" s="6">
        <v>1743.52603</v>
      </c>
      <c r="D938" s="6">
        <v>2407.4605499999998</v>
      </c>
      <c r="E938" s="5">
        <f>IF(C938=0,"",(D938/C938-1))</f>
        <v>0.38079988974985346</v>
      </c>
      <c r="F938" s="6">
        <v>39868.343529999998</v>
      </c>
      <c r="G938" s="6">
        <v>56070.072180000003</v>
      </c>
      <c r="H938" s="5">
        <f>IF(F938=0,"",(G938/F938-1))</f>
        <v>0.40638078273326261</v>
      </c>
      <c r="I938" s="6">
        <v>48720.282039999998</v>
      </c>
      <c r="J938" s="5">
        <f>IF(I938=0,"",(G938/I938-1))</f>
        <v>0.15085688818397491</v>
      </c>
      <c r="K938" s="6">
        <v>387597.22038000001</v>
      </c>
      <c r="L938" s="6">
        <v>413888.13623</v>
      </c>
      <c r="M938" s="5">
        <f>IF(K938=0,"",(L938/K938-1))</f>
        <v>6.7830506689971592E-2</v>
      </c>
    </row>
    <row r="939" spans="1:13" x14ac:dyDescent="0.25">
      <c r="A939" s="7" t="s">
        <v>5</v>
      </c>
      <c r="B939" s="7" t="s">
        <v>67</v>
      </c>
      <c r="C939" s="6">
        <v>3.3657499999999998</v>
      </c>
      <c r="D939" s="6">
        <v>0</v>
      </c>
      <c r="E939" s="5">
        <f>IF(C939=0,"",(D939/C939-1))</f>
        <v>-1</v>
      </c>
      <c r="F939" s="6">
        <v>115.17264</v>
      </c>
      <c r="G939" s="6">
        <v>357.21010999999999</v>
      </c>
      <c r="H939" s="5">
        <f>IF(F939=0,"",(G939/F939-1))</f>
        <v>2.1015188155798112</v>
      </c>
      <c r="I939" s="6">
        <v>219.40380999999999</v>
      </c>
      <c r="J939" s="5">
        <f>IF(I939=0,"",(G939/I939-1))</f>
        <v>0.62809437994718498</v>
      </c>
      <c r="K939" s="6">
        <v>2088.5877700000001</v>
      </c>
      <c r="L939" s="6">
        <v>2089.6879600000002</v>
      </c>
      <c r="M939" s="5">
        <f>IF(K939=0,"",(L939/K939-1))</f>
        <v>5.2676263636275422E-4</v>
      </c>
    </row>
    <row r="940" spans="1:13" x14ac:dyDescent="0.25">
      <c r="A940" s="7" t="s">
        <v>4</v>
      </c>
      <c r="B940" s="7" t="s">
        <v>67</v>
      </c>
      <c r="C940" s="6">
        <v>1220.4341099999999</v>
      </c>
      <c r="D940" s="6">
        <v>2084.0969399999999</v>
      </c>
      <c r="E940" s="5">
        <f>IF(C940=0,"",(D940/C940-1))</f>
        <v>0.70766854426905534</v>
      </c>
      <c r="F940" s="6">
        <v>48748.001750000003</v>
      </c>
      <c r="G940" s="6">
        <v>61399.379730000001</v>
      </c>
      <c r="H940" s="5">
        <f>IF(F940=0,"",(G940/F940-1))</f>
        <v>0.25952608365121344</v>
      </c>
      <c r="I940" s="6">
        <v>53864.671190000001</v>
      </c>
      <c r="J940" s="5">
        <f>IF(I940=0,"",(G940/I940-1))</f>
        <v>0.13988219687487513</v>
      </c>
      <c r="K940" s="6">
        <v>319306.03602</v>
      </c>
      <c r="L940" s="6">
        <v>489706.71827999997</v>
      </c>
      <c r="M940" s="5">
        <f>IF(K940=0,"",(L940/K940-1))</f>
        <v>0.5336594459157884</v>
      </c>
    </row>
    <row r="941" spans="1:13" x14ac:dyDescent="0.25">
      <c r="A941" s="7" t="s">
        <v>3</v>
      </c>
      <c r="B941" s="7" t="s">
        <v>67</v>
      </c>
      <c r="C941" s="6">
        <v>420.45652999999999</v>
      </c>
      <c r="D941" s="6">
        <v>1584.99197</v>
      </c>
      <c r="E941" s="5">
        <f>IF(C941=0,"",(D941/C941-1))</f>
        <v>2.7696928384011543</v>
      </c>
      <c r="F941" s="6">
        <v>28881.211480000002</v>
      </c>
      <c r="G941" s="6">
        <v>40493.160190000002</v>
      </c>
      <c r="H941" s="5">
        <f>IF(F941=0,"",(G941/F941-1))</f>
        <v>0.40205892048680769</v>
      </c>
      <c r="I941" s="6">
        <v>39971.252130000001</v>
      </c>
      <c r="J941" s="5">
        <f>IF(I941=0,"",(G941/I941-1))</f>
        <v>1.3057085584974537E-2</v>
      </c>
      <c r="K941" s="6">
        <v>247554.59482999999</v>
      </c>
      <c r="L941" s="6">
        <v>318459.78665999998</v>
      </c>
      <c r="M941" s="5">
        <f>IF(K941=0,"",(L941/K941-1))</f>
        <v>0.2864224430117801</v>
      </c>
    </row>
    <row r="942" spans="1:13" x14ac:dyDescent="0.25">
      <c r="A942" s="7" t="s">
        <v>25</v>
      </c>
      <c r="B942" s="7" t="s">
        <v>67</v>
      </c>
      <c r="C942" s="6">
        <v>10.21773</v>
      </c>
      <c r="D942" s="6">
        <v>69.739009999999993</v>
      </c>
      <c r="E942" s="5">
        <f>IF(C942=0,"",(D942/C942-1))</f>
        <v>5.8252938764285211</v>
      </c>
      <c r="F942" s="6">
        <v>536.72501</v>
      </c>
      <c r="G942" s="6">
        <v>742.01135999999997</v>
      </c>
      <c r="H942" s="5">
        <f>IF(F942=0,"",(G942/F942-1))</f>
        <v>0.38247956807527927</v>
      </c>
      <c r="I942" s="6">
        <v>1092.9621400000001</v>
      </c>
      <c r="J942" s="5">
        <f>IF(I942=0,"",(G942/I942-1))</f>
        <v>-0.32110058267892072</v>
      </c>
      <c r="K942" s="6">
        <v>8593.3006600000008</v>
      </c>
      <c r="L942" s="6">
        <v>11651.61339</v>
      </c>
      <c r="M942" s="5">
        <f>IF(K942=0,"",(L942/K942-1))</f>
        <v>0.35589499902357646</v>
      </c>
    </row>
    <row r="943" spans="1:13" x14ac:dyDescent="0.25">
      <c r="A943" s="7" t="s">
        <v>2</v>
      </c>
      <c r="B943" s="7" t="s">
        <v>67</v>
      </c>
      <c r="C943" s="6">
        <v>455.76256000000001</v>
      </c>
      <c r="D943" s="6">
        <v>164.2723</v>
      </c>
      <c r="E943" s="5">
        <f>IF(C943=0,"",(D943/C943-1))</f>
        <v>-0.63956604947979934</v>
      </c>
      <c r="F943" s="6">
        <v>11999.422259999999</v>
      </c>
      <c r="G943" s="6">
        <v>23132.818060000001</v>
      </c>
      <c r="H943" s="5">
        <f>IF(F943=0,"",(G943/F943-1))</f>
        <v>0.92782765359571595</v>
      </c>
      <c r="I943" s="6">
        <v>16254.112859999999</v>
      </c>
      <c r="J943" s="5">
        <f>IF(I943=0,"",(G943/I943-1))</f>
        <v>0.42319782440590248</v>
      </c>
      <c r="K943" s="6">
        <v>96418.716660000006</v>
      </c>
      <c r="L943" s="6">
        <v>213425.09907</v>
      </c>
      <c r="M943" s="5">
        <f>IF(K943=0,"",(L943/K943-1))</f>
        <v>1.2135235404822695</v>
      </c>
    </row>
    <row r="944" spans="1:13" x14ac:dyDescent="0.25">
      <c r="A944" s="7" t="s">
        <v>33</v>
      </c>
      <c r="B944" s="7" t="s">
        <v>67</v>
      </c>
      <c r="C944" s="6">
        <v>2160.6624000000002</v>
      </c>
      <c r="D944" s="6">
        <v>2316.88634</v>
      </c>
      <c r="E944" s="5">
        <f>IF(C944=0,"",(D944/C944-1))</f>
        <v>7.2303725005812947E-2</v>
      </c>
      <c r="F944" s="6">
        <v>47976.79466</v>
      </c>
      <c r="G944" s="6">
        <v>40962.673349999997</v>
      </c>
      <c r="H944" s="5">
        <f>IF(F944=0,"",(G944/F944-1))</f>
        <v>-0.14619820602246136</v>
      </c>
      <c r="I944" s="6">
        <v>32626.069510000001</v>
      </c>
      <c r="J944" s="5">
        <f>IF(I944=0,"",(G944/I944-1))</f>
        <v>0.25551971062419265</v>
      </c>
      <c r="K944" s="6">
        <v>380072.89791</v>
      </c>
      <c r="L944" s="6">
        <v>303597.02545000002</v>
      </c>
      <c r="M944" s="5">
        <f>IF(K944=0,"",(L944/K944-1))</f>
        <v>-0.20121369579503456</v>
      </c>
    </row>
    <row r="945" spans="1:13" x14ac:dyDescent="0.25">
      <c r="A945" s="7" t="s">
        <v>22</v>
      </c>
      <c r="B945" s="7" t="s">
        <v>67</v>
      </c>
      <c r="C945" s="6">
        <v>271.61644999999999</v>
      </c>
      <c r="D945" s="6">
        <v>470.00349999999997</v>
      </c>
      <c r="E945" s="5">
        <f>IF(C945=0,"",(D945/C945-1))</f>
        <v>0.73039409063773575</v>
      </c>
      <c r="F945" s="6">
        <v>14218.795969999999</v>
      </c>
      <c r="G945" s="6">
        <v>16666.656999999999</v>
      </c>
      <c r="H945" s="5">
        <f>IF(F945=0,"",(G945/F945-1))</f>
        <v>0.17215670266066829</v>
      </c>
      <c r="I945" s="6">
        <v>16626.1937</v>
      </c>
      <c r="J945" s="5">
        <f>IF(I945=0,"",(G945/I945-1))</f>
        <v>2.4337079628753422E-3</v>
      </c>
      <c r="K945" s="6">
        <v>103697.71722999999</v>
      </c>
      <c r="L945" s="6">
        <v>105494.55253</v>
      </c>
      <c r="M945" s="5">
        <f>IF(K945=0,"",(L945/K945-1))</f>
        <v>1.7327626374018079E-2</v>
      </c>
    </row>
    <row r="946" spans="1:13" x14ac:dyDescent="0.25">
      <c r="A946" s="7" t="s">
        <v>24</v>
      </c>
      <c r="B946" s="7" t="s">
        <v>67</v>
      </c>
      <c r="C946" s="6">
        <v>70.034570000000002</v>
      </c>
      <c r="D946" s="6">
        <v>177.95238000000001</v>
      </c>
      <c r="E946" s="5">
        <f>IF(C946=0,"",(D946/C946-1))</f>
        <v>1.5409220046614123</v>
      </c>
      <c r="F946" s="6">
        <v>2081.4227599999999</v>
      </c>
      <c r="G946" s="6">
        <v>9498.6974100000007</v>
      </c>
      <c r="H946" s="5">
        <f>IF(F946=0,"",(G946/F946-1))</f>
        <v>3.5635598843936931</v>
      </c>
      <c r="I946" s="6">
        <v>11231.65475</v>
      </c>
      <c r="J946" s="5">
        <f>IF(I946=0,"",(G946/I946-1))</f>
        <v>-0.1542922551104946</v>
      </c>
      <c r="K946" s="6">
        <v>38729.637360000001</v>
      </c>
      <c r="L946" s="6">
        <v>52813.207459999998</v>
      </c>
      <c r="M946" s="5">
        <f>IF(K946=0,"",(L946/K946-1))</f>
        <v>0.36363805757049295</v>
      </c>
    </row>
    <row r="947" spans="1:13" ht="13" x14ac:dyDescent="0.3">
      <c r="A947" s="2" t="s">
        <v>0</v>
      </c>
      <c r="B947" s="2" t="s">
        <v>67</v>
      </c>
      <c r="C947" s="4">
        <v>24034.735639999999</v>
      </c>
      <c r="D947" s="4">
        <v>46021.500319999999</v>
      </c>
      <c r="E947" s="3">
        <f>IF(C947=0,"",(D947/C947-1))</f>
        <v>0.91479120092373112</v>
      </c>
      <c r="F947" s="4">
        <v>758752.24696000002</v>
      </c>
      <c r="G947" s="4">
        <v>1114240.7457000001</v>
      </c>
      <c r="H947" s="3">
        <f>IF(F947=0,"",(G947/F947-1))</f>
        <v>0.46851722701882248</v>
      </c>
      <c r="I947" s="4">
        <v>938699.8371</v>
      </c>
      <c r="J947" s="3">
        <f>IF(I947=0,"",(G947/I947-1))</f>
        <v>0.18700430282625025</v>
      </c>
      <c r="K947" s="4">
        <v>5977189.11625</v>
      </c>
      <c r="L947" s="4">
        <v>7707800.0355599998</v>
      </c>
      <c r="M947" s="3">
        <f>IF(K947=0,"",(L947/K947-1))</f>
        <v>0.2895359149010428</v>
      </c>
    </row>
    <row r="948" spans="1:13" x14ac:dyDescent="0.25">
      <c r="A948" s="7" t="s">
        <v>20</v>
      </c>
      <c r="B948" s="7" t="s">
        <v>57</v>
      </c>
      <c r="C948" s="6">
        <v>0</v>
      </c>
      <c r="D948" s="6">
        <v>0</v>
      </c>
      <c r="E948" s="5" t="str">
        <f>IF(C948=0,"",(D948/C948-1))</f>
        <v/>
      </c>
      <c r="F948" s="6">
        <v>146.62006</v>
      </c>
      <c r="G948" s="6">
        <v>92.033609999999996</v>
      </c>
      <c r="H948" s="5">
        <f>IF(F948=0,"",(G948/F948-1))</f>
        <v>-0.37229864726559248</v>
      </c>
      <c r="I948" s="6">
        <v>61.119509999999998</v>
      </c>
      <c r="J948" s="5">
        <f>IF(I948=0,"",(G948/I948-1))</f>
        <v>0.50579757592951902</v>
      </c>
      <c r="K948" s="6">
        <v>820.07083999999998</v>
      </c>
      <c r="L948" s="6">
        <v>1039.45814</v>
      </c>
      <c r="M948" s="5">
        <f>IF(K948=0,"",(L948/K948-1))</f>
        <v>0.26752237648152444</v>
      </c>
    </row>
    <row r="949" spans="1:13" x14ac:dyDescent="0.25">
      <c r="A949" s="7" t="s">
        <v>19</v>
      </c>
      <c r="B949" s="7" t="s">
        <v>57</v>
      </c>
      <c r="C949" s="6">
        <v>0</v>
      </c>
      <c r="D949" s="6">
        <v>0</v>
      </c>
      <c r="E949" s="5" t="str">
        <f>IF(C949=0,"",(D949/C949-1))</f>
        <v/>
      </c>
      <c r="F949" s="6">
        <v>2678.31441</v>
      </c>
      <c r="G949" s="6">
        <v>3212.5143499999999</v>
      </c>
      <c r="H949" s="5">
        <f>IF(F949=0,"",(G949/F949-1))</f>
        <v>0.19945378257513835</v>
      </c>
      <c r="I949" s="6">
        <v>1104.1805099999999</v>
      </c>
      <c r="J949" s="5">
        <f>IF(I949=0,"",(G949/I949-1))</f>
        <v>1.9094104821683549</v>
      </c>
      <c r="K949" s="6">
        <v>28415.91085</v>
      </c>
      <c r="L949" s="6">
        <v>12550.357410000001</v>
      </c>
      <c r="M949" s="5">
        <f>IF(K949=0,"",(L949/K949-1))</f>
        <v>-0.55833344648883565</v>
      </c>
    </row>
    <row r="950" spans="1:13" s="2" customFormat="1" ht="13" x14ac:dyDescent="0.3">
      <c r="A950" s="7" t="s">
        <v>18</v>
      </c>
      <c r="B950" s="7" t="s">
        <v>57</v>
      </c>
      <c r="C950" s="6">
        <v>1099.66155</v>
      </c>
      <c r="D950" s="6">
        <v>1722.2928199999999</v>
      </c>
      <c r="E950" s="5">
        <f>IF(C950=0,"",(D950/C950-1))</f>
        <v>0.56620263752970157</v>
      </c>
      <c r="F950" s="6">
        <v>13623.730799999999</v>
      </c>
      <c r="G950" s="6">
        <v>18882.97925</v>
      </c>
      <c r="H950" s="5">
        <f>IF(F950=0,"",(G950/F950-1))</f>
        <v>0.38603584636302424</v>
      </c>
      <c r="I950" s="6">
        <v>16291.31885</v>
      </c>
      <c r="J950" s="5">
        <f>IF(I950=0,"",(G950/I950-1))</f>
        <v>0.15908229553803133</v>
      </c>
      <c r="K950" s="6">
        <v>107108.59871999999</v>
      </c>
      <c r="L950" s="6">
        <v>161259.04008000001</v>
      </c>
      <c r="M950" s="5">
        <f>IF(K950=0,"",(L950/K950-1))</f>
        <v>0.50556577162920813</v>
      </c>
    </row>
    <row r="951" spans="1:13" x14ac:dyDescent="0.25">
      <c r="A951" s="7" t="s">
        <v>17</v>
      </c>
      <c r="B951" s="7" t="s">
        <v>57</v>
      </c>
      <c r="C951" s="6">
        <v>0</v>
      </c>
      <c r="D951" s="6">
        <v>0.15301000000000001</v>
      </c>
      <c r="E951" s="5" t="str">
        <f>IF(C951=0,"",(D951/C951-1))</f>
        <v/>
      </c>
      <c r="F951" s="6">
        <v>3.7201900000000001</v>
      </c>
      <c r="G951" s="6">
        <v>8.1863399999999995</v>
      </c>
      <c r="H951" s="5">
        <f>IF(F951=0,"",(G951/F951-1))</f>
        <v>1.2005166402791252</v>
      </c>
      <c r="I951" s="6">
        <v>39.143410000000003</v>
      </c>
      <c r="J951" s="5">
        <f>IF(I951=0,"",(G951/I951-1))</f>
        <v>-0.79086288087828838</v>
      </c>
      <c r="K951" s="6">
        <v>106.23933</v>
      </c>
      <c r="L951" s="6">
        <v>127.29601</v>
      </c>
      <c r="M951" s="5">
        <f>IF(K951=0,"",(L951/K951-1))</f>
        <v>0.19820042163293006</v>
      </c>
    </row>
    <row r="952" spans="1:13" x14ac:dyDescent="0.25">
      <c r="A952" s="7" t="s">
        <v>16</v>
      </c>
      <c r="B952" s="7" t="s">
        <v>57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1.45329</v>
      </c>
      <c r="H952" s="5" t="str">
        <f>IF(F952=0,"",(G952/F952-1))</f>
        <v/>
      </c>
      <c r="I952" s="6">
        <v>0</v>
      </c>
      <c r="J952" s="5" t="str">
        <f>IF(I952=0,"",(G952/I952-1))</f>
        <v/>
      </c>
      <c r="K952" s="6">
        <v>2.4771399999999999</v>
      </c>
      <c r="L952" s="6">
        <v>2.9899900000000001</v>
      </c>
      <c r="M952" s="5">
        <f>IF(K952=0,"",(L952/K952-1))</f>
        <v>0.20703311076483377</v>
      </c>
    </row>
    <row r="953" spans="1:13" x14ac:dyDescent="0.25">
      <c r="A953" s="7" t="s">
        <v>15</v>
      </c>
      <c r="B953" s="7" t="s">
        <v>57</v>
      </c>
      <c r="C953" s="6">
        <v>0</v>
      </c>
      <c r="D953" s="6">
        <v>0</v>
      </c>
      <c r="E953" s="5" t="str">
        <f>IF(C953=0,"",(D953/C953-1))</f>
        <v/>
      </c>
      <c r="F953" s="6">
        <v>421.67108999999999</v>
      </c>
      <c r="G953" s="6">
        <v>5.4408500000000002</v>
      </c>
      <c r="H953" s="5">
        <f>IF(F953=0,"",(G953/F953-1))</f>
        <v>-0.98709693377366703</v>
      </c>
      <c r="I953" s="6">
        <v>52.270890000000001</v>
      </c>
      <c r="J953" s="5">
        <f>IF(I953=0,"",(G953/I953-1))</f>
        <v>-0.89591051539394106</v>
      </c>
      <c r="K953" s="6">
        <v>1027.6628599999999</v>
      </c>
      <c r="L953" s="6">
        <v>1296.2029199999999</v>
      </c>
      <c r="M953" s="5">
        <f>IF(K953=0,"",(L953/K953-1))</f>
        <v>0.26131143826682623</v>
      </c>
    </row>
    <row r="954" spans="1:13" x14ac:dyDescent="0.25">
      <c r="A954" s="7" t="s">
        <v>29</v>
      </c>
      <c r="B954" s="7" t="s">
        <v>57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0</v>
      </c>
      <c r="H954" s="5" t="str">
        <f>IF(F954=0,"",(G954/F954-1))</f>
        <v/>
      </c>
      <c r="I954" s="6">
        <v>0</v>
      </c>
      <c r="J954" s="5" t="str">
        <f>IF(I954=0,"",(G954/I954-1))</f>
        <v/>
      </c>
      <c r="K954" s="6">
        <v>0</v>
      </c>
      <c r="L954" s="6">
        <v>2.28593</v>
      </c>
      <c r="M954" s="5" t="str">
        <f>IF(K954=0,"",(L954/K954-1))</f>
        <v/>
      </c>
    </row>
    <row r="955" spans="1:13" x14ac:dyDescent="0.25">
      <c r="A955" s="7" t="s">
        <v>14</v>
      </c>
      <c r="B955" s="7" t="s">
        <v>57</v>
      </c>
      <c r="C955" s="6">
        <v>0</v>
      </c>
      <c r="D955" s="6">
        <v>0</v>
      </c>
      <c r="E955" s="5" t="str">
        <f>IF(C955=0,"",(D955/C955-1))</f>
        <v/>
      </c>
      <c r="F955" s="6">
        <v>15.760899999999999</v>
      </c>
      <c r="G955" s="6">
        <v>90.140320000000003</v>
      </c>
      <c r="H955" s="5">
        <f>IF(F955=0,"",(G955/F955-1))</f>
        <v>4.7192368456116087</v>
      </c>
      <c r="I955" s="6">
        <v>118.65635</v>
      </c>
      <c r="J955" s="5">
        <f>IF(I955=0,"",(G955/I955-1))</f>
        <v>-0.24032451697696755</v>
      </c>
      <c r="K955" s="6">
        <v>88.200749999999999</v>
      </c>
      <c r="L955" s="6">
        <v>295.08695999999998</v>
      </c>
      <c r="M955" s="5">
        <f>IF(K955=0,"",(L955/K955-1))</f>
        <v>2.3456286936335573</v>
      </c>
    </row>
    <row r="956" spans="1:13" x14ac:dyDescent="0.25">
      <c r="A956" s="7" t="s">
        <v>13</v>
      </c>
      <c r="B956" s="7" t="s">
        <v>57</v>
      </c>
      <c r="C956" s="6">
        <v>236.64768000000001</v>
      </c>
      <c r="D956" s="6">
        <v>421.41588000000002</v>
      </c>
      <c r="E956" s="5">
        <f>IF(C956=0,"",(D956/C956-1))</f>
        <v>0.78077334204163762</v>
      </c>
      <c r="F956" s="6">
        <v>6692.1559800000005</v>
      </c>
      <c r="G956" s="6">
        <v>10071.31856</v>
      </c>
      <c r="H956" s="5">
        <f>IF(F956=0,"",(G956/F956-1))</f>
        <v>0.50494378644174986</v>
      </c>
      <c r="I956" s="6">
        <v>9740.8517499999998</v>
      </c>
      <c r="J956" s="5">
        <f>IF(I956=0,"",(G956/I956-1))</f>
        <v>3.3925863823972113E-2</v>
      </c>
      <c r="K956" s="6">
        <v>53573.433700000001</v>
      </c>
      <c r="L956" s="6">
        <v>75493.704889999994</v>
      </c>
      <c r="M956" s="5">
        <f>IF(K956=0,"",(L956/K956-1))</f>
        <v>0.40916308095443199</v>
      </c>
    </row>
    <row r="957" spans="1:13" x14ac:dyDescent="0.25">
      <c r="A957" s="7" t="s">
        <v>12</v>
      </c>
      <c r="B957" s="7" t="s">
        <v>57</v>
      </c>
      <c r="C957" s="6">
        <v>15.781000000000001</v>
      </c>
      <c r="D957" s="6">
        <v>326.38947999999999</v>
      </c>
      <c r="E957" s="5">
        <f>IF(C957=0,"",(D957/C957-1))</f>
        <v>19.682433305874152</v>
      </c>
      <c r="F957" s="6">
        <v>1043.25361</v>
      </c>
      <c r="G957" s="6">
        <v>1502.7271900000001</v>
      </c>
      <c r="H957" s="5">
        <f>IF(F957=0,"",(G957/F957-1))</f>
        <v>0.44042366649466969</v>
      </c>
      <c r="I957" s="6">
        <v>1087.66707</v>
      </c>
      <c r="J957" s="5">
        <f>IF(I957=0,"",(G957/I957-1))</f>
        <v>0.38160585297484473</v>
      </c>
      <c r="K957" s="6">
        <v>9109.7102200000008</v>
      </c>
      <c r="L957" s="6">
        <v>14001.3341</v>
      </c>
      <c r="M957" s="5">
        <f>IF(K957=0,"",(L957/K957-1))</f>
        <v>0.53696811005696277</v>
      </c>
    </row>
    <row r="958" spans="1:13" x14ac:dyDescent="0.25">
      <c r="A958" s="7" t="s">
        <v>11</v>
      </c>
      <c r="B958" s="7" t="s">
        <v>57</v>
      </c>
      <c r="C958" s="6">
        <v>0</v>
      </c>
      <c r="D958" s="6">
        <v>9.7340800000000005</v>
      </c>
      <c r="E958" s="5" t="str">
        <f>IF(C958=0,"",(D958/C958-1))</f>
        <v/>
      </c>
      <c r="F958" s="6">
        <v>286.50247000000002</v>
      </c>
      <c r="G958" s="6">
        <v>2642.0448700000002</v>
      </c>
      <c r="H958" s="5">
        <f>IF(F958=0,"",(G958/F958-1))</f>
        <v>8.2217175998517575</v>
      </c>
      <c r="I958" s="6">
        <v>1715.0653600000001</v>
      </c>
      <c r="J958" s="5">
        <f>IF(I958=0,"",(G958/I958-1))</f>
        <v>0.54049223523469681</v>
      </c>
      <c r="K958" s="6">
        <v>7807.4747100000004</v>
      </c>
      <c r="L958" s="6">
        <v>14108.269389999999</v>
      </c>
      <c r="M958" s="5">
        <f>IF(K958=0,"",(L958/K958-1))</f>
        <v>0.80702082479111859</v>
      </c>
    </row>
    <row r="959" spans="1:13" x14ac:dyDescent="0.25">
      <c r="A959" s="7" t="s">
        <v>10</v>
      </c>
      <c r="B959" s="7" t="s">
        <v>57</v>
      </c>
      <c r="C959" s="6">
        <v>53.323900000000002</v>
      </c>
      <c r="D959" s="6">
        <v>61.068210000000001</v>
      </c>
      <c r="E959" s="5">
        <f>IF(C959=0,"",(D959/C959-1))</f>
        <v>0.14523150032161936</v>
      </c>
      <c r="F959" s="6">
        <v>782.25211999999999</v>
      </c>
      <c r="G959" s="6">
        <v>1494.29243</v>
      </c>
      <c r="H959" s="5">
        <f>IF(F959=0,"",(G959/F959-1))</f>
        <v>0.91024401442338054</v>
      </c>
      <c r="I959" s="6">
        <v>1316.05881</v>
      </c>
      <c r="J959" s="5">
        <f>IF(I959=0,"",(G959/I959-1))</f>
        <v>0.1354298293098315</v>
      </c>
      <c r="K959" s="6">
        <v>6927.3046599999998</v>
      </c>
      <c r="L959" s="6">
        <v>9811.2825799999991</v>
      </c>
      <c r="M959" s="5">
        <f>IF(K959=0,"",(L959/K959-1))</f>
        <v>0.41632035279938151</v>
      </c>
    </row>
    <row r="960" spans="1:13" x14ac:dyDescent="0.25">
      <c r="A960" s="7" t="s">
        <v>26</v>
      </c>
      <c r="B960" s="7" t="s">
        <v>57</v>
      </c>
      <c r="C960" s="6">
        <v>0</v>
      </c>
      <c r="D960" s="6">
        <v>0</v>
      </c>
      <c r="E960" s="5" t="str">
        <f>IF(C960=0,"",(D960/C960-1))</f>
        <v/>
      </c>
      <c r="F960" s="6">
        <v>4.3860000000000001</v>
      </c>
      <c r="G960" s="6">
        <v>50.61</v>
      </c>
      <c r="H960" s="5">
        <f>IF(F960=0,"",(G960/F960-1))</f>
        <v>10.538987688098494</v>
      </c>
      <c r="I960" s="6">
        <v>0</v>
      </c>
      <c r="J960" s="5" t="str">
        <f>IF(I960=0,"",(G960/I960-1))</f>
        <v/>
      </c>
      <c r="K960" s="6">
        <v>11.320259999999999</v>
      </c>
      <c r="L960" s="6">
        <v>164.12947</v>
      </c>
      <c r="M960" s="5">
        <f>IF(K960=0,"",(L960/K960-1))</f>
        <v>13.498736778130539</v>
      </c>
    </row>
    <row r="961" spans="1:13" x14ac:dyDescent="0.25">
      <c r="A961" s="7" t="s">
        <v>9</v>
      </c>
      <c r="B961" s="7" t="s">
        <v>57</v>
      </c>
      <c r="C961" s="6">
        <v>0</v>
      </c>
      <c r="D961" s="6">
        <v>0</v>
      </c>
      <c r="E961" s="5" t="str">
        <f>IF(C961=0,"",(D961/C961-1))</f>
        <v/>
      </c>
      <c r="F961" s="6">
        <v>20.36497</v>
      </c>
      <c r="G961" s="6">
        <v>48.797150000000002</v>
      </c>
      <c r="H961" s="5">
        <f>IF(F961=0,"",(G961/F961-1))</f>
        <v>1.3961316908397117</v>
      </c>
      <c r="I961" s="6">
        <v>42.798879999999997</v>
      </c>
      <c r="J961" s="5">
        <f>IF(I961=0,"",(G961/I961-1))</f>
        <v>0.14015016280799886</v>
      </c>
      <c r="K961" s="6">
        <v>357.84796999999998</v>
      </c>
      <c r="L961" s="6">
        <v>503.07781</v>
      </c>
      <c r="M961" s="5">
        <f>IF(K961=0,"",(L961/K961-1))</f>
        <v>0.40584229107126135</v>
      </c>
    </row>
    <row r="962" spans="1:13" x14ac:dyDescent="0.25">
      <c r="A962" s="7" t="s">
        <v>8</v>
      </c>
      <c r="B962" s="7" t="s">
        <v>57</v>
      </c>
      <c r="C962" s="6">
        <v>35.935000000000002</v>
      </c>
      <c r="D962" s="6">
        <v>139.42770999999999</v>
      </c>
      <c r="E962" s="5">
        <f>IF(C962=0,"",(D962/C962-1))</f>
        <v>2.8799974954779457</v>
      </c>
      <c r="F962" s="6">
        <v>1212.92309</v>
      </c>
      <c r="G962" s="6">
        <v>2206.3612499999999</v>
      </c>
      <c r="H962" s="5">
        <f>IF(F962=0,"",(G962/F962-1))</f>
        <v>0.81904464363028984</v>
      </c>
      <c r="I962" s="6">
        <v>1404.4884500000001</v>
      </c>
      <c r="J962" s="5">
        <f>IF(I962=0,"",(G962/I962-1))</f>
        <v>0.5709358450046349</v>
      </c>
      <c r="K962" s="6">
        <v>6271.8091899999999</v>
      </c>
      <c r="L962" s="6">
        <v>9200.1634599999998</v>
      </c>
      <c r="M962" s="5">
        <f>IF(K962=0,"",(L962/K962-1))</f>
        <v>0.46690742356592652</v>
      </c>
    </row>
    <row r="963" spans="1:13" x14ac:dyDescent="0.25">
      <c r="A963" s="7" t="s">
        <v>7</v>
      </c>
      <c r="B963" s="7" t="s">
        <v>57</v>
      </c>
      <c r="C963" s="6">
        <v>0</v>
      </c>
      <c r="D963" s="6">
        <v>0.91008</v>
      </c>
      <c r="E963" s="5" t="str">
        <f>IF(C963=0,"",(D963/C963-1))</f>
        <v/>
      </c>
      <c r="F963" s="6">
        <v>113.83306</v>
      </c>
      <c r="G963" s="6">
        <v>87.431550000000001</v>
      </c>
      <c r="H963" s="5">
        <f>IF(F963=0,"",(G963/F963-1))</f>
        <v>-0.23193183070014989</v>
      </c>
      <c r="I963" s="6">
        <v>358.49383</v>
      </c>
      <c r="J963" s="5">
        <f>IF(I963=0,"",(G963/I963-1))</f>
        <v>-0.75611421262117673</v>
      </c>
      <c r="K963" s="6">
        <v>1118.5402799999999</v>
      </c>
      <c r="L963" s="6">
        <v>2096.09148</v>
      </c>
      <c r="M963" s="5">
        <f>IF(K963=0,"",(L963/K963-1))</f>
        <v>0.87395261259612411</v>
      </c>
    </row>
    <row r="964" spans="1:13" x14ac:dyDescent="0.25">
      <c r="A964" s="7" t="s">
        <v>6</v>
      </c>
      <c r="B964" s="7" t="s">
        <v>57</v>
      </c>
      <c r="C964" s="6">
        <v>1.7762100000000001</v>
      </c>
      <c r="D964" s="6">
        <v>19.801649999999999</v>
      </c>
      <c r="E964" s="5">
        <f>IF(C964=0,"",(D964/C964-1))</f>
        <v>10.148259496343337</v>
      </c>
      <c r="F964" s="6">
        <v>1638.90624</v>
      </c>
      <c r="G964" s="6">
        <v>6668.2748199999996</v>
      </c>
      <c r="H964" s="5">
        <f>IF(F964=0,"",(G964/F964-1))</f>
        <v>3.0687347800933384</v>
      </c>
      <c r="I964" s="6">
        <v>4555.1565700000001</v>
      </c>
      <c r="J964" s="5">
        <f>IF(I964=0,"",(G964/I964-1))</f>
        <v>0.46389585462701222</v>
      </c>
      <c r="K964" s="6">
        <v>19636.802479999998</v>
      </c>
      <c r="L964" s="6">
        <v>23508.515770000002</v>
      </c>
      <c r="M964" s="5">
        <f>IF(K964=0,"",(L964/K964-1))</f>
        <v>0.19716617784098633</v>
      </c>
    </row>
    <row r="965" spans="1:13" x14ac:dyDescent="0.25">
      <c r="A965" s="7" t="s">
        <v>5</v>
      </c>
      <c r="B965" s="7" t="s">
        <v>57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0</v>
      </c>
      <c r="J965" s="5" t="str">
        <f>IF(I965=0,"",(G965/I965-1))</f>
        <v/>
      </c>
      <c r="K965" s="6">
        <v>293.57648</v>
      </c>
      <c r="L965" s="6">
        <v>1185.5422699999999</v>
      </c>
      <c r="M965" s="5">
        <f>IF(K965=0,"",(L965/K965-1))</f>
        <v>3.038274012959076</v>
      </c>
    </row>
    <row r="966" spans="1:13" x14ac:dyDescent="0.25">
      <c r="A966" s="7" t="s">
        <v>4</v>
      </c>
      <c r="B966" s="7" t="s">
        <v>57</v>
      </c>
      <c r="C966" s="6">
        <v>0</v>
      </c>
      <c r="D966" s="6">
        <v>0</v>
      </c>
      <c r="E966" s="5" t="str">
        <f>IF(C966=0,"",(D966/C966-1))</f>
        <v/>
      </c>
      <c r="F966" s="6">
        <v>5.2195600000000004</v>
      </c>
      <c r="G966" s="6">
        <v>2.6167099999999999</v>
      </c>
      <c r="H966" s="5">
        <f>IF(F966=0,"",(G966/F966-1))</f>
        <v>-0.49867230187985201</v>
      </c>
      <c r="I966" s="6">
        <v>0</v>
      </c>
      <c r="J966" s="5" t="str">
        <f>IF(I966=0,"",(G966/I966-1))</f>
        <v/>
      </c>
      <c r="K966" s="6">
        <v>191.27692999999999</v>
      </c>
      <c r="L966" s="6">
        <v>37.890860000000004</v>
      </c>
      <c r="M966" s="5">
        <f>IF(K966=0,"",(L966/K966-1))</f>
        <v>-0.80190574995113106</v>
      </c>
    </row>
    <row r="967" spans="1:13" x14ac:dyDescent="0.25">
      <c r="A967" s="7" t="s">
        <v>3</v>
      </c>
      <c r="B967" s="7" t="s">
        <v>57</v>
      </c>
      <c r="C967" s="6">
        <v>0</v>
      </c>
      <c r="D967" s="6">
        <v>0</v>
      </c>
      <c r="E967" s="5" t="str">
        <f>IF(C967=0,"",(D967/C967-1))</f>
        <v/>
      </c>
      <c r="F967" s="6">
        <v>81.462540000000004</v>
      </c>
      <c r="G967" s="6">
        <v>4.65571</v>
      </c>
      <c r="H967" s="5">
        <f>IF(F967=0,"",(G967/F967-1))</f>
        <v>-0.94284845525317529</v>
      </c>
      <c r="I967" s="6">
        <v>2.6933099999999999</v>
      </c>
      <c r="J967" s="5">
        <f>IF(I967=0,"",(G967/I967-1))</f>
        <v>0.72862017368962362</v>
      </c>
      <c r="K967" s="6">
        <v>326.62466999999998</v>
      </c>
      <c r="L967" s="6">
        <v>21.870719999999999</v>
      </c>
      <c r="M967" s="5">
        <f>IF(K967=0,"",(L967/K967-1))</f>
        <v>-0.93304020789366582</v>
      </c>
    </row>
    <row r="968" spans="1:13" x14ac:dyDescent="0.25">
      <c r="A968" s="7" t="s">
        <v>2</v>
      </c>
      <c r="B968" s="7" t="s">
        <v>57</v>
      </c>
      <c r="C968" s="6">
        <v>1333.2432699999999</v>
      </c>
      <c r="D968" s="6">
        <v>2463.1953899999999</v>
      </c>
      <c r="E968" s="5">
        <f>IF(C968=0,"",(D968/C968-1))</f>
        <v>0.847521337947575</v>
      </c>
      <c r="F968" s="6">
        <v>38899.7117</v>
      </c>
      <c r="G968" s="6">
        <v>70094.849350000004</v>
      </c>
      <c r="H968" s="5">
        <f>IF(F968=0,"",(G968/F968-1))</f>
        <v>0.80193750253424123</v>
      </c>
      <c r="I968" s="6">
        <v>60661.286769999999</v>
      </c>
      <c r="J968" s="5">
        <f>IF(I968=0,"",(G968/I968-1))</f>
        <v>0.15551207503671627</v>
      </c>
      <c r="K968" s="6">
        <v>293859.43164999998</v>
      </c>
      <c r="L968" s="6">
        <v>526545.95103</v>
      </c>
      <c r="M968" s="5">
        <f>IF(K968=0,"",(L968/K968-1))</f>
        <v>0.79182933851563519</v>
      </c>
    </row>
    <row r="969" spans="1:13" x14ac:dyDescent="0.25">
      <c r="A969" s="7" t="s">
        <v>22</v>
      </c>
      <c r="B969" s="7" t="s">
        <v>57</v>
      </c>
      <c r="C969" s="6">
        <v>0</v>
      </c>
      <c r="D969" s="6">
        <v>0</v>
      </c>
      <c r="E969" s="5" t="str">
        <f>IF(C969=0,"",(D969/C969-1))</f>
        <v/>
      </c>
      <c r="F969" s="6">
        <v>192.90772000000001</v>
      </c>
      <c r="G969" s="6">
        <v>0.69608000000000003</v>
      </c>
      <c r="H969" s="5">
        <f>IF(F969=0,"",(G969/F969-1))</f>
        <v>-0.99639164259470803</v>
      </c>
      <c r="I969" s="6">
        <v>42.253439999999998</v>
      </c>
      <c r="J969" s="5">
        <f>IF(I969=0,"",(G969/I969-1))</f>
        <v>-0.98352607503673073</v>
      </c>
      <c r="K969" s="6">
        <v>285.69376999999997</v>
      </c>
      <c r="L969" s="6">
        <v>308.96197999999998</v>
      </c>
      <c r="M969" s="5">
        <f>IF(K969=0,"",(L969/K969-1))</f>
        <v>8.1444583128291503E-2</v>
      </c>
    </row>
    <row r="970" spans="1:13" x14ac:dyDescent="0.25">
      <c r="A970" s="7" t="s">
        <v>24</v>
      </c>
      <c r="B970" s="7" t="s">
        <v>57</v>
      </c>
      <c r="C970" s="6">
        <v>0</v>
      </c>
      <c r="D970" s="6">
        <v>0</v>
      </c>
      <c r="E970" s="5" t="str">
        <f>IF(C970=0,"",(D970/C970-1))</f>
        <v/>
      </c>
      <c r="F970" s="6">
        <v>0</v>
      </c>
      <c r="G970" s="6">
        <v>0</v>
      </c>
      <c r="H970" s="5" t="str">
        <f>IF(F970=0,"",(G970/F970-1))</f>
        <v/>
      </c>
      <c r="I970" s="6">
        <v>0</v>
      </c>
      <c r="J970" s="5" t="str">
        <f>IF(I970=0,"",(G970/I970-1))</f>
        <v/>
      </c>
      <c r="K970" s="6">
        <v>0.13644999999999999</v>
      </c>
      <c r="L970" s="6">
        <v>43.924059999999997</v>
      </c>
      <c r="M970" s="5">
        <f>IF(K970=0,"",(L970/K970-1))</f>
        <v>320.90589959692198</v>
      </c>
    </row>
    <row r="971" spans="1:13" ht="13" x14ac:dyDescent="0.3">
      <c r="A971" s="2" t="s">
        <v>0</v>
      </c>
      <c r="B971" s="2" t="s">
        <v>57</v>
      </c>
      <c r="C971" s="4">
        <v>2776.36861</v>
      </c>
      <c r="D971" s="4">
        <v>5164.3883100000003</v>
      </c>
      <c r="E971" s="3">
        <f>IF(C971=0,"",(D971/C971-1))</f>
        <v>0.86012343296159099</v>
      </c>
      <c r="F971" s="4">
        <v>67863.696509999994</v>
      </c>
      <c r="G971" s="4">
        <v>117167.42368000001</v>
      </c>
      <c r="H971" s="3">
        <f>IF(F971=0,"",(G971/F971-1))</f>
        <v>0.72651107595848252</v>
      </c>
      <c r="I971" s="4">
        <v>98593.503760000007</v>
      </c>
      <c r="J971" s="3">
        <f>IF(I971=0,"",(G971/I971-1))</f>
        <v>0.18838888173822621</v>
      </c>
      <c r="K971" s="4">
        <v>537368.45556000003</v>
      </c>
      <c r="L971" s="4">
        <v>853766.03177999996</v>
      </c>
      <c r="M971" s="3">
        <f>IF(K971=0,"",(L971/K971-1))</f>
        <v>0.58879075045496876</v>
      </c>
    </row>
    <row r="972" spans="1:13" x14ac:dyDescent="0.25">
      <c r="A972" s="7" t="s">
        <v>20</v>
      </c>
      <c r="B972" s="7" t="s">
        <v>66</v>
      </c>
      <c r="C972" s="6">
        <v>130.15191999999999</v>
      </c>
      <c r="D972" s="6">
        <v>1451.65425</v>
      </c>
      <c r="E972" s="5">
        <f>IF(C972=0,"",(D972/C972-1))</f>
        <v>10.153536958963034</v>
      </c>
      <c r="F972" s="6">
        <v>20544.519749999999</v>
      </c>
      <c r="G972" s="6">
        <v>45102.739309999997</v>
      </c>
      <c r="H972" s="5">
        <f>IF(F972=0,"",(G972/F972-1))</f>
        <v>1.1953659593332668</v>
      </c>
      <c r="I972" s="6">
        <v>52801.726390000003</v>
      </c>
      <c r="J972" s="5">
        <f>IF(I972=0,"",(G972/I972-1))</f>
        <v>-0.14580938174510327</v>
      </c>
      <c r="K972" s="6">
        <v>177994.15476999999</v>
      </c>
      <c r="L972" s="6">
        <v>319589.78862000001</v>
      </c>
      <c r="M972" s="5">
        <f>IF(K972=0,"",(L972/K972-1))</f>
        <v>0.79550721220574161</v>
      </c>
    </row>
    <row r="973" spans="1:13" x14ac:dyDescent="0.25">
      <c r="A973" s="7" t="s">
        <v>19</v>
      </c>
      <c r="B973" s="7" t="s">
        <v>66</v>
      </c>
      <c r="C973" s="6">
        <v>0</v>
      </c>
      <c r="D973" s="6">
        <v>0</v>
      </c>
      <c r="E973" s="5" t="str">
        <f>IF(C973=0,"",(D973/C973-1))</f>
        <v/>
      </c>
      <c r="F973" s="6">
        <v>72.117159999999998</v>
      </c>
      <c r="G973" s="6">
        <v>773.36767999999995</v>
      </c>
      <c r="H973" s="5">
        <f>IF(F973=0,"",(G973/F973-1))</f>
        <v>9.7237678244678509</v>
      </c>
      <c r="I973" s="6">
        <v>139.80384000000001</v>
      </c>
      <c r="J973" s="5">
        <f>IF(I973=0,"",(G973/I973-1))</f>
        <v>4.5318057071965967</v>
      </c>
      <c r="K973" s="6">
        <v>748.02350999999999</v>
      </c>
      <c r="L973" s="6">
        <v>2540.3665099999998</v>
      </c>
      <c r="M973" s="5">
        <f>IF(K973=0,"",(L973/K973-1))</f>
        <v>2.3961051705447063</v>
      </c>
    </row>
    <row r="974" spans="1:13" x14ac:dyDescent="0.25">
      <c r="A974" s="7" t="s">
        <v>18</v>
      </c>
      <c r="B974" s="7" t="s">
        <v>66</v>
      </c>
      <c r="C974" s="6">
        <v>74.068889999999996</v>
      </c>
      <c r="D974" s="6">
        <v>0</v>
      </c>
      <c r="E974" s="5">
        <f>IF(C974=0,"",(D974/C974-1))</f>
        <v>-1</v>
      </c>
      <c r="F974" s="6">
        <v>583.15026999999998</v>
      </c>
      <c r="G974" s="6">
        <v>0</v>
      </c>
      <c r="H974" s="5">
        <f>IF(F974=0,"",(G974/F974-1))</f>
        <v>-1</v>
      </c>
      <c r="I974" s="6">
        <v>0</v>
      </c>
      <c r="J974" s="5" t="str">
        <f>IF(I974=0,"",(G974/I974-1))</f>
        <v/>
      </c>
      <c r="K974" s="6">
        <v>1581.4115200000001</v>
      </c>
      <c r="L974" s="6">
        <v>145.61341999999999</v>
      </c>
      <c r="M974" s="5">
        <f>IF(K974=0,"",(L974/K974-1))</f>
        <v>-0.90792186716838896</v>
      </c>
    </row>
    <row r="975" spans="1:13" x14ac:dyDescent="0.25">
      <c r="A975" s="7" t="s">
        <v>17</v>
      </c>
      <c r="B975" s="7" t="s">
        <v>66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7" t="s">
        <v>16</v>
      </c>
      <c r="B976" s="7" t="s">
        <v>66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</v>
      </c>
      <c r="J976" s="5" t="str">
        <f>IF(I976=0,"",(G976/I976-1))</f>
        <v/>
      </c>
      <c r="K976" s="6">
        <v>0.15792</v>
      </c>
      <c r="L976" s="6">
        <v>0</v>
      </c>
      <c r="M976" s="5">
        <f>IF(K976=0,"",(L976/K976-1))</f>
        <v>-1</v>
      </c>
    </row>
    <row r="977" spans="1:13" x14ac:dyDescent="0.25">
      <c r="A977" s="7" t="s">
        <v>15</v>
      </c>
      <c r="B977" s="7" t="s">
        <v>66</v>
      </c>
      <c r="C977" s="6">
        <v>0</v>
      </c>
      <c r="D977" s="6">
        <v>0</v>
      </c>
      <c r="E977" s="5" t="str">
        <f>IF(C977=0,"",(D977/C977-1))</f>
        <v/>
      </c>
      <c r="F977" s="6">
        <v>5.9029999999999996</v>
      </c>
      <c r="G977" s="6">
        <v>360.08112</v>
      </c>
      <c r="H977" s="5">
        <f>IF(F977=0,"",(G977/F977-1))</f>
        <v>59.999681517872276</v>
      </c>
      <c r="I977" s="6">
        <v>370.18205999999998</v>
      </c>
      <c r="J977" s="5">
        <f>IF(I977=0,"",(G977/I977-1))</f>
        <v>-2.7286411448463999E-2</v>
      </c>
      <c r="K977" s="6">
        <v>432.40383000000003</v>
      </c>
      <c r="L977" s="6">
        <v>3207.4757800000002</v>
      </c>
      <c r="M977" s="5">
        <f>IF(K977=0,"",(L977/K977-1))</f>
        <v>6.4177783762923655</v>
      </c>
    </row>
    <row r="978" spans="1:13" s="2" customFormat="1" ht="13" x14ac:dyDescent="0.3">
      <c r="A978" s="7" t="s">
        <v>27</v>
      </c>
      <c r="B978" s="7" t="s">
        <v>66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0.43462000000000001</v>
      </c>
      <c r="M978" s="5" t="str">
        <f>IF(K978=0,"",(L978/K978-1))</f>
        <v/>
      </c>
    </row>
    <row r="979" spans="1:13" x14ac:dyDescent="0.25">
      <c r="A979" s="7" t="s">
        <v>14</v>
      </c>
      <c r="B979" s="7" t="s">
        <v>66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0</v>
      </c>
      <c r="J979" s="5" t="str">
        <f>IF(I979=0,"",(G979/I979-1))</f>
        <v/>
      </c>
      <c r="K979" s="6">
        <v>0</v>
      </c>
      <c r="L979" s="6">
        <v>0</v>
      </c>
      <c r="M979" s="5" t="str">
        <f>IF(K979=0,"",(L979/K979-1))</f>
        <v/>
      </c>
    </row>
    <row r="980" spans="1:13" x14ac:dyDescent="0.25">
      <c r="A980" s="7" t="s">
        <v>13</v>
      </c>
      <c r="B980" s="7" t="s">
        <v>66</v>
      </c>
      <c r="C980" s="6">
        <v>0</v>
      </c>
      <c r="D980" s="6">
        <v>0</v>
      </c>
      <c r="E980" s="5" t="str">
        <f>IF(C980=0,"",(D980/C980-1))</f>
        <v/>
      </c>
      <c r="F980" s="6">
        <v>498.88326000000001</v>
      </c>
      <c r="G980" s="6">
        <v>685.49122</v>
      </c>
      <c r="H980" s="5">
        <f>IF(F980=0,"",(G980/F980-1))</f>
        <v>0.37405135622309715</v>
      </c>
      <c r="I980" s="6">
        <v>910.07160999999996</v>
      </c>
      <c r="J980" s="5">
        <f>IF(I980=0,"",(G980/I980-1))</f>
        <v>-0.246772218287306</v>
      </c>
      <c r="K980" s="6">
        <v>2818.1039900000001</v>
      </c>
      <c r="L980" s="6">
        <v>3921.10349</v>
      </c>
      <c r="M980" s="5">
        <f>IF(K980=0,"",(L980/K980-1))</f>
        <v>0.39139772837126552</v>
      </c>
    </row>
    <row r="981" spans="1:13" x14ac:dyDescent="0.25">
      <c r="A981" s="7" t="s">
        <v>12</v>
      </c>
      <c r="B981" s="7" t="s">
        <v>66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17.71237</v>
      </c>
      <c r="L981" s="6">
        <v>4.67136</v>
      </c>
      <c r="M981" s="5">
        <f>IF(K981=0,"",(L981/K981-1))</f>
        <v>-0.73626567195694315</v>
      </c>
    </row>
    <row r="982" spans="1:13" x14ac:dyDescent="0.25">
      <c r="A982" s="7" t="s">
        <v>11</v>
      </c>
      <c r="B982" s="7" t="s">
        <v>66</v>
      </c>
      <c r="C982" s="6">
        <v>0</v>
      </c>
      <c r="D982" s="6">
        <v>0</v>
      </c>
      <c r="E982" s="5" t="str">
        <f>IF(C982=0,"",(D982/C982-1))</f>
        <v/>
      </c>
      <c r="F982" s="6">
        <v>111.31244</v>
      </c>
      <c r="G982" s="6">
        <v>68.731979999999993</v>
      </c>
      <c r="H982" s="5">
        <f>IF(F982=0,"",(G982/F982-1))</f>
        <v>-0.38253100911272808</v>
      </c>
      <c r="I982" s="6">
        <v>67.674250000000001</v>
      </c>
      <c r="J982" s="5">
        <f>IF(I982=0,"",(G982/I982-1))</f>
        <v>1.5629726225262708E-2</v>
      </c>
      <c r="K982" s="6">
        <v>756.96483999999998</v>
      </c>
      <c r="L982" s="6">
        <v>1324.55441</v>
      </c>
      <c r="M982" s="5">
        <f>IF(K982=0,"",(L982/K982-1))</f>
        <v>0.74982289798294999</v>
      </c>
    </row>
    <row r="983" spans="1:13" x14ac:dyDescent="0.25">
      <c r="A983" s="7" t="s">
        <v>10</v>
      </c>
      <c r="B983" s="7" t="s">
        <v>66</v>
      </c>
      <c r="C983" s="6">
        <v>0</v>
      </c>
      <c r="D983" s="6">
        <v>0</v>
      </c>
      <c r="E983" s="5" t="str">
        <f>IF(C983=0,"",(D983/C983-1))</f>
        <v/>
      </c>
      <c r="F983" s="6">
        <v>62.124870000000001</v>
      </c>
      <c r="G983" s="6">
        <v>54.203809999999997</v>
      </c>
      <c r="H983" s="5">
        <f>IF(F983=0,"",(G983/F983-1))</f>
        <v>-0.12750223863647525</v>
      </c>
      <c r="I983" s="6">
        <v>99.407989999999998</v>
      </c>
      <c r="J983" s="5">
        <f>IF(I983=0,"",(G983/I983-1))</f>
        <v>-0.45473386998369048</v>
      </c>
      <c r="K983" s="6">
        <v>514.03553999999997</v>
      </c>
      <c r="L983" s="6">
        <v>537.57950000000005</v>
      </c>
      <c r="M983" s="5">
        <f>IF(K983=0,"",(L983/K983-1))</f>
        <v>4.5802202703727701E-2</v>
      </c>
    </row>
    <row r="984" spans="1:13" x14ac:dyDescent="0.25">
      <c r="A984" s="7" t="s">
        <v>26</v>
      </c>
      <c r="B984" s="7" t="s">
        <v>66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6">
        <v>0</v>
      </c>
      <c r="H984" s="5" t="str">
        <f>IF(F984=0,"",(G984/F984-1))</f>
        <v/>
      </c>
      <c r="I984" s="6">
        <v>0</v>
      </c>
      <c r="J984" s="5" t="str">
        <f>IF(I984=0,"",(G984/I984-1))</f>
        <v/>
      </c>
      <c r="K984" s="6">
        <v>5.1177999999999999</v>
      </c>
      <c r="L984" s="6">
        <v>0</v>
      </c>
      <c r="M984" s="5">
        <f>IF(K984=0,"",(L984/K984-1))</f>
        <v>-1</v>
      </c>
    </row>
    <row r="985" spans="1:13" x14ac:dyDescent="0.25">
      <c r="A985" s="7" t="s">
        <v>9</v>
      </c>
      <c r="B985" s="7" t="s">
        <v>66</v>
      </c>
      <c r="C985" s="6">
        <v>0</v>
      </c>
      <c r="D985" s="6">
        <v>0</v>
      </c>
      <c r="E985" s="5" t="str">
        <f>IF(C985=0,"",(D985/C985-1))</f>
        <v/>
      </c>
      <c r="F985" s="6">
        <v>13.756629999999999</v>
      </c>
      <c r="G985" s="6">
        <v>0</v>
      </c>
      <c r="H985" s="5">
        <f>IF(F985=0,"",(G985/F985-1))</f>
        <v>-1</v>
      </c>
      <c r="I985" s="6">
        <v>101.20998</v>
      </c>
      <c r="J985" s="5">
        <f>IF(I985=0,"",(G985/I985-1))</f>
        <v>-1</v>
      </c>
      <c r="K985" s="6">
        <v>250.1182</v>
      </c>
      <c r="L985" s="6">
        <v>620.84491000000003</v>
      </c>
      <c r="M985" s="5">
        <f>IF(K985=0,"",(L985/K985-1))</f>
        <v>1.4822060529781522</v>
      </c>
    </row>
    <row r="986" spans="1:13" x14ac:dyDescent="0.25">
      <c r="A986" s="7" t="s">
        <v>8</v>
      </c>
      <c r="B986" s="7" t="s">
        <v>66</v>
      </c>
      <c r="C986" s="6">
        <v>16.46</v>
      </c>
      <c r="D986" s="6">
        <v>0</v>
      </c>
      <c r="E986" s="5">
        <f>IF(C986=0,"",(D986/C986-1))</f>
        <v>-1</v>
      </c>
      <c r="F986" s="6">
        <v>948.89998000000003</v>
      </c>
      <c r="G986" s="6">
        <v>4647.20676</v>
      </c>
      <c r="H986" s="5">
        <f>IF(F986=0,"",(G986/F986-1))</f>
        <v>3.8974674443559376</v>
      </c>
      <c r="I986" s="6">
        <v>1470.9945</v>
      </c>
      <c r="J986" s="5">
        <f>IF(I986=0,"",(G986/I986-1))</f>
        <v>2.159227828520093</v>
      </c>
      <c r="K986" s="6">
        <v>9627.6435099999999</v>
      </c>
      <c r="L986" s="6">
        <v>26267.15466</v>
      </c>
      <c r="M986" s="5">
        <f>IF(K986=0,"",(L986/K986-1))</f>
        <v>1.7283056993870769</v>
      </c>
    </row>
    <row r="987" spans="1:13" x14ac:dyDescent="0.25">
      <c r="A987" s="7" t="s">
        <v>7</v>
      </c>
      <c r="B987" s="7" t="s">
        <v>66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29.96482</v>
      </c>
      <c r="L987" s="6">
        <v>0.52202999999999999</v>
      </c>
      <c r="M987" s="5">
        <f>IF(K987=0,"",(L987/K987-1))</f>
        <v>-0.98257857047030484</v>
      </c>
    </row>
    <row r="988" spans="1:13" x14ac:dyDescent="0.25">
      <c r="A988" s="7" t="s">
        <v>6</v>
      </c>
      <c r="B988" s="7" t="s">
        <v>66</v>
      </c>
      <c r="C988" s="6">
        <v>14.63438</v>
      </c>
      <c r="D988" s="6">
        <v>50.82667</v>
      </c>
      <c r="E988" s="5">
        <f>IF(C988=0,"",(D988/C988-1))</f>
        <v>2.4731003294980725</v>
      </c>
      <c r="F988" s="6">
        <v>127.66994</v>
      </c>
      <c r="G988" s="6">
        <v>430.41627</v>
      </c>
      <c r="H988" s="5">
        <f>IF(F988=0,"",(G988/F988-1))</f>
        <v>2.371320375023283</v>
      </c>
      <c r="I988" s="6">
        <v>262.17189999999999</v>
      </c>
      <c r="J988" s="5">
        <f>IF(I988=0,"",(G988/I988-1))</f>
        <v>0.64173303851404362</v>
      </c>
      <c r="K988" s="6">
        <v>1110.1732099999999</v>
      </c>
      <c r="L988" s="6">
        <v>2542.8843900000002</v>
      </c>
      <c r="M988" s="5">
        <f>IF(K988=0,"",(L988/K988-1))</f>
        <v>1.2905294120725541</v>
      </c>
    </row>
    <row r="989" spans="1:13" x14ac:dyDescent="0.25">
      <c r="A989" s="7" t="s">
        <v>4</v>
      </c>
      <c r="B989" s="7" t="s">
        <v>66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0</v>
      </c>
      <c r="H989" s="5" t="str">
        <f>IF(F989=0,"",(G989/F989-1))</f>
        <v/>
      </c>
      <c r="I989" s="6">
        <v>0.83648</v>
      </c>
      <c r="J989" s="5">
        <f>IF(I989=0,"",(G989/I989-1))</f>
        <v>-1</v>
      </c>
      <c r="K989" s="6">
        <v>115.15155</v>
      </c>
      <c r="L989" s="6">
        <v>77.799109999999999</v>
      </c>
      <c r="M989" s="5">
        <f>IF(K989=0,"",(L989/K989-1))</f>
        <v>-0.32437635446505064</v>
      </c>
    </row>
    <row r="990" spans="1:13" x14ac:dyDescent="0.25">
      <c r="A990" s="7" t="s">
        <v>2</v>
      </c>
      <c r="B990" s="7" t="s">
        <v>66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0.40037</v>
      </c>
      <c r="J990" s="5">
        <f>IF(I990=0,"",(G990/I990-1))</f>
        <v>-1</v>
      </c>
      <c r="K990" s="6">
        <v>2.2000000000000001E-3</v>
      </c>
      <c r="L990" s="6">
        <v>1.7116499999999999</v>
      </c>
      <c r="M990" s="5">
        <f>IF(K990=0,"",(L990/K990-1))</f>
        <v>777.02272727272714</v>
      </c>
    </row>
    <row r="991" spans="1:13" x14ac:dyDescent="0.25">
      <c r="A991" s="7" t="s">
        <v>22</v>
      </c>
      <c r="B991" s="7" t="s">
        <v>66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6">
        <v>0</v>
      </c>
      <c r="H991" s="5" t="str">
        <f>IF(F991=0,"",(G991/F991-1))</f>
        <v/>
      </c>
      <c r="I991" s="6">
        <v>0</v>
      </c>
      <c r="J991" s="5" t="str">
        <f>IF(I991=0,"",(G991/I991-1))</f>
        <v/>
      </c>
      <c r="K991" s="6">
        <v>0</v>
      </c>
      <c r="L991" s="6">
        <v>0</v>
      </c>
      <c r="M991" s="5" t="str">
        <f>IF(K991=0,"",(L991/K991-1))</f>
        <v/>
      </c>
    </row>
    <row r="992" spans="1:13" ht="13" x14ac:dyDescent="0.3">
      <c r="A992" s="2" t="s">
        <v>0</v>
      </c>
      <c r="B992" s="2" t="s">
        <v>66</v>
      </c>
      <c r="C992" s="4">
        <v>235.31519</v>
      </c>
      <c r="D992" s="4">
        <v>1502.48092</v>
      </c>
      <c r="E992" s="3">
        <f>IF(C992=0,"",(D992/C992-1))</f>
        <v>5.3849720878622414</v>
      </c>
      <c r="F992" s="4">
        <v>22968.337299999999</v>
      </c>
      <c r="G992" s="4">
        <v>52122.238149999997</v>
      </c>
      <c r="H992" s="3">
        <f>IF(F992=0,"",(G992/F992-1))</f>
        <v>1.2693082859767997</v>
      </c>
      <c r="I992" s="4">
        <v>56224.479370000001</v>
      </c>
      <c r="J992" s="3">
        <f>IF(I992=0,"",(G992/I992-1))</f>
        <v>-7.2961835591293323E-2</v>
      </c>
      <c r="K992" s="4">
        <v>196001.13957999999</v>
      </c>
      <c r="L992" s="4">
        <v>360782.50446000003</v>
      </c>
      <c r="M992" s="3">
        <f>IF(K992=0,"",(L992/K992-1))</f>
        <v>0.84071636130841343</v>
      </c>
    </row>
    <row r="993" spans="1:13" x14ac:dyDescent="0.25">
      <c r="A993" s="7" t="s">
        <v>20</v>
      </c>
      <c r="B993" s="7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51.718040000000002</v>
      </c>
      <c r="G993" s="6">
        <v>35.300519999999999</v>
      </c>
      <c r="H993" s="5">
        <f>IF(F993=0,"",(G993/F993-1))</f>
        <v>-0.31744281105780503</v>
      </c>
      <c r="I993" s="6">
        <v>32.735579999999999</v>
      </c>
      <c r="J993" s="5">
        <f>IF(I993=0,"",(G993/I993-1))</f>
        <v>7.8353277992936121E-2</v>
      </c>
      <c r="K993" s="6">
        <v>889.48805000000004</v>
      </c>
      <c r="L993" s="6">
        <v>230.07051000000001</v>
      </c>
      <c r="M993" s="5">
        <f>IF(K993=0,"",(L993/K993-1))</f>
        <v>-0.74134502425299587</v>
      </c>
    </row>
    <row r="994" spans="1:13" x14ac:dyDescent="0.25">
      <c r="A994" s="7" t="s">
        <v>19</v>
      </c>
      <c r="B994" s="7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98.917599999999993</v>
      </c>
      <c r="G994" s="6">
        <v>12.851610000000001</v>
      </c>
      <c r="H994" s="5">
        <f>IF(F994=0,"",(G994/F994-1))</f>
        <v>-0.87007762016061851</v>
      </c>
      <c r="I994" s="6">
        <v>65.307929999999999</v>
      </c>
      <c r="J994" s="5">
        <f>IF(I994=0,"",(G994/I994-1))</f>
        <v>-0.80321516851016406</v>
      </c>
      <c r="K994" s="6">
        <v>164.49238</v>
      </c>
      <c r="L994" s="6">
        <v>154.12827999999999</v>
      </c>
      <c r="M994" s="5">
        <f>IF(K994=0,"",(L994/K994-1))</f>
        <v>-6.3006566018438126E-2</v>
      </c>
    </row>
    <row r="995" spans="1:13" x14ac:dyDescent="0.25">
      <c r="A995" s="7" t="s">
        <v>18</v>
      </c>
      <c r="B995" s="7" t="s">
        <v>65</v>
      </c>
      <c r="C995" s="6">
        <v>0</v>
      </c>
      <c r="D995" s="6">
        <v>0</v>
      </c>
      <c r="E995" s="5" t="str">
        <f>IF(C995=0,"",(D995/C995-1))</f>
        <v/>
      </c>
      <c r="F995" s="6">
        <v>12.83656</v>
      </c>
      <c r="G995" s="6">
        <v>354.85349000000002</v>
      </c>
      <c r="H995" s="5">
        <f>IF(F995=0,"",(G995/F995-1))</f>
        <v>26.643970814610768</v>
      </c>
      <c r="I995" s="6">
        <v>161.76908</v>
      </c>
      <c r="J995" s="5">
        <f>IF(I995=0,"",(G995/I995-1))</f>
        <v>1.1935804419484861</v>
      </c>
      <c r="K995" s="6">
        <v>1139.8670099999999</v>
      </c>
      <c r="L995" s="6">
        <v>1520.5870399999999</v>
      </c>
      <c r="M995" s="5">
        <f>IF(K995=0,"",(L995/K995-1))</f>
        <v>0.33400390278862435</v>
      </c>
    </row>
    <row r="996" spans="1:13" x14ac:dyDescent="0.25">
      <c r="A996" s="7" t="s">
        <v>17</v>
      </c>
      <c r="B996" s="7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1.0764800000000001</v>
      </c>
      <c r="L996" s="6">
        <v>1.47045</v>
      </c>
      <c r="M996" s="5">
        <f>IF(K996=0,"",(L996/K996-1))</f>
        <v>0.36597986028537455</v>
      </c>
    </row>
    <row r="997" spans="1:13" x14ac:dyDescent="0.25">
      <c r="A997" s="7" t="s">
        <v>16</v>
      </c>
      <c r="B997" s="7" t="s">
        <v>65</v>
      </c>
      <c r="C997" s="6">
        <v>0</v>
      </c>
      <c r="D997" s="6">
        <v>0</v>
      </c>
      <c r="E997" s="5" t="str">
        <f>IF(C997=0,"",(D997/C997-1))</f>
        <v/>
      </c>
      <c r="F997" s="6">
        <v>0.70489999999999997</v>
      </c>
      <c r="G997" s="6">
        <v>9.8099999999999993E-3</v>
      </c>
      <c r="H997" s="5">
        <f>IF(F997=0,"",(G997/F997-1))</f>
        <v>-0.98608313235919987</v>
      </c>
      <c r="I997" s="6">
        <v>2.8900000000000002E-3</v>
      </c>
      <c r="J997" s="5">
        <f>IF(I997=0,"",(G997/I997-1))</f>
        <v>2.3944636678200686</v>
      </c>
      <c r="K997" s="6">
        <v>16.341650000000001</v>
      </c>
      <c r="L997" s="6">
        <v>6.3399999999999998E-2</v>
      </c>
      <c r="M997" s="5">
        <f>IF(K997=0,"",(L997/K997-1))</f>
        <v>-0.99612034280504114</v>
      </c>
    </row>
    <row r="998" spans="1:13" x14ac:dyDescent="0.25">
      <c r="A998" s="7" t="s">
        <v>15</v>
      </c>
      <c r="B998" s="7" t="s">
        <v>65</v>
      </c>
      <c r="C998" s="6">
        <v>0</v>
      </c>
      <c r="D998" s="6">
        <v>0</v>
      </c>
      <c r="E998" s="5" t="str">
        <f>IF(C998=0,"",(D998/C998-1))</f>
        <v/>
      </c>
      <c r="F998" s="6">
        <v>49.333219999999997</v>
      </c>
      <c r="G998" s="6">
        <v>37.192639999999997</v>
      </c>
      <c r="H998" s="5">
        <f>IF(F998=0,"",(G998/F998-1))</f>
        <v>-0.24609340318754791</v>
      </c>
      <c r="I998" s="6">
        <v>34.551349999999999</v>
      </c>
      <c r="J998" s="5">
        <f>IF(I998=0,"",(G998/I998-1))</f>
        <v>7.6445348734564655E-2</v>
      </c>
      <c r="K998" s="6">
        <v>648.72095999999999</v>
      </c>
      <c r="L998" s="6">
        <v>336.83472999999998</v>
      </c>
      <c r="M998" s="5">
        <f>IF(K998=0,"",(L998/K998-1))</f>
        <v>-0.48077100823133578</v>
      </c>
    </row>
    <row r="999" spans="1:13" s="2" customFormat="1" ht="13" x14ac:dyDescent="0.3">
      <c r="A999" s="7" t="s">
        <v>29</v>
      </c>
      <c r="B999" s="7" t="s">
        <v>65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0</v>
      </c>
      <c r="M999" s="5" t="str">
        <f>IF(K999=0,"",(L999/K999-1))</f>
        <v/>
      </c>
    </row>
    <row r="1000" spans="1:13" x14ac:dyDescent="0.25">
      <c r="A1000" s="7" t="s">
        <v>14</v>
      </c>
      <c r="B1000" s="7" t="s">
        <v>65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0.61985999999999997</v>
      </c>
      <c r="H1000" s="5" t="str">
        <f>IF(F1000=0,"",(G1000/F1000-1))</f>
        <v/>
      </c>
      <c r="I1000" s="6">
        <v>0.57811999999999997</v>
      </c>
      <c r="J1000" s="5">
        <f>IF(I1000=0,"",(G1000/I1000-1))</f>
        <v>7.2199543347401862E-2</v>
      </c>
      <c r="K1000" s="6">
        <v>15.6775</v>
      </c>
      <c r="L1000" s="6">
        <v>10.57159</v>
      </c>
      <c r="M1000" s="5">
        <f>IF(K1000=0,"",(L1000/K1000-1))</f>
        <v>-0.32568394195503103</v>
      </c>
    </row>
    <row r="1001" spans="1:13" x14ac:dyDescent="0.25">
      <c r="A1001" s="7" t="s">
        <v>13</v>
      </c>
      <c r="B1001" s="7" t="s">
        <v>65</v>
      </c>
      <c r="C1001" s="6">
        <v>0</v>
      </c>
      <c r="D1001" s="6">
        <v>0</v>
      </c>
      <c r="E1001" s="5" t="str">
        <f>IF(C1001=0,"",(D1001/C1001-1))</f>
        <v/>
      </c>
      <c r="F1001" s="6">
        <v>6.2889999999999997</v>
      </c>
      <c r="G1001" s="6">
        <v>7.3636200000000001</v>
      </c>
      <c r="H1001" s="5">
        <f>IF(F1001=0,"",(G1001/F1001-1))</f>
        <v>0.17087295277468595</v>
      </c>
      <c r="I1001" s="6">
        <v>11.12228</v>
      </c>
      <c r="J1001" s="5">
        <f>IF(I1001=0,"",(G1001/I1001-1))</f>
        <v>-0.33793970301053378</v>
      </c>
      <c r="K1001" s="6">
        <v>72.67313</v>
      </c>
      <c r="L1001" s="6">
        <v>89.821510000000004</v>
      </c>
      <c r="M1001" s="5">
        <f>IF(K1001=0,"",(L1001/K1001-1))</f>
        <v>0.23596589275843782</v>
      </c>
    </row>
    <row r="1002" spans="1:13" x14ac:dyDescent="0.25">
      <c r="A1002" s="7" t="s">
        <v>12</v>
      </c>
      <c r="B1002" s="7" t="s">
        <v>65</v>
      </c>
      <c r="C1002" s="6">
        <v>1499.67687</v>
      </c>
      <c r="D1002" s="6">
        <v>635.94317000000001</v>
      </c>
      <c r="E1002" s="5">
        <f>IF(C1002=0,"",(D1002/C1002-1))</f>
        <v>-0.57594653706968224</v>
      </c>
      <c r="F1002" s="6">
        <v>13345.8765</v>
      </c>
      <c r="G1002" s="6">
        <v>17493.15237</v>
      </c>
      <c r="H1002" s="5">
        <f>IF(F1002=0,"",(G1002/F1002-1))</f>
        <v>0.3107533529176596</v>
      </c>
      <c r="I1002" s="6">
        <v>13738.528619999999</v>
      </c>
      <c r="J1002" s="5">
        <f>IF(I1002=0,"",(G1002/I1002-1))</f>
        <v>0.27329154772325248</v>
      </c>
      <c r="K1002" s="6">
        <v>120951.24935</v>
      </c>
      <c r="L1002" s="6">
        <v>125435.83236</v>
      </c>
      <c r="M1002" s="5">
        <f>IF(K1002=0,"",(L1002/K1002-1))</f>
        <v>3.7077607995787076E-2</v>
      </c>
    </row>
    <row r="1003" spans="1:13" x14ac:dyDescent="0.25">
      <c r="A1003" s="7" t="s">
        <v>11</v>
      </c>
      <c r="B1003" s="7" t="s">
        <v>65</v>
      </c>
      <c r="C1003" s="6">
        <v>0</v>
      </c>
      <c r="D1003" s="6">
        <v>0</v>
      </c>
      <c r="E1003" s="5" t="str">
        <f>IF(C1003=0,"",(D1003/C1003-1))</f>
        <v/>
      </c>
      <c r="F1003" s="6">
        <v>3.7178100000000001</v>
      </c>
      <c r="G1003" s="6">
        <v>18.275469999999999</v>
      </c>
      <c r="H1003" s="5">
        <f>IF(F1003=0,"",(G1003/F1003-1))</f>
        <v>3.9156546461492114</v>
      </c>
      <c r="I1003" s="6">
        <v>13.76155</v>
      </c>
      <c r="J1003" s="5">
        <f>IF(I1003=0,"",(G1003/I1003-1))</f>
        <v>0.3280095628762747</v>
      </c>
      <c r="K1003" s="6">
        <v>53.664209999999997</v>
      </c>
      <c r="L1003" s="6">
        <v>174.04089999999999</v>
      </c>
      <c r="M1003" s="5">
        <f>IF(K1003=0,"",(L1003/K1003-1))</f>
        <v>2.243146596213752</v>
      </c>
    </row>
    <row r="1004" spans="1:13" x14ac:dyDescent="0.25">
      <c r="A1004" s="7" t="s">
        <v>10</v>
      </c>
      <c r="B1004" s="7" t="s">
        <v>65</v>
      </c>
      <c r="C1004" s="6">
        <v>0</v>
      </c>
      <c r="D1004" s="6">
        <v>102.45435000000001</v>
      </c>
      <c r="E1004" s="5" t="str">
        <f>IF(C1004=0,"",(D1004/C1004-1))</f>
        <v/>
      </c>
      <c r="F1004" s="6">
        <v>732.04672000000005</v>
      </c>
      <c r="G1004" s="6">
        <v>1511.5362</v>
      </c>
      <c r="H1004" s="5">
        <f>IF(F1004=0,"",(G1004/F1004-1))</f>
        <v>1.0648083772576702</v>
      </c>
      <c r="I1004" s="6">
        <v>981.27481999999998</v>
      </c>
      <c r="J1004" s="5">
        <f>IF(I1004=0,"",(G1004/I1004-1))</f>
        <v>0.54038009453865343</v>
      </c>
      <c r="K1004" s="6">
        <v>7660.5235499999999</v>
      </c>
      <c r="L1004" s="6">
        <v>10567.94996</v>
      </c>
      <c r="M1004" s="5">
        <f>IF(K1004=0,"",(L1004/K1004-1))</f>
        <v>0.37953364297143888</v>
      </c>
    </row>
    <row r="1005" spans="1:13" x14ac:dyDescent="0.25">
      <c r="A1005" s="7" t="s">
        <v>26</v>
      </c>
      <c r="B1005" s="7" t="s">
        <v>65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16.366109999999999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1.85521</v>
      </c>
      <c r="L1005" s="6">
        <v>51.449109999999997</v>
      </c>
      <c r="M1005" s="5">
        <f>IF(K1005=0,"",(L1005/K1005-1))</f>
        <v>26.732229774526871</v>
      </c>
    </row>
    <row r="1006" spans="1:13" x14ac:dyDescent="0.25">
      <c r="A1006" s="7" t="s">
        <v>9</v>
      </c>
      <c r="B1006" s="7" t="s">
        <v>65</v>
      </c>
      <c r="C1006" s="6">
        <v>13.989179999999999</v>
      </c>
      <c r="D1006" s="6">
        <v>17.030449999999998</v>
      </c>
      <c r="E1006" s="5">
        <f>IF(C1006=0,"",(D1006/C1006-1))</f>
        <v>0.21740159180166385</v>
      </c>
      <c r="F1006" s="6">
        <v>85.037490000000005</v>
      </c>
      <c r="G1006" s="6">
        <v>151.12154000000001</v>
      </c>
      <c r="H1006" s="5">
        <f>IF(F1006=0,"",(G1006/F1006-1))</f>
        <v>0.77711665760595716</v>
      </c>
      <c r="I1006" s="6">
        <v>27.019189999999998</v>
      </c>
      <c r="J1006" s="5">
        <f>IF(I1006=0,"",(G1006/I1006-1))</f>
        <v>4.5931188166632682</v>
      </c>
      <c r="K1006" s="6">
        <v>703.59987999999998</v>
      </c>
      <c r="L1006" s="6">
        <v>1156.13904</v>
      </c>
      <c r="M1006" s="5">
        <f>IF(K1006=0,"",(L1006/K1006-1))</f>
        <v>0.64317685784710488</v>
      </c>
    </row>
    <row r="1007" spans="1:13" x14ac:dyDescent="0.25">
      <c r="A1007" s="7" t="s">
        <v>8</v>
      </c>
      <c r="B1007" s="7" t="s">
        <v>65</v>
      </c>
      <c r="C1007" s="6">
        <v>0</v>
      </c>
      <c r="D1007" s="6">
        <v>0</v>
      </c>
      <c r="E1007" s="5" t="str">
        <f>IF(C1007=0,"",(D1007/C1007-1))</f>
        <v/>
      </c>
      <c r="F1007" s="6">
        <v>1198.1127300000001</v>
      </c>
      <c r="G1007" s="6">
        <v>1969.7083</v>
      </c>
      <c r="H1007" s="5">
        <f>IF(F1007=0,"",(G1007/F1007-1))</f>
        <v>0.64400915763577604</v>
      </c>
      <c r="I1007" s="6">
        <v>406.55450000000002</v>
      </c>
      <c r="J1007" s="5">
        <f>IF(I1007=0,"",(G1007/I1007-1))</f>
        <v>3.8448813135754243</v>
      </c>
      <c r="K1007" s="6">
        <v>8760.2746599999991</v>
      </c>
      <c r="L1007" s="6">
        <v>9284.9131899999993</v>
      </c>
      <c r="M1007" s="5">
        <f>IF(K1007=0,"",(L1007/K1007-1))</f>
        <v>5.988836541798559E-2</v>
      </c>
    </row>
    <row r="1008" spans="1:13" x14ac:dyDescent="0.25">
      <c r="A1008" s="7" t="s">
        <v>7</v>
      </c>
      <c r="B1008" s="7" t="s">
        <v>65</v>
      </c>
      <c r="C1008" s="6">
        <v>0</v>
      </c>
      <c r="D1008" s="6">
        <v>0</v>
      </c>
      <c r="E1008" s="5" t="str">
        <f>IF(C1008=0,"",(D1008/C1008-1))</f>
        <v/>
      </c>
      <c r="F1008" s="6">
        <v>0.56640000000000001</v>
      </c>
      <c r="G1008" s="6">
        <v>33.46951</v>
      </c>
      <c r="H1008" s="5">
        <f>IF(F1008=0,"",(G1008/F1008-1))</f>
        <v>58.091649011299431</v>
      </c>
      <c r="I1008" s="6">
        <v>24.801369999999999</v>
      </c>
      <c r="J1008" s="5">
        <f>IF(I1008=0,"",(G1008/I1008-1))</f>
        <v>0.34950246700081489</v>
      </c>
      <c r="K1008" s="6">
        <v>9.2504500000000007</v>
      </c>
      <c r="L1008" s="6">
        <v>80.424189999999996</v>
      </c>
      <c r="M1008" s="5">
        <f>IF(K1008=0,"",(L1008/K1008-1))</f>
        <v>7.6940840715857064</v>
      </c>
    </row>
    <row r="1009" spans="1:13" x14ac:dyDescent="0.25">
      <c r="A1009" s="7" t="s">
        <v>6</v>
      </c>
      <c r="B1009" s="7" t="s">
        <v>65</v>
      </c>
      <c r="C1009" s="6">
        <v>0</v>
      </c>
      <c r="D1009" s="6">
        <v>22.31598</v>
      </c>
      <c r="E1009" s="5" t="str">
        <f>IF(C1009=0,"",(D1009/C1009-1))</f>
        <v/>
      </c>
      <c r="F1009" s="6">
        <v>276.57103000000001</v>
      </c>
      <c r="G1009" s="6">
        <v>449.53381000000002</v>
      </c>
      <c r="H1009" s="5">
        <f>IF(F1009=0,"",(G1009/F1009-1))</f>
        <v>0.62538285372838942</v>
      </c>
      <c r="I1009" s="6">
        <v>545.01891000000001</v>
      </c>
      <c r="J1009" s="5">
        <f>IF(I1009=0,"",(G1009/I1009-1))</f>
        <v>-0.17519593953171275</v>
      </c>
      <c r="K1009" s="6">
        <v>2102.8557300000002</v>
      </c>
      <c r="L1009" s="6">
        <v>3958.0733500000001</v>
      </c>
      <c r="M1009" s="5">
        <f>IF(K1009=0,"",(L1009/K1009-1))</f>
        <v>0.88223723269879284</v>
      </c>
    </row>
    <row r="1010" spans="1:13" x14ac:dyDescent="0.25">
      <c r="A1010" s="7" t="s">
        <v>4</v>
      </c>
      <c r="B1010" s="7" t="s">
        <v>65</v>
      </c>
      <c r="C1010" s="6">
        <v>0</v>
      </c>
      <c r="D1010" s="6">
        <v>0</v>
      </c>
      <c r="E1010" s="5" t="str">
        <f>IF(C1010=0,"",(D1010/C1010-1))</f>
        <v/>
      </c>
      <c r="F1010" s="6">
        <v>237.17572999999999</v>
      </c>
      <c r="G1010" s="6">
        <v>127.2436</v>
      </c>
      <c r="H1010" s="5">
        <f>IF(F1010=0,"",(G1010/F1010-1))</f>
        <v>-0.46350497160902593</v>
      </c>
      <c r="I1010" s="6">
        <v>42.365299999999998</v>
      </c>
      <c r="J1010" s="5">
        <f>IF(I1010=0,"",(G1010/I1010-1))</f>
        <v>2.0034863437766286</v>
      </c>
      <c r="K1010" s="6">
        <v>883.65155000000004</v>
      </c>
      <c r="L1010" s="6">
        <v>818.62504999999999</v>
      </c>
      <c r="M1010" s="5">
        <f>IF(K1010=0,"",(L1010/K1010-1))</f>
        <v>-7.3588395787909877E-2</v>
      </c>
    </row>
    <row r="1011" spans="1:13" x14ac:dyDescent="0.25">
      <c r="A1011" s="7" t="s">
        <v>3</v>
      </c>
      <c r="B1011" s="7" t="s">
        <v>65</v>
      </c>
      <c r="C1011" s="6">
        <v>16.625</v>
      </c>
      <c r="D1011" s="6">
        <v>0</v>
      </c>
      <c r="E1011" s="5">
        <f>IF(C1011=0,"",(D1011/C1011-1))</f>
        <v>-1</v>
      </c>
      <c r="F1011" s="6">
        <v>384.43110999999999</v>
      </c>
      <c r="G1011" s="6">
        <v>559.08497999999997</v>
      </c>
      <c r="H1011" s="5">
        <f>IF(F1011=0,"",(G1011/F1011-1))</f>
        <v>0.45431773198584269</v>
      </c>
      <c r="I1011" s="6">
        <v>345.71544</v>
      </c>
      <c r="J1011" s="5">
        <f>IF(I1011=0,"",(G1011/I1011-1))</f>
        <v>0.61718255915905851</v>
      </c>
      <c r="K1011" s="6">
        <v>3261.2921099999999</v>
      </c>
      <c r="L1011" s="6">
        <v>4737.0410599999996</v>
      </c>
      <c r="M1011" s="5">
        <f>IF(K1011=0,"",(L1011/K1011-1))</f>
        <v>0.45250437563533663</v>
      </c>
    </row>
    <row r="1012" spans="1:13" x14ac:dyDescent="0.25">
      <c r="A1012" s="7" t="s">
        <v>25</v>
      </c>
      <c r="B1012" s="7" t="s">
        <v>65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0</v>
      </c>
      <c r="J1012" s="5" t="str">
        <f>IF(I1012=0,"",(G1012/I1012-1))</f>
        <v/>
      </c>
      <c r="K1012" s="6">
        <v>33.5</v>
      </c>
      <c r="L1012" s="6">
        <v>0</v>
      </c>
      <c r="M1012" s="5">
        <f>IF(K1012=0,"",(L1012/K1012-1))</f>
        <v>-1</v>
      </c>
    </row>
    <row r="1013" spans="1:13" x14ac:dyDescent="0.25">
      <c r="A1013" s="7" t="s">
        <v>2</v>
      </c>
      <c r="B1013" s="7" t="s">
        <v>65</v>
      </c>
      <c r="C1013" s="6">
        <v>0</v>
      </c>
      <c r="D1013" s="6">
        <v>3.02712</v>
      </c>
      <c r="E1013" s="5" t="str">
        <f>IF(C1013=0,"",(D1013/C1013-1))</f>
        <v/>
      </c>
      <c r="F1013" s="6">
        <v>135.10149000000001</v>
      </c>
      <c r="G1013" s="6">
        <v>183.59331</v>
      </c>
      <c r="H1013" s="5">
        <f>IF(F1013=0,"",(G1013/F1013-1))</f>
        <v>0.35892883194700498</v>
      </c>
      <c r="I1013" s="6">
        <v>312.72805</v>
      </c>
      <c r="J1013" s="5">
        <f>IF(I1013=0,"",(G1013/I1013-1))</f>
        <v>-0.41292982832847902</v>
      </c>
      <c r="K1013" s="6">
        <v>2505.65265</v>
      </c>
      <c r="L1013" s="6">
        <v>1608.73</v>
      </c>
      <c r="M1013" s="5">
        <f>IF(K1013=0,"",(L1013/K1013-1))</f>
        <v>-0.3579596916595762</v>
      </c>
    </row>
    <row r="1014" spans="1:13" x14ac:dyDescent="0.25">
      <c r="A1014" s="7" t="s">
        <v>22</v>
      </c>
      <c r="B1014" s="7" t="s">
        <v>65</v>
      </c>
      <c r="C1014" s="6">
        <v>1.8546199999999999</v>
      </c>
      <c r="D1014" s="6">
        <v>0</v>
      </c>
      <c r="E1014" s="5">
        <f>IF(C1014=0,"",(D1014/C1014-1))</f>
        <v>-1</v>
      </c>
      <c r="F1014" s="6">
        <v>106.36497</v>
      </c>
      <c r="G1014" s="6">
        <v>299.92005</v>
      </c>
      <c r="H1014" s="5">
        <f>IF(F1014=0,"",(G1014/F1014-1))</f>
        <v>1.8197257988226765</v>
      </c>
      <c r="I1014" s="6">
        <v>363.63386000000003</v>
      </c>
      <c r="J1014" s="5">
        <f>IF(I1014=0,"",(G1014/I1014-1))</f>
        <v>-0.17521418384965581</v>
      </c>
      <c r="K1014" s="6">
        <v>3259.5829699999999</v>
      </c>
      <c r="L1014" s="6">
        <v>3809.36987</v>
      </c>
      <c r="M1014" s="5">
        <f>IF(K1014=0,"",(L1014/K1014-1))</f>
        <v>0.16866786489561281</v>
      </c>
    </row>
    <row r="1015" spans="1:13" x14ac:dyDescent="0.25">
      <c r="A1015" s="7" t="s">
        <v>24</v>
      </c>
      <c r="B1015" s="7" t="s">
        <v>65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0.65517999999999998</v>
      </c>
      <c r="M1015" s="5" t="str">
        <f>IF(K1015=0,"",(L1015/K1015-1))</f>
        <v/>
      </c>
    </row>
    <row r="1016" spans="1:13" ht="13" x14ac:dyDescent="0.3">
      <c r="A1016" s="2" t="s">
        <v>0</v>
      </c>
      <c r="B1016" s="2" t="s">
        <v>65</v>
      </c>
      <c r="C1016" s="4">
        <v>1532.1456700000001</v>
      </c>
      <c r="D1016" s="4">
        <v>780.77107000000001</v>
      </c>
      <c r="E1016" s="3">
        <f>IF(C1016=0,"",(D1016/C1016-1))</f>
        <v>-0.49040676399914385</v>
      </c>
      <c r="F1016" s="4">
        <v>16724.801299999999</v>
      </c>
      <c r="G1016" s="4">
        <v>23261.196800000002</v>
      </c>
      <c r="H1016" s="3">
        <f>IF(F1016=0,"",(G1016/F1016-1))</f>
        <v>0.39082051755078262</v>
      </c>
      <c r="I1016" s="4">
        <v>17107.468840000001</v>
      </c>
      <c r="J1016" s="3">
        <f>IF(I1016=0,"",(G1016/I1016-1))</f>
        <v>0.35971002008266706</v>
      </c>
      <c r="K1016" s="4">
        <v>153135.28948000001</v>
      </c>
      <c r="L1016" s="4">
        <v>164026.79076999999</v>
      </c>
      <c r="M1016" s="3">
        <f>IF(K1016=0,"",(L1016/K1016-1))</f>
        <v>7.1123392439353061E-2</v>
      </c>
    </row>
    <row r="1017" spans="1:13" x14ac:dyDescent="0.25">
      <c r="A1017" s="7" t="s">
        <v>20</v>
      </c>
      <c r="B1017" s="7" t="s">
        <v>64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</v>
      </c>
      <c r="J1017" s="5" t="str">
        <f>IF(I1017=0,"",(G1017/I1017-1))</f>
        <v/>
      </c>
      <c r="K1017" s="6">
        <v>0</v>
      </c>
      <c r="L1017" s="6">
        <v>1.89828</v>
      </c>
      <c r="M1017" s="5" t="str">
        <f>IF(K1017=0,"",(L1017/K1017-1))</f>
        <v/>
      </c>
    </row>
    <row r="1018" spans="1:13" x14ac:dyDescent="0.25">
      <c r="A1018" s="7" t="s">
        <v>19</v>
      </c>
      <c r="B1018" s="7" t="s">
        <v>64</v>
      </c>
      <c r="C1018" s="6">
        <v>3.12</v>
      </c>
      <c r="D1018" s="6">
        <v>13.847</v>
      </c>
      <c r="E1018" s="5">
        <f>IF(C1018=0,"",(D1018/C1018-1))</f>
        <v>3.4381410256410252</v>
      </c>
      <c r="F1018" s="6">
        <v>76.114999999999995</v>
      </c>
      <c r="G1018" s="6">
        <v>150.28064000000001</v>
      </c>
      <c r="H1018" s="5">
        <f>IF(F1018=0,"",(G1018/F1018-1))</f>
        <v>0.97438927937988584</v>
      </c>
      <c r="I1018" s="6">
        <v>135.67920000000001</v>
      </c>
      <c r="J1018" s="5">
        <f>IF(I1018=0,"",(G1018/I1018-1))</f>
        <v>0.1076173798194564</v>
      </c>
      <c r="K1018" s="6">
        <v>572.52359999999999</v>
      </c>
      <c r="L1018" s="6">
        <v>627.40589</v>
      </c>
      <c r="M1018" s="5">
        <f>IF(K1018=0,"",(L1018/K1018-1))</f>
        <v>9.5860310387205105E-2</v>
      </c>
    </row>
    <row r="1019" spans="1:13" x14ac:dyDescent="0.25">
      <c r="A1019" s="7" t="s">
        <v>18</v>
      </c>
      <c r="B1019" s="7" t="s">
        <v>64</v>
      </c>
      <c r="C1019" s="6">
        <v>0</v>
      </c>
      <c r="D1019" s="6">
        <v>0</v>
      </c>
      <c r="E1019" s="5" t="str">
        <f>IF(C1019=0,"",(D1019/C1019-1))</f>
        <v/>
      </c>
      <c r="F1019" s="6">
        <v>0.64990000000000003</v>
      </c>
      <c r="G1019" s="6">
        <v>0</v>
      </c>
      <c r="H1019" s="5">
        <f>IF(F1019=0,"",(G1019/F1019-1))</f>
        <v>-1</v>
      </c>
      <c r="I1019" s="6">
        <v>0</v>
      </c>
      <c r="J1019" s="5" t="str">
        <f>IF(I1019=0,"",(G1019/I1019-1))</f>
        <v/>
      </c>
      <c r="K1019" s="6">
        <v>1.306</v>
      </c>
      <c r="L1019" s="6">
        <v>3.7008399999999999</v>
      </c>
      <c r="M1019" s="5">
        <f>IF(K1019=0,"",(L1019/K1019-1))</f>
        <v>1.8337212863705972</v>
      </c>
    </row>
    <row r="1020" spans="1:13" x14ac:dyDescent="0.25">
      <c r="A1020" s="7" t="s">
        <v>17</v>
      </c>
      <c r="B1020" s="7" t="s">
        <v>64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0</v>
      </c>
      <c r="J1020" s="5" t="str">
        <f>IF(I1020=0,"",(G1020/I1020-1))</f>
        <v/>
      </c>
      <c r="K1020" s="6">
        <v>0</v>
      </c>
      <c r="L1020" s="6">
        <v>1.21269</v>
      </c>
      <c r="M1020" s="5" t="str">
        <f>IF(K1020=0,"",(L1020/K1020-1))</f>
        <v/>
      </c>
    </row>
    <row r="1021" spans="1:13" x14ac:dyDescent="0.25">
      <c r="A1021" s="7" t="s">
        <v>15</v>
      </c>
      <c r="B1021" s="7" t="s">
        <v>64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0.28799999999999998</v>
      </c>
      <c r="J1021" s="5">
        <f>IF(I1021=0,"",(G1021/I1021-1))</f>
        <v>-1</v>
      </c>
      <c r="K1021" s="6">
        <v>0</v>
      </c>
      <c r="L1021" s="6">
        <v>0.28799999999999998</v>
      </c>
      <c r="M1021" s="5" t="str">
        <f>IF(K1021=0,"",(L1021/K1021-1))</f>
        <v/>
      </c>
    </row>
    <row r="1022" spans="1:13" x14ac:dyDescent="0.25">
      <c r="A1022" s="7" t="s">
        <v>14</v>
      </c>
      <c r="B1022" s="7" t="s">
        <v>64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s="2" customFormat="1" ht="13" x14ac:dyDescent="0.3">
      <c r="A1023" s="7" t="s">
        <v>13</v>
      </c>
      <c r="B1023" s="7" t="s">
        <v>64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9.2462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9.2462</v>
      </c>
      <c r="M1023" s="5" t="str">
        <f>IF(K1023=0,"",(L1023/K1023-1))</f>
        <v/>
      </c>
    </row>
    <row r="1024" spans="1:13" x14ac:dyDescent="0.25">
      <c r="A1024" s="7" t="s">
        <v>11</v>
      </c>
      <c r="B1024" s="7" t="s">
        <v>64</v>
      </c>
      <c r="C1024" s="6">
        <v>0</v>
      </c>
      <c r="D1024" s="6">
        <v>0</v>
      </c>
      <c r="E1024" s="5" t="str">
        <f>IF(C1024=0,"",(D1024/C1024-1))</f>
        <v/>
      </c>
      <c r="F1024" s="6">
        <v>7.4156000000000004</v>
      </c>
      <c r="G1024" s="6">
        <v>0</v>
      </c>
      <c r="H1024" s="5">
        <f>IF(F1024=0,"",(G1024/F1024-1))</f>
        <v>-1</v>
      </c>
      <c r="I1024" s="6">
        <v>0</v>
      </c>
      <c r="J1024" s="5" t="str">
        <f>IF(I1024=0,"",(G1024/I1024-1))</f>
        <v/>
      </c>
      <c r="K1024" s="6">
        <v>7.4156000000000004</v>
      </c>
      <c r="L1024" s="6">
        <v>10.34</v>
      </c>
      <c r="M1024" s="5">
        <f>IF(K1024=0,"",(L1024/K1024-1))</f>
        <v>0.3943578402287069</v>
      </c>
    </row>
    <row r="1025" spans="1:13" x14ac:dyDescent="0.25">
      <c r="A1025" s="7" t="s">
        <v>10</v>
      </c>
      <c r="B1025" s="7" t="s">
        <v>64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0</v>
      </c>
      <c r="L1025" s="6">
        <v>0.45616000000000001</v>
      </c>
      <c r="M1025" s="5" t="str">
        <f>IF(K1025=0,"",(L1025/K1025-1))</f>
        <v/>
      </c>
    </row>
    <row r="1026" spans="1:13" x14ac:dyDescent="0.25">
      <c r="A1026" s="7" t="s">
        <v>9</v>
      </c>
      <c r="B1026" s="7" t="s">
        <v>64</v>
      </c>
      <c r="C1026" s="6">
        <v>0</v>
      </c>
      <c r="D1026" s="6">
        <v>0</v>
      </c>
      <c r="E1026" s="5" t="str">
        <f>IF(C1026=0,"",(D1026/C1026-1))</f>
        <v/>
      </c>
      <c r="F1026" s="6">
        <v>3.125</v>
      </c>
      <c r="G1026" s="6">
        <v>0</v>
      </c>
      <c r="H1026" s="5">
        <f>IF(F1026=0,"",(G1026/F1026-1))</f>
        <v>-1</v>
      </c>
      <c r="I1026" s="6">
        <v>0</v>
      </c>
      <c r="J1026" s="5" t="str">
        <f>IF(I1026=0,"",(G1026/I1026-1))</f>
        <v/>
      </c>
      <c r="K1026" s="6">
        <v>130.125</v>
      </c>
      <c r="L1026" s="6">
        <v>67.125</v>
      </c>
      <c r="M1026" s="5">
        <f>IF(K1026=0,"",(L1026/K1026-1))</f>
        <v>-0.48414985590778103</v>
      </c>
    </row>
    <row r="1027" spans="1:13" x14ac:dyDescent="0.25">
      <c r="A1027" s="7" t="s">
        <v>8</v>
      </c>
      <c r="B1027" s="7" t="s">
        <v>64</v>
      </c>
      <c r="C1027" s="6">
        <v>0</v>
      </c>
      <c r="D1027" s="6">
        <v>0</v>
      </c>
      <c r="E1027" s="5" t="str">
        <f>IF(C1027=0,"",(D1027/C1027-1))</f>
        <v/>
      </c>
      <c r="F1027" s="6">
        <v>7.9026399999999999</v>
      </c>
      <c r="G1027" s="6">
        <v>0</v>
      </c>
      <c r="H1027" s="5">
        <f>IF(F1027=0,"",(G1027/F1027-1))</f>
        <v>-1</v>
      </c>
      <c r="I1027" s="6">
        <v>0</v>
      </c>
      <c r="J1027" s="5" t="str">
        <f>IF(I1027=0,"",(G1027/I1027-1))</f>
        <v/>
      </c>
      <c r="K1027" s="6">
        <v>104.89961</v>
      </c>
      <c r="L1027" s="6">
        <v>0.17871999999999999</v>
      </c>
      <c r="M1027" s="5">
        <f>IF(K1027=0,"",(L1027/K1027-1))</f>
        <v>-0.99829627583934777</v>
      </c>
    </row>
    <row r="1028" spans="1:13" x14ac:dyDescent="0.25">
      <c r="A1028" s="7" t="s">
        <v>6</v>
      </c>
      <c r="B1028" s="7" t="s">
        <v>64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6">
        <v>0</v>
      </c>
      <c r="H1028" s="5" t="str">
        <f>IF(F1028=0,"",(G1028/F1028-1))</f>
        <v/>
      </c>
      <c r="I1028" s="6">
        <v>0</v>
      </c>
      <c r="J1028" s="5" t="str">
        <f>IF(I1028=0,"",(G1028/I1028-1))</f>
        <v/>
      </c>
      <c r="K1028" s="6">
        <v>0</v>
      </c>
      <c r="L1028" s="6">
        <v>2.5001899999999999</v>
      </c>
      <c r="M1028" s="5" t="str">
        <f>IF(K1028=0,"",(L1028/K1028-1))</f>
        <v/>
      </c>
    </row>
    <row r="1029" spans="1:13" x14ac:dyDescent="0.25">
      <c r="A1029" s="7" t="s">
        <v>2</v>
      </c>
      <c r="B1029" s="7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6">
        <v>0</v>
      </c>
      <c r="H1029" s="5" t="str">
        <f>IF(F1029=0,"",(G1029/F1029-1))</f>
        <v/>
      </c>
      <c r="I1029" s="6">
        <v>2.16</v>
      </c>
      <c r="J1029" s="5">
        <f>IF(I1029=0,"",(G1029/I1029-1))</f>
        <v>-1</v>
      </c>
      <c r="K1029" s="6">
        <v>0</v>
      </c>
      <c r="L1029" s="6">
        <v>2.16</v>
      </c>
      <c r="M1029" s="5" t="str">
        <f>IF(K1029=0,"",(L1029/K1029-1))</f>
        <v/>
      </c>
    </row>
    <row r="1030" spans="1:13" ht="13" x14ac:dyDescent="0.3">
      <c r="A1030" s="2" t="s">
        <v>0</v>
      </c>
      <c r="B1030" s="2" t="s">
        <v>64</v>
      </c>
      <c r="C1030" s="4">
        <v>3.12</v>
      </c>
      <c r="D1030" s="4">
        <v>13.847</v>
      </c>
      <c r="E1030" s="3">
        <f>IF(C1030=0,"",(D1030/C1030-1))</f>
        <v>3.4381410256410252</v>
      </c>
      <c r="F1030" s="4">
        <v>95.20814</v>
      </c>
      <c r="G1030" s="4">
        <v>159.52683999999999</v>
      </c>
      <c r="H1030" s="3">
        <f>IF(F1030=0,"",(G1030/F1030-1))</f>
        <v>0.67555883351990698</v>
      </c>
      <c r="I1030" s="4">
        <v>138.12719999999999</v>
      </c>
      <c r="J1030" s="3">
        <f>IF(I1030=0,"",(G1030/I1030-1))</f>
        <v>0.15492705274558527</v>
      </c>
      <c r="K1030" s="4">
        <v>816.26981000000001</v>
      </c>
      <c r="L1030" s="4">
        <v>726.51197000000002</v>
      </c>
      <c r="M1030" s="3">
        <f>IF(K1030=0,"",(L1030/K1030-1))</f>
        <v>-0.10996099439228313</v>
      </c>
    </row>
    <row r="1031" spans="1:13" x14ac:dyDescent="0.25">
      <c r="A1031" s="7" t="s">
        <v>20</v>
      </c>
      <c r="B1031" s="7" t="s">
        <v>63</v>
      </c>
      <c r="C1031" s="6">
        <v>171.20409000000001</v>
      </c>
      <c r="D1031" s="6">
        <v>0</v>
      </c>
      <c r="E1031" s="5">
        <f>IF(C1031=0,"",(D1031/C1031-1))</f>
        <v>-1</v>
      </c>
      <c r="F1031" s="6">
        <v>1745.0012400000001</v>
      </c>
      <c r="G1031" s="6">
        <v>115.09923000000001</v>
      </c>
      <c r="H1031" s="5">
        <f>IF(F1031=0,"",(G1031/F1031-1))</f>
        <v>-0.93404060274478662</v>
      </c>
      <c r="I1031" s="6">
        <v>23.17634</v>
      </c>
      <c r="J1031" s="5">
        <f>IF(I1031=0,"",(G1031/I1031-1))</f>
        <v>3.9662384138306566</v>
      </c>
      <c r="K1031" s="6">
        <v>4373.82006</v>
      </c>
      <c r="L1031" s="6">
        <v>1712.29043</v>
      </c>
      <c r="M1031" s="5">
        <f>IF(K1031=0,"",(L1031/K1031-1))</f>
        <v>-0.60851374621936327</v>
      </c>
    </row>
    <row r="1032" spans="1:13" x14ac:dyDescent="0.25">
      <c r="A1032" s="7" t="s">
        <v>19</v>
      </c>
      <c r="B1032" s="7" t="s">
        <v>63</v>
      </c>
      <c r="C1032" s="6">
        <v>0</v>
      </c>
      <c r="D1032" s="6">
        <v>0</v>
      </c>
      <c r="E1032" s="5" t="str">
        <f>IF(C1032=0,"",(D1032/C1032-1))</f>
        <v/>
      </c>
      <c r="F1032" s="6">
        <v>56.441070000000003</v>
      </c>
      <c r="G1032" s="6">
        <v>0.43126999999999999</v>
      </c>
      <c r="H1032" s="5">
        <f>IF(F1032=0,"",(G1032/F1032-1))</f>
        <v>-0.99235893295431854</v>
      </c>
      <c r="I1032" s="6">
        <v>0.94618000000000002</v>
      </c>
      <c r="J1032" s="5">
        <f>IF(I1032=0,"",(G1032/I1032-1))</f>
        <v>-0.54419877824515428</v>
      </c>
      <c r="K1032" s="6">
        <v>83.26482</v>
      </c>
      <c r="L1032" s="6">
        <v>24.544969999999999</v>
      </c>
      <c r="M1032" s="5">
        <f>IF(K1032=0,"",(L1032/K1032-1))</f>
        <v>-0.70521800203255114</v>
      </c>
    </row>
    <row r="1033" spans="1:13" x14ac:dyDescent="0.25">
      <c r="A1033" s="7" t="s">
        <v>18</v>
      </c>
      <c r="B1033" s="7" t="s">
        <v>63</v>
      </c>
      <c r="C1033" s="6">
        <v>0</v>
      </c>
      <c r="D1033" s="6">
        <v>0</v>
      </c>
      <c r="E1033" s="5" t="str">
        <f>IF(C1033=0,"",(D1033/C1033-1))</f>
        <v/>
      </c>
      <c r="F1033" s="6">
        <v>5707.2614800000001</v>
      </c>
      <c r="G1033" s="6">
        <v>7903.6899299999995</v>
      </c>
      <c r="H1033" s="5">
        <f>IF(F1033=0,"",(G1033/F1033-1))</f>
        <v>0.38484804975152453</v>
      </c>
      <c r="I1033" s="6">
        <v>3744.0231699999999</v>
      </c>
      <c r="J1033" s="5">
        <f>IF(I1033=0,"",(G1033/I1033-1))</f>
        <v>1.1110152291071422</v>
      </c>
      <c r="K1033" s="6">
        <v>65217.201330000004</v>
      </c>
      <c r="L1033" s="6">
        <v>63843.199370000002</v>
      </c>
      <c r="M1033" s="5">
        <f>IF(K1033=0,"",(L1033/K1033-1))</f>
        <v>-2.1068091423419588E-2</v>
      </c>
    </row>
    <row r="1034" spans="1:13" x14ac:dyDescent="0.25">
      <c r="A1034" s="7" t="s">
        <v>17</v>
      </c>
      <c r="B1034" s="7" t="s">
        <v>63</v>
      </c>
      <c r="C1034" s="6">
        <v>0</v>
      </c>
      <c r="D1034" s="6">
        <v>0</v>
      </c>
      <c r="E1034" s="5" t="str">
        <f>IF(C1034=0,"",(D1034/C1034-1))</f>
        <v/>
      </c>
      <c r="F1034" s="6">
        <v>1.3699999999999999E-3</v>
      </c>
      <c r="G1034" s="6">
        <v>26.240729999999999</v>
      </c>
      <c r="H1034" s="5">
        <f>IF(F1034=0,"",(G1034/F1034-1))</f>
        <v>19152.817518248175</v>
      </c>
      <c r="I1034" s="6">
        <v>0.98472000000000004</v>
      </c>
      <c r="J1034" s="5">
        <f>IF(I1034=0,"",(G1034/I1034-1))</f>
        <v>25.647910065805505</v>
      </c>
      <c r="K1034" s="6">
        <v>32.123890000000003</v>
      </c>
      <c r="L1034" s="6">
        <v>99.740889999999993</v>
      </c>
      <c r="M1034" s="5">
        <f>IF(K1034=0,"",(L1034/K1034-1))</f>
        <v>2.1048820675204647</v>
      </c>
    </row>
    <row r="1035" spans="1:13" x14ac:dyDescent="0.25">
      <c r="A1035" s="7" t="s">
        <v>16</v>
      </c>
      <c r="B1035" s="7" t="s">
        <v>63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1.46</v>
      </c>
      <c r="M1035" s="5" t="str">
        <f>IF(K1035=0,"",(L1035/K1035-1))</f>
        <v/>
      </c>
    </row>
    <row r="1036" spans="1:13" x14ac:dyDescent="0.25">
      <c r="A1036" s="7" t="s">
        <v>15</v>
      </c>
      <c r="B1036" s="7" t="s">
        <v>63</v>
      </c>
      <c r="C1036" s="6">
        <v>0</v>
      </c>
      <c r="D1036" s="6">
        <v>0</v>
      </c>
      <c r="E1036" s="5" t="str">
        <f>IF(C1036=0,"",(D1036/C1036-1))</f>
        <v/>
      </c>
      <c r="F1036" s="6">
        <v>35.927529999999997</v>
      </c>
      <c r="G1036" s="6">
        <v>161.15069</v>
      </c>
      <c r="H1036" s="5">
        <f>IF(F1036=0,"",(G1036/F1036-1))</f>
        <v>3.4854374904147321</v>
      </c>
      <c r="I1036" s="6">
        <v>33.610750000000003</v>
      </c>
      <c r="J1036" s="5">
        <f>IF(I1036=0,"",(G1036/I1036-1))</f>
        <v>3.7946174958904511</v>
      </c>
      <c r="K1036" s="6">
        <v>862.98961999999995</v>
      </c>
      <c r="L1036" s="6">
        <v>6011.9509900000003</v>
      </c>
      <c r="M1036" s="5">
        <f>IF(K1036=0,"",(L1036/K1036-1))</f>
        <v>5.9664232925536238</v>
      </c>
    </row>
    <row r="1037" spans="1:13" s="2" customFormat="1" ht="13" x14ac:dyDescent="0.3">
      <c r="A1037" s="7" t="s">
        <v>27</v>
      </c>
      <c r="B1037" s="7" t="s">
        <v>63</v>
      </c>
      <c r="C1037" s="6">
        <v>0</v>
      </c>
      <c r="D1037" s="6">
        <v>0</v>
      </c>
      <c r="E1037" s="5" t="str">
        <f>IF(C1037=0,"",(D1037/C1037-1))</f>
        <v/>
      </c>
      <c r="F1037" s="6">
        <v>0</v>
      </c>
      <c r="G1037" s="6">
        <v>9.2340000000000005E-2</v>
      </c>
      <c r="H1037" s="5" t="str">
        <f>IF(F1037=0,"",(G1037/F1037-1))</f>
        <v/>
      </c>
      <c r="I1037" s="6">
        <v>0</v>
      </c>
      <c r="J1037" s="5" t="str">
        <f>IF(I1037=0,"",(G1037/I1037-1))</f>
        <v/>
      </c>
      <c r="K1037" s="6">
        <v>0</v>
      </c>
      <c r="L1037" s="6">
        <v>41.349339999999998</v>
      </c>
      <c r="M1037" s="5" t="str">
        <f>IF(K1037=0,"",(L1037/K1037-1))</f>
        <v/>
      </c>
    </row>
    <row r="1038" spans="1:13" x14ac:dyDescent="0.25">
      <c r="A1038" s="7" t="s">
        <v>14</v>
      </c>
      <c r="B1038" s="7" t="s">
        <v>63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0</v>
      </c>
      <c r="J1038" s="5" t="str">
        <f>IF(I1038=0,"",(G1038/I1038-1))</f>
        <v/>
      </c>
      <c r="K1038" s="6">
        <v>0</v>
      </c>
      <c r="L1038" s="6">
        <v>0.30493999999999999</v>
      </c>
      <c r="M1038" s="5" t="str">
        <f>IF(K1038=0,"",(L1038/K1038-1))</f>
        <v/>
      </c>
    </row>
    <row r="1039" spans="1:13" x14ac:dyDescent="0.25">
      <c r="A1039" s="7" t="s">
        <v>13</v>
      </c>
      <c r="B1039" s="7" t="s">
        <v>63</v>
      </c>
      <c r="C1039" s="6">
        <v>0</v>
      </c>
      <c r="D1039" s="6">
        <v>0</v>
      </c>
      <c r="E1039" s="5" t="str">
        <f>IF(C1039=0,"",(D1039/C1039-1))</f>
        <v/>
      </c>
      <c r="F1039" s="6">
        <v>2015.0624</v>
      </c>
      <c r="G1039" s="6">
        <v>2858.9694500000001</v>
      </c>
      <c r="H1039" s="5">
        <f>IF(F1039=0,"",(G1039/F1039-1))</f>
        <v>0.41879946248810951</v>
      </c>
      <c r="I1039" s="6">
        <v>2154.9816599999999</v>
      </c>
      <c r="J1039" s="5">
        <f>IF(I1039=0,"",(G1039/I1039-1))</f>
        <v>0.32667924886191391</v>
      </c>
      <c r="K1039" s="6">
        <v>23859.703140000001</v>
      </c>
      <c r="L1039" s="6">
        <v>11994.617490000001</v>
      </c>
      <c r="M1039" s="5">
        <f>IF(K1039=0,"",(L1039/K1039-1))</f>
        <v>-0.49728555214539016</v>
      </c>
    </row>
    <row r="1040" spans="1:13" x14ac:dyDescent="0.25">
      <c r="A1040" s="7" t="s">
        <v>12</v>
      </c>
      <c r="B1040" s="7" t="s">
        <v>63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0</v>
      </c>
      <c r="H1040" s="5" t="str">
        <f>IF(F1040=0,"",(G1040/F1040-1))</f>
        <v/>
      </c>
      <c r="I1040" s="6">
        <v>0</v>
      </c>
      <c r="J1040" s="5" t="str">
        <f>IF(I1040=0,"",(G1040/I1040-1))</f>
        <v/>
      </c>
      <c r="K1040" s="6">
        <v>5.7366400000000004</v>
      </c>
      <c r="L1040" s="6">
        <v>0</v>
      </c>
      <c r="M1040" s="5">
        <f>IF(K1040=0,"",(L1040/K1040-1))</f>
        <v>-1</v>
      </c>
    </row>
    <row r="1041" spans="1:13" x14ac:dyDescent="0.25">
      <c r="A1041" s="7" t="s">
        <v>11</v>
      </c>
      <c r="B1041" s="7" t="s">
        <v>63</v>
      </c>
      <c r="C1041" s="6">
        <v>0</v>
      </c>
      <c r="D1041" s="6">
        <v>26.112030000000001</v>
      </c>
      <c r="E1041" s="5" t="str">
        <f>IF(C1041=0,"",(D1041/C1041-1))</f>
        <v/>
      </c>
      <c r="F1041" s="6">
        <v>161.41486</v>
      </c>
      <c r="G1041" s="6">
        <v>214.70223999999999</v>
      </c>
      <c r="H1041" s="5">
        <f>IF(F1041=0,"",(G1041/F1041-1))</f>
        <v>0.33012685449158763</v>
      </c>
      <c r="I1041" s="6">
        <v>173.76952</v>
      </c>
      <c r="J1041" s="5">
        <f>IF(I1041=0,"",(G1041/I1041-1))</f>
        <v>0.23555753621233455</v>
      </c>
      <c r="K1041" s="6">
        <v>488.97248000000002</v>
      </c>
      <c r="L1041" s="6">
        <v>1659.9884300000001</v>
      </c>
      <c r="M1041" s="5">
        <f>IF(K1041=0,"",(L1041/K1041-1))</f>
        <v>2.3948504218478717</v>
      </c>
    </row>
    <row r="1042" spans="1:13" x14ac:dyDescent="0.25">
      <c r="A1042" s="7" t="s">
        <v>10</v>
      </c>
      <c r="B1042" s="7" t="s">
        <v>63</v>
      </c>
      <c r="C1042" s="6">
        <v>0</v>
      </c>
      <c r="D1042" s="6">
        <v>0</v>
      </c>
      <c r="E1042" s="5" t="str">
        <f>IF(C1042=0,"",(D1042/C1042-1))</f>
        <v/>
      </c>
      <c r="F1042" s="6">
        <v>1424.5107599999999</v>
      </c>
      <c r="G1042" s="6">
        <v>286.42246999999998</v>
      </c>
      <c r="H1042" s="5">
        <f>IF(F1042=0,"",(G1042/F1042-1))</f>
        <v>-0.79893274375828516</v>
      </c>
      <c r="I1042" s="6">
        <v>9206.5815199999997</v>
      </c>
      <c r="J1042" s="5">
        <f>IF(I1042=0,"",(G1042/I1042-1))</f>
        <v>-0.96888937882342241</v>
      </c>
      <c r="K1042" s="6">
        <v>11375.69838</v>
      </c>
      <c r="L1042" s="6">
        <v>45018.535300000003</v>
      </c>
      <c r="M1042" s="5">
        <f>IF(K1042=0,"",(L1042/K1042-1))</f>
        <v>2.9574304623924115</v>
      </c>
    </row>
    <row r="1043" spans="1:13" x14ac:dyDescent="0.25">
      <c r="A1043" s="7" t="s">
        <v>9</v>
      </c>
      <c r="B1043" s="7" t="s">
        <v>63</v>
      </c>
      <c r="C1043" s="6">
        <v>0</v>
      </c>
      <c r="D1043" s="6">
        <v>130.02600000000001</v>
      </c>
      <c r="E1043" s="5" t="str">
        <f>IF(C1043=0,"",(D1043/C1043-1))</f>
        <v/>
      </c>
      <c r="F1043" s="6">
        <v>2577.0943699999998</v>
      </c>
      <c r="G1043" s="6">
        <v>15407.269329999999</v>
      </c>
      <c r="H1043" s="5">
        <f>IF(F1043=0,"",(G1043/F1043-1))</f>
        <v>4.9785429316660998</v>
      </c>
      <c r="I1043" s="6">
        <v>832.07180000000005</v>
      </c>
      <c r="J1043" s="5">
        <f>IF(I1043=0,"",(G1043/I1043-1))</f>
        <v>17.516754599783333</v>
      </c>
      <c r="K1043" s="6">
        <v>37756.327530000002</v>
      </c>
      <c r="L1043" s="6">
        <v>76820.072610000003</v>
      </c>
      <c r="M1043" s="5">
        <f>IF(K1043=0,"",(L1043/K1043-1))</f>
        <v>1.0346277732907461</v>
      </c>
    </row>
    <row r="1044" spans="1:13" x14ac:dyDescent="0.25">
      <c r="A1044" s="7" t="s">
        <v>8</v>
      </c>
      <c r="B1044" s="7" t="s">
        <v>63</v>
      </c>
      <c r="C1044" s="6">
        <v>0</v>
      </c>
      <c r="D1044" s="6">
        <v>0</v>
      </c>
      <c r="E1044" s="5" t="str">
        <f>IF(C1044=0,"",(D1044/C1044-1))</f>
        <v/>
      </c>
      <c r="F1044" s="6">
        <v>288.46318000000002</v>
      </c>
      <c r="G1044" s="6">
        <v>1610.2437500000001</v>
      </c>
      <c r="H1044" s="5">
        <f>IF(F1044=0,"",(G1044/F1044-1))</f>
        <v>4.5821465671979347</v>
      </c>
      <c r="I1044" s="6">
        <v>504.04548</v>
      </c>
      <c r="J1044" s="5">
        <f>IF(I1044=0,"",(G1044/I1044-1))</f>
        <v>2.1946397971865554</v>
      </c>
      <c r="K1044" s="6">
        <v>5664.0319399999998</v>
      </c>
      <c r="L1044" s="6">
        <v>4969.5874100000001</v>
      </c>
      <c r="M1044" s="5">
        <f>IF(K1044=0,"",(L1044/K1044-1))</f>
        <v>-0.12260604060082325</v>
      </c>
    </row>
    <row r="1045" spans="1:13" x14ac:dyDescent="0.25">
      <c r="A1045" s="7" t="s">
        <v>7</v>
      </c>
      <c r="B1045" s="7" t="s">
        <v>63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0</v>
      </c>
      <c r="J1045" s="5" t="str">
        <f>IF(I1045=0,"",(G1045/I1045-1))</f>
        <v/>
      </c>
      <c r="K1045" s="6">
        <v>44.734630000000003</v>
      </c>
      <c r="L1045" s="6">
        <v>2.30715</v>
      </c>
      <c r="M1045" s="5">
        <f>IF(K1045=0,"",(L1045/K1045-1))</f>
        <v>-0.94842586157524944</v>
      </c>
    </row>
    <row r="1046" spans="1:13" x14ac:dyDescent="0.25">
      <c r="A1046" s="7" t="s">
        <v>6</v>
      </c>
      <c r="B1046" s="7" t="s">
        <v>63</v>
      </c>
      <c r="C1046" s="6">
        <v>10.46078</v>
      </c>
      <c r="D1046" s="6">
        <v>0</v>
      </c>
      <c r="E1046" s="5">
        <f>IF(C1046=0,"",(D1046/C1046-1))</f>
        <v>-1</v>
      </c>
      <c r="F1046" s="6">
        <v>258.12227999999999</v>
      </c>
      <c r="G1046" s="6">
        <v>316.52965</v>
      </c>
      <c r="H1046" s="5">
        <f>IF(F1046=0,"",(G1046/F1046-1))</f>
        <v>0.22627790983405238</v>
      </c>
      <c r="I1046" s="6">
        <v>238.64666</v>
      </c>
      <c r="J1046" s="5">
        <f>IF(I1046=0,"",(G1046/I1046-1))</f>
        <v>0.32635273420545685</v>
      </c>
      <c r="K1046" s="6">
        <v>2285.4326099999998</v>
      </c>
      <c r="L1046" s="6">
        <v>2981.9098600000002</v>
      </c>
      <c r="M1046" s="5">
        <f>IF(K1046=0,"",(L1046/K1046-1))</f>
        <v>0.3047463517202551</v>
      </c>
    </row>
    <row r="1047" spans="1:13" x14ac:dyDescent="0.25">
      <c r="A1047" s="7" t="s">
        <v>5</v>
      </c>
      <c r="B1047" s="7" t="s">
        <v>63</v>
      </c>
      <c r="C1047" s="6">
        <v>0</v>
      </c>
      <c r="D1047" s="6">
        <v>0</v>
      </c>
      <c r="E1047" s="5" t="str">
        <f>IF(C1047=0,"",(D1047/C1047-1))</f>
        <v/>
      </c>
      <c r="F1047" s="6">
        <v>6263.3239999999996</v>
      </c>
      <c r="G1047" s="6">
        <v>0</v>
      </c>
      <c r="H1047" s="5">
        <f>IF(F1047=0,"",(G1047/F1047-1))</f>
        <v>-1</v>
      </c>
      <c r="I1047" s="6">
        <v>4909.8867499999997</v>
      </c>
      <c r="J1047" s="5">
        <f>IF(I1047=0,"",(G1047/I1047-1))</f>
        <v>-1</v>
      </c>
      <c r="K1047" s="6">
        <v>51272.821409999997</v>
      </c>
      <c r="L1047" s="6">
        <v>33790.934139999998</v>
      </c>
      <c r="M1047" s="5">
        <f>IF(K1047=0,"",(L1047/K1047-1))</f>
        <v>-0.34095816827022551</v>
      </c>
    </row>
    <row r="1048" spans="1:13" x14ac:dyDescent="0.25">
      <c r="A1048" s="7" t="s">
        <v>4</v>
      </c>
      <c r="B1048" s="7" t="s">
        <v>63</v>
      </c>
      <c r="C1048" s="6">
        <v>0</v>
      </c>
      <c r="D1048" s="6">
        <v>32.962499999999999</v>
      </c>
      <c r="E1048" s="5" t="str">
        <f>IF(C1048=0,"",(D1048/C1048-1))</f>
        <v/>
      </c>
      <c r="F1048" s="6">
        <v>370.50216999999998</v>
      </c>
      <c r="G1048" s="6">
        <v>1709.0944099999999</v>
      </c>
      <c r="H1048" s="5">
        <f>IF(F1048=0,"",(G1048/F1048-1))</f>
        <v>3.61291336026453</v>
      </c>
      <c r="I1048" s="6">
        <v>359.7346</v>
      </c>
      <c r="J1048" s="5">
        <f>IF(I1048=0,"",(G1048/I1048-1))</f>
        <v>3.7509870054201064</v>
      </c>
      <c r="K1048" s="6">
        <v>1944.81322</v>
      </c>
      <c r="L1048" s="6">
        <v>5006.7893800000002</v>
      </c>
      <c r="M1048" s="5">
        <f>IF(K1048=0,"",(L1048/K1048-1))</f>
        <v>1.5744319960967768</v>
      </c>
    </row>
    <row r="1049" spans="1:13" x14ac:dyDescent="0.25">
      <c r="A1049" s="7" t="s">
        <v>2</v>
      </c>
      <c r="B1049" s="7" t="s">
        <v>63</v>
      </c>
      <c r="C1049" s="6">
        <v>0</v>
      </c>
      <c r="D1049" s="6">
        <v>0</v>
      </c>
      <c r="E1049" s="5" t="str">
        <f>IF(C1049=0,"",(D1049/C1049-1))</f>
        <v/>
      </c>
      <c r="F1049" s="6">
        <v>44.18674</v>
      </c>
      <c r="G1049" s="6">
        <v>109.10266</v>
      </c>
      <c r="H1049" s="5">
        <f>IF(F1049=0,"",(G1049/F1049-1))</f>
        <v>1.4691267108639381</v>
      </c>
      <c r="I1049" s="6">
        <v>0</v>
      </c>
      <c r="J1049" s="5" t="str">
        <f>IF(I1049=0,"",(G1049/I1049-1))</f>
        <v/>
      </c>
      <c r="K1049" s="6">
        <v>187.68068</v>
      </c>
      <c r="L1049" s="6">
        <v>585.89922999999999</v>
      </c>
      <c r="M1049" s="5">
        <f>IF(K1049=0,"",(L1049/K1049-1))</f>
        <v>2.1217876555008219</v>
      </c>
    </row>
    <row r="1050" spans="1:13" x14ac:dyDescent="0.25">
      <c r="A1050" s="7" t="s">
        <v>22</v>
      </c>
      <c r="B1050" s="7" t="s">
        <v>63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5.4</v>
      </c>
      <c r="J1050" s="5">
        <f>IF(I1050=0,"",(G1050/I1050-1))</f>
        <v>-1</v>
      </c>
      <c r="K1050" s="6">
        <v>127.28789</v>
      </c>
      <c r="L1050" s="6">
        <v>5.4</v>
      </c>
      <c r="M1050" s="5">
        <f>IF(K1050=0,"",(L1050/K1050-1))</f>
        <v>-0.95757648272746132</v>
      </c>
    </row>
    <row r="1051" spans="1:13" ht="13" x14ac:dyDescent="0.3">
      <c r="A1051" s="2" t="s">
        <v>0</v>
      </c>
      <c r="B1051" s="2" t="s">
        <v>63</v>
      </c>
      <c r="C1051" s="4">
        <v>181.66487000000001</v>
      </c>
      <c r="D1051" s="4">
        <v>189.10052999999999</v>
      </c>
      <c r="E1051" s="3">
        <f>IF(C1051=0,"",(D1051/C1051-1))</f>
        <v>4.0930643332417471E-2</v>
      </c>
      <c r="F1051" s="4">
        <v>20947.313450000001</v>
      </c>
      <c r="G1051" s="4">
        <v>30719.03815</v>
      </c>
      <c r="H1051" s="3">
        <f>IF(F1051=0,"",(G1051/F1051-1))</f>
        <v>0.46649059428668638</v>
      </c>
      <c r="I1051" s="4">
        <v>22189.78802</v>
      </c>
      <c r="J1051" s="3">
        <f>IF(I1051=0,"",(G1051/I1051-1))</f>
        <v>0.38437726950399242</v>
      </c>
      <c r="K1051" s="4">
        <v>205582.64027</v>
      </c>
      <c r="L1051" s="4">
        <v>254585.67277</v>
      </c>
      <c r="M1051" s="3">
        <f>IF(K1051=0,"",(L1051/K1051-1))</f>
        <v>0.23836172371189668</v>
      </c>
    </row>
    <row r="1052" spans="1:13" x14ac:dyDescent="0.25">
      <c r="A1052" s="7" t="s">
        <v>20</v>
      </c>
      <c r="B1052" s="7" t="s">
        <v>62</v>
      </c>
      <c r="C1052" s="6">
        <v>444.58647999999999</v>
      </c>
      <c r="D1052" s="6">
        <v>1274.86058</v>
      </c>
      <c r="E1052" s="5">
        <f>IF(C1052=0,"",(D1052/C1052-1))</f>
        <v>1.867519902989403</v>
      </c>
      <c r="F1052" s="6">
        <v>18050.497309999999</v>
      </c>
      <c r="G1052" s="6">
        <v>38623.641060000002</v>
      </c>
      <c r="H1052" s="5">
        <f>IF(F1052=0,"",(G1052/F1052-1))</f>
        <v>1.139754955039519</v>
      </c>
      <c r="I1052" s="6">
        <v>28415.860280000001</v>
      </c>
      <c r="J1052" s="5">
        <f>IF(I1052=0,"",(G1052/I1052-1))</f>
        <v>0.35922828587331446</v>
      </c>
      <c r="K1052" s="6">
        <v>141030.29986999999</v>
      </c>
      <c r="L1052" s="6">
        <v>247874.55471999999</v>
      </c>
      <c r="M1052" s="5">
        <f>IF(K1052=0,"",(L1052/K1052-1))</f>
        <v>0.75759787044690197</v>
      </c>
    </row>
    <row r="1053" spans="1:13" x14ac:dyDescent="0.25">
      <c r="A1053" s="7" t="s">
        <v>19</v>
      </c>
      <c r="B1053" s="7" t="s">
        <v>62</v>
      </c>
      <c r="C1053" s="6">
        <v>51.809890000000003</v>
      </c>
      <c r="D1053" s="6">
        <v>193.73882</v>
      </c>
      <c r="E1053" s="5">
        <f>IF(C1053=0,"",(D1053/C1053-1))</f>
        <v>2.7394177057700757</v>
      </c>
      <c r="F1053" s="6">
        <v>2578.1053900000002</v>
      </c>
      <c r="G1053" s="6">
        <v>3441.2100099999998</v>
      </c>
      <c r="H1053" s="5">
        <f>IF(F1053=0,"",(G1053/F1053-1))</f>
        <v>0.33478252027548017</v>
      </c>
      <c r="I1053" s="6">
        <v>2364.1126399999998</v>
      </c>
      <c r="J1053" s="5">
        <f>IF(I1053=0,"",(G1053/I1053-1))</f>
        <v>0.45560323640078337</v>
      </c>
      <c r="K1053" s="6">
        <v>15864.00736</v>
      </c>
      <c r="L1053" s="6">
        <v>23190.37256</v>
      </c>
      <c r="M1053" s="5">
        <f>IF(K1053=0,"",(L1053/K1053-1))</f>
        <v>0.4618231089877658</v>
      </c>
    </row>
    <row r="1054" spans="1:13" x14ac:dyDescent="0.25">
      <c r="A1054" s="7" t="s">
        <v>18</v>
      </c>
      <c r="B1054" s="7" t="s">
        <v>62</v>
      </c>
      <c r="C1054" s="6">
        <v>1575.00352</v>
      </c>
      <c r="D1054" s="6">
        <v>1836.37547</v>
      </c>
      <c r="E1054" s="5">
        <f>IF(C1054=0,"",(D1054/C1054-1))</f>
        <v>0.16595007355920077</v>
      </c>
      <c r="F1054" s="6">
        <v>33705.84218</v>
      </c>
      <c r="G1054" s="6">
        <v>45397.630980000002</v>
      </c>
      <c r="H1054" s="5">
        <f>IF(F1054=0,"",(G1054/F1054-1))</f>
        <v>0.34687721901627921</v>
      </c>
      <c r="I1054" s="6">
        <v>38148.462720000003</v>
      </c>
      <c r="J1054" s="5">
        <f>IF(I1054=0,"",(G1054/I1054-1))</f>
        <v>0.19002517383746365</v>
      </c>
      <c r="K1054" s="6">
        <v>251585.25344999999</v>
      </c>
      <c r="L1054" s="6">
        <v>362627.03116000001</v>
      </c>
      <c r="M1054" s="5">
        <f>IF(K1054=0,"",(L1054/K1054-1))</f>
        <v>0.44136838780206356</v>
      </c>
    </row>
    <row r="1055" spans="1:13" x14ac:dyDescent="0.25">
      <c r="A1055" s="7" t="s">
        <v>17</v>
      </c>
      <c r="B1055" s="7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14.073700000000001</v>
      </c>
      <c r="G1055" s="6">
        <v>68.866680000000002</v>
      </c>
      <c r="H1055" s="5">
        <f>IF(F1055=0,"",(G1055/F1055-1))</f>
        <v>3.8932889005734097</v>
      </c>
      <c r="I1055" s="6">
        <v>149.51230000000001</v>
      </c>
      <c r="J1055" s="5">
        <f>IF(I1055=0,"",(G1055/I1055-1))</f>
        <v>-0.53939120727859846</v>
      </c>
      <c r="K1055" s="6">
        <v>229.37466000000001</v>
      </c>
      <c r="L1055" s="6">
        <v>453.35422</v>
      </c>
      <c r="M1055" s="5">
        <f>IF(K1055=0,"",(L1055/K1055-1))</f>
        <v>0.97647909320061776</v>
      </c>
    </row>
    <row r="1056" spans="1:13" x14ac:dyDescent="0.25">
      <c r="A1056" s="7" t="s">
        <v>16</v>
      </c>
      <c r="B1056" s="7" t="s">
        <v>62</v>
      </c>
      <c r="C1056" s="6">
        <v>0</v>
      </c>
      <c r="D1056" s="6">
        <v>4.7750000000000001E-2</v>
      </c>
      <c r="E1056" s="5" t="str">
        <f>IF(C1056=0,"",(D1056/C1056-1))</f>
        <v/>
      </c>
      <c r="F1056" s="6">
        <v>0.45350000000000001</v>
      </c>
      <c r="G1056" s="6">
        <v>2.5648300000000002</v>
      </c>
      <c r="H1056" s="5">
        <f>IF(F1056=0,"",(G1056/F1056-1))</f>
        <v>4.6556339581036381</v>
      </c>
      <c r="I1056" s="6">
        <v>4.80457</v>
      </c>
      <c r="J1056" s="5">
        <f>IF(I1056=0,"",(G1056/I1056-1))</f>
        <v>-0.46616866858012262</v>
      </c>
      <c r="K1056" s="6">
        <v>60.722909999999999</v>
      </c>
      <c r="L1056" s="6">
        <v>131.26109</v>
      </c>
      <c r="M1056" s="5">
        <f>IF(K1056=0,"",(L1056/K1056-1))</f>
        <v>1.1616403100576043</v>
      </c>
    </row>
    <row r="1057" spans="1:13" x14ac:dyDescent="0.25">
      <c r="A1057" s="7" t="s">
        <v>15</v>
      </c>
      <c r="B1057" s="7" t="s">
        <v>62</v>
      </c>
      <c r="C1057" s="6">
        <v>1466.16364</v>
      </c>
      <c r="D1057" s="6">
        <v>563.03259000000003</v>
      </c>
      <c r="E1057" s="5">
        <f>IF(C1057=0,"",(D1057/C1057-1))</f>
        <v>-0.61598243563044575</v>
      </c>
      <c r="F1057" s="6">
        <v>25346.963400000001</v>
      </c>
      <c r="G1057" s="6">
        <v>30089.959699999999</v>
      </c>
      <c r="H1057" s="5">
        <f>IF(F1057=0,"",(G1057/F1057-1))</f>
        <v>0.18712286064215489</v>
      </c>
      <c r="I1057" s="6">
        <v>24847.413049999999</v>
      </c>
      <c r="J1057" s="5">
        <f>IF(I1057=0,"",(G1057/I1057-1))</f>
        <v>0.21098963660524817</v>
      </c>
      <c r="K1057" s="6">
        <v>186444.99729</v>
      </c>
      <c r="L1057" s="6">
        <v>246672.46440999999</v>
      </c>
      <c r="M1057" s="5">
        <f>IF(K1057=0,"",(L1057/K1057-1))</f>
        <v>0.32303074898985384</v>
      </c>
    </row>
    <row r="1058" spans="1:13" x14ac:dyDescent="0.25">
      <c r="A1058" s="7" t="s">
        <v>29</v>
      </c>
      <c r="B1058" s="7" t="s">
        <v>62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0</v>
      </c>
      <c r="H1058" s="5" t="str">
        <f>IF(F1058=0,"",(G1058/F1058-1))</f>
        <v/>
      </c>
      <c r="I1058" s="6">
        <v>3.9514200000000002</v>
      </c>
      <c r="J1058" s="5">
        <f>IF(I1058=0,"",(G1058/I1058-1))</f>
        <v>-1</v>
      </c>
      <c r="K1058" s="6">
        <v>1.5818000000000001</v>
      </c>
      <c r="L1058" s="6">
        <v>8.3788699999999992</v>
      </c>
      <c r="M1058" s="5">
        <f>IF(K1058=0,"",(L1058/K1058-1))</f>
        <v>4.2970476672145645</v>
      </c>
    </row>
    <row r="1059" spans="1:13" s="2" customFormat="1" ht="13" x14ac:dyDescent="0.3">
      <c r="A1059" s="7" t="s">
        <v>14</v>
      </c>
      <c r="B1059" s="7" t="s">
        <v>62</v>
      </c>
      <c r="C1059" s="6">
        <v>200.80340000000001</v>
      </c>
      <c r="D1059" s="6">
        <v>1.0730200000000001</v>
      </c>
      <c r="E1059" s="5">
        <f>IF(C1059=0,"",(D1059/C1059-1))</f>
        <v>-0.99465636538026747</v>
      </c>
      <c r="F1059" s="6">
        <v>1478.04926</v>
      </c>
      <c r="G1059" s="6">
        <v>1275.2309600000001</v>
      </c>
      <c r="H1059" s="5">
        <f>IF(F1059=0,"",(G1059/F1059-1))</f>
        <v>-0.13722025746286692</v>
      </c>
      <c r="I1059" s="6">
        <v>1298.2222300000001</v>
      </c>
      <c r="J1059" s="5">
        <f>IF(I1059=0,"",(G1059/I1059-1))</f>
        <v>-1.7709810746346588E-2</v>
      </c>
      <c r="K1059" s="6">
        <v>9583.4818300000006</v>
      </c>
      <c r="L1059" s="6">
        <v>11834.256240000001</v>
      </c>
      <c r="M1059" s="5">
        <f>IF(K1059=0,"",(L1059/K1059-1))</f>
        <v>0.23485977747192122</v>
      </c>
    </row>
    <row r="1060" spans="1:13" x14ac:dyDescent="0.25">
      <c r="A1060" s="7" t="s">
        <v>13</v>
      </c>
      <c r="B1060" s="7" t="s">
        <v>62</v>
      </c>
      <c r="C1060" s="6">
        <v>27.810749999999999</v>
      </c>
      <c r="D1060" s="6">
        <v>20.138310000000001</v>
      </c>
      <c r="E1060" s="5">
        <f>IF(C1060=0,"",(D1060/C1060-1))</f>
        <v>-0.27588037000080901</v>
      </c>
      <c r="F1060" s="6">
        <v>1493.13257</v>
      </c>
      <c r="G1060" s="6">
        <v>2079.0332600000002</v>
      </c>
      <c r="H1060" s="5">
        <f>IF(F1060=0,"",(G1060/F1060-1))</f>
        <v>0.39239696579654693</v>
      </c>
      <c r="I1060" s="6">
        <v>1844.50666</v>
      </c>
      <c r="J1060" s="5">
        <f>IF(I1060=0,"",(G1060/I1060-1))</f>
        <v>0.12714868700989146</v>
      </c>
      <c r="K1060" s="6">
        <v>12607.37923</v>
      </c>
      <c r="L1060" s="6">
        <v>16047.702520000001</v>
      </c>
      <c r="M1060" s="5">
        <f>IF(K1060=0,"",(L1060/K1060-1))</f>
        <v>0.27288171690858221</v>
      </c>
    </row>
    <row r="1061" spans="1:13" x14ac:dyDescent="0.25">
      <c r="A1061" s="7" t="s">
        <v>12</v>
      </c>
      <c r="B1061" s="7" t="s">
        <v>62</v>
      </c>
      <c r="C1061" s="6">
        <v>15.406929999999999</v>
      </c>
      <c r="D1061" s="6">
        <v>372.33652999999998</v>
      </c>
      <c r="E1061" s="5">
        <f>IF(C1061=0,"",(D1061/C1061-1))</f>
        <v>23.166821683489182</v>
      </c>
      <c r="F1061" s="6">
        <v>1105.62736</v>
      </c>
      <c r="G1061" s="6">
        <v>4408.6189700000004</v>
      </c>
      <c r="H1061" s="5">
        <f>IF(F1061=0,"",(G1061/F1061-1))</f>
        <v>2.987436571757776</v>
      </c>
      <c r="I1061" s="6">
        <v>2494.1094400000002</v>
      </c>
      <c r="J1061" s="5">
        <f>IF(I1061=0,"",(G1061/I1061-1))</f>
        <v>0.76761247894559115</v>
      </c>
      <c r="K1061" s="6">
        <v>13383.112440000001</v>
      </c>
      <c r="L1061" s="6">
        <v>41127.660689999997</v>
      </c>
      <c r="M1061" s="5">
        <f>IF(K1061=0,"",(L1061/K1061-1))</f>
        <v>2.0731013338179793</v>
      </c>
    </row>
    <row r="1062" spans="1:13" x14ac:dyDescent="0.25">
      <c r="A1062" s="7" t="s">
        <v>11</v>
      </c>
      <c r="B1062" s="7" t="s">
        <v>62</v>
      </c>
      <c r="C1062" s="6">
        <v>684.71857999999997</v>
      </c>
      <c r="D1062" s="6">
        <v>399.35305</v>
      </c>
      <c r="E1062" s="5">
        <f>IF(C1062=0,"",(D1062/C1062-1))</f>
        <v>-0.41676323432029549</v>
      </c>
      <c r="F1062" s="6">
        <v>6714.2121100000004</v>
      </c>
      <c r="G1062" s="6">
        <v>9306.57683</v>
      </c>
      <c r="H1062" s="5">
        <f>IF(F1062=0,"",(G1062/F1062-1))</f>
        <v>0.3861011057632493</v>
      </c>
      <c r="I1062" s="6">
        <v>7658.3113199999998</v>
      </c>
      <c r="J1062" s="5">
        <f>IF(I1062=0,"",(G1062/I1062-1))</f>
        <v>0.2152257124485768</v>
      </c>
      <c r="K1062" s="6">
        <v>43428.22956</v>
      </c>
      <c r="L1062" s="6">
        <v>57514.176650000001</v>
      </c>
      <c r="M1062" s="5">
        <f>IF(K1062=0,"",(L1062/K1062-1))</f>
        <v>0.32435001916297335</v>
      </c>
    </row>
    <row r="1063" spans="1:13" x14ac:dyDescent="0.25">
      <c r="A1063" s="7" t="s">
        <v>10</v>
      </c>
      <c r="B1063" s="7" t="s">
        <v>62</v>
      </c>
      <c r="C1063" s="6">
        <v>368.83402999999998</v>
      </c>
      <c r="D1063" s="6">
        <v>730.54963999999995</v>
      </c>
      <c r="E1063" s="5">
        <f>IF(C1063=0,"",(D1063/C1063-1))</f>
        <v>0.98070020816680059</v>
      </c>
      <c r="F1063" s="6">
        <v>8733.7027600000001</v>
      </c>
      <c r="G1063" s="6">
        <v>10375.56798</v>
      </c>
      <c r="H1063" s="5">
        <f>IF(F1063=0,"",(G1063/F1063-1))</f>
        <v>0.18799188215102469</v>
      </c>
      <c r="I1063" s="6">
        <v>9295.7629300000008</v>
      </c>
      <c r="J1063" s="5">
        <f>IF(I1063=0,"",(G1063/I1063-1))</f>
        <v>0.11616099271585001</v>
      </c>
      <c r="K1063" s="6">
        <v>72032.427349999998</v>
      </c>
      <c r="L1063" s="6">
        <v>86537.157250000004</v>
      </c>
      <c r="M1063" s="5">
        <f>IF(K1063=0,"",(L1063/K1063-1))</f>
        <v>0.20136389170286662</v>
      </c>
    </row>
    <row r="1064" spans="1:13" x14ac:dyDescent="0.25">
      <c r="A1064" s="7" t="s">
        <v>26</v>
      </c>
      <c r="B1064" s="7" t="s">
        <v>62</v>
      </c>
      <c r="C1064" s="6">
        <v>0</v>
      </c>
      <c r="D1064" s="6">
        <v>0</v>
      </c>
      <c r="E1064" s="5" t="str">
        <f>IF(C1064=0,"",(D1064/C1064-1))</f>
        <v/>
      </c>
      <c r="F1064" s="6">
        <v>16.14874</v>
      </c>
      <c r="G1064" s="6">
        <v>4.6527500000000002</v>
      </c>
      <c r="H1064" s="5">
        <f>IF(F1064=0,"",(G1064/F1064-1))</f>
        <v>-0.71188154617635802</v>
      </c>
      <c r="I1064" s="6">
        <v>15.165800000000001</v>
      </c>
      <c r="J1064" s="5">
        <f>IF(I1064=0,"",(G1064/I1064-1))</f>
        <v>-0.69320774373920269</v>
      </c>
      <c r="K1064" s="6">
        <v>401.86284000000001</v>
      </c>
      <c r="L1064" s="6">
        <v>493.34037000000001</v>
      </c>
      <c r="M1064" s="5">
        <f>IF(K1064=0,"",(L1064/K1064-1))</f>
        <v>0.2276337120396601</v>
      </c>
    </row>
    <row r="1065" spans="1:13" x14ac:dyDescent="0.25">
      <c r="A1065" s="7" t="s">
        <v>9</v>
      </c>
      <c r="B1065" s="7" t="s">
        <v>62</v>
      </c>
      <c r="C1065" s="6">
        <v>100.80817999999999</v>
      </c>
      <c r="D1065" s="6">
        <v>140.72050999999999</v>
      </c>
      <c r="E1065" s="5">
        <f>IF(C1065=0,"",(D1065/C1065-1))</f>
        <v>0.3959235252536053</v>
      </c>
      <c r="F1065" s="6">
        <v>4255.5626899999997</v>
      </c>
      <c r="G1065" s="6">
        <v>12723.714449999999</v>
      </c>
      <c r="H1065" s="5">
        <f>IF(F1065=0,"",(G1065/F1065-1))</f>
        <v>1.9899017772429994</v>
      </c>
      <c r="I1065" s="6">
        <v>13490.459709999999</v>
      </c>
      <c r="J1065" s="5">
        <f>IF(I1065=0,"",(G1065/I1065-1))</f>
        <v>-5.6836110590926636E-2</v>
      </c>
      <c r="K1065" s="6">
        <v>36877.425949999997</v>
      </c>
      <c r="L1065" s="6">
        <v>79816.426659999997</v>
      </c>
      <c r="M1065" s="5">
        <f>IF(K1065=0,"",(L1065/K1065-1))</f>
        <v>1.1643708746976684</v>
      </c>
    </row>
    <row r="1066" spans="1:13" x14ac:dyDescent="0.25">
      <c r="A1066" s="7" t="s">
        <v>8</v>
      </c>
      <c r="B1066" s="7" t="s">
        <v>62</v>
      </c>
      <c r="C1066" s="6">
        <v>476.78922</v>
      </c>
      <c r="D1066" s="6">
        <v>181.70115999999999</v>
      </c>
      <c r="E1066" s="5">
        <f>IF(C1066=0,"",(D1066/C1066-1))</f>
        <v>-0.61890673618837266</v>
      </c>
      <c r="F1066" s="6">
        <v>4877.8697899999997</v>
      </c>
      <c r="G1066" s="6">
        <v>8840.5603300000002</v>
      </c>
      <c r="H1066" s="5">
        <f>IF(F1066=0,"",(G1066/F1066-1))</f>
        <v>0.81238136945020845</v>
      </c>
      <c r="I1066" s="6">
        <v>5419.8355300000003</v>
      </c>
      <c r="J1066" s="5">
        <f>IF(I1066=0,"",(G1066/I1066-1))</f>
        <v>0.63114918913415807</v>
      </c>
      <c r="K1066" s="6">
        <v>33399.9709</v>
      </c>
      <c r="L1066" s="6">
        <v>54271.44225</v>
      </c>
      <c r="M1066" s="5">
        <f>IF(K1066=0,"",(L1066/K1066-1))</f>
        <v>0.62489489624076278</v>
      </c>
    </row>
    <row r="1067" spans="1:13" x14ac:dyDescent="0.25">
      <c r="A1067" s="7" t="s">
        <v>7</v>
      </c>
      <c r="B1067" s="7" t="s">
        <v>62</v>
      </c>
      <c r="C1067" s="6">
        <v>10.507999999999999</v>
      </c>
      <c r="D1067" s="6">
        <v>0</v>
      </c>
      <c r="E1067" s="5">
        <f>IF(C1067=0,"",(D1067/C1067-1))</f>
        <v>-1</v>
      </c>
      <c r="F1067" s="6">
        <v>313.82717000000002</v>
      </c>
      <c r="G1067" s="6">
        <v>610.17046000000005</v>
      </c>
      <c r="H1067" s="5">
        <f>IF(F1067=0,"",(G1067/F1067-1))</f>
        <v>0.94428818894170319</v>
      </c>
      <c r="I1067" s="6">
        <v>445.29484000000002</v>
      </c>
      <c r="J1067" s="5">
        <f>IF(I1067=0,"",(G1067/I1067-1))</f>
        <v>0.37026168998499953</v>
      </c>
      <c r="K1067" s="6">
        <v>3735.9963400000001</v>
      </c>
      <c r="L1067" s="6">
        <v>3816.3473899999999</v>
      </c>
      <c r="M1067" s="5">
        <f>IF(K1067=0,"",(L1067/K1067-1))</f>
        <v>2.1507261433773239E-2</v>
      </c>
    </row>
    <row r="1068" spans="1:13" x14ac:dyDescent="0.25">
      <c r="A1068" s="7" t="s">
        <v>6</v>
      </c>
      <c r="B1068" s="7" t="s">
        <v>62</v>
      </c>
      <c r="C1068" s="6">
        <v>1210.2369000000001</v>
      </c>
      <c r="D1068" s="6">
        <v>1660.39678</v>
      </c>
      <c r="E1068" s="5">
        <f>IF(C1068=0,"",(D1068/C1068-1))</f>
        <v>0.37196013441665832</v>
      </c>
      <c r="F1068" s="6">
        <v>32711.932150000001</v>
      </c>
      <c r="G1068" s="6">
        <v>43282.511579999999</v>
      </c>
      <c r="H1068" s="5">
        <f>IF(F1068=0,"",(G1068/F1068-1))</f>
        <v>0.3231413962809897</v>
      </c>
      <c r="I1068" s="6">
        <v>36818.184359999999</v>
      </c>
      <c r="J1068" s="5">
        <f>IF(I1068=0,"",(G1068/I1068-1))</f>
        <v>0.17557430743442559</v>
      </c>
      <c r="K1068" s="6">
        <v>239461.37312</v>
      </c>
      <c r="L1068" s="6">
        <v>321682.39484999998</v>
      </c>
      <c r="M1068" s="5">
        <f>IF(K1068=0,"",(L1068/K1068-1))</f>
        <v>0.34335818198451995</v>
      </c>
    </row>
    <row r="1069" spans="1:13" x14ac:dyDescent="0.25">
      <c r="A1069" s="7" t="s">
        <v>5</v>
      </c>
      <c r="B1069" s="7" t="s">
        <v>62</v>
      </c>
      <c r="C1069" s="6">
        <v>0</v>
      </c>
      <c r="D1069" s="6">
        <v>0</v>
      </c>
      <c r="E1069" s="5" t="str">
        <f>IF(C1069=0,"",(D1069/C1069-1))</f>
        <v/>
      </c>
      <c r="F1069" s="6">
        <v>1.4388099999999999</v>
      </c>
      <c r="G1069" s="6">
        <v>3.7670000000000002E-2</v>
      </c>
      <c r="H1069" s="5">
        <f>IF(F1069=0,"",(G1069/F1069-1))</f>
        <v>-0.97381864179426048</v>
      </c>
      <c r="I1069" s="6">
        <v>4.2999999999999997E-2</v>
      </c>
      <c r="J1069" s="5">
        <f>IF(I1069=0,"",(G1069/I1069-1))</f>
        <v>-0.12395348837209286</v>
      </c>
      <c r="K1069" s="6">
        <v>7.4432900000000002</v>
      </c>
      <c r="L1069" s="6">
        <v>0.72794999999999999</v>
      </c>
      <c r="M1069" s="5">
        <f>IF(K1069=0,"",(L1069/K1069-1))</f>
        <v>-0.90220050542166164</v>
      </c>
    </row>
    <row r="1070" spans="1:13" x14ac:dyDescent="0.25">
      <c r="A1070" s="7" t="s">
        <v>4</v>
      </c>
      <c r="B1070" s="7" t="s">
        <v>62</v>
      </c>
      <c r="C1070" s="6">
        <v>64.794979999999995</v>
      </c>
      <c r="D1070" s="6">
        <v>244.11936</v>
      </c>
      <c r="E1070" s="5">
        <f>IF(C1070=0,"",(D1070/C1070-1))</f>
        <v>2.7675659441518468</v>
      </c>
      <c r="F1070" s="6">
        <v>1777.40174</v>
      </c>
      <c r="G1070" s="6">
        <v>2927.3969200000001</v>
      </c>
      <c r="H1070" s="5">
        <f>IF(F1070=0,"",(G1070/F1070-1))</f>
        <v>0.64700914493309769</v>
      </c>
      <c r="I1070" s="6">
        <v>1474.5383400000001</v>
      </c>
      <c r="J1070" s="5">
        <f>IF(I1070=0,"",(G1070/I1070-1))</f>
        <v>0.98529725581770911</v>
      </c>
      <c r="K1070" s="6">
        <v>15252.41174</v>
      </c>
      <c r="L1070" s="6">
        <v>16893.135839999999</v>
      </c>
      <c r="M1070" s="5">
        <f>IF(K1070=0,"",(L1070/K1070-1))</f>
        <v>0.10757145348346064</v>
      </c>
    </row>
    <row r="1071" spans="1:13" x14ac:dyDescent="0.25">
      <c r="A1071" s="7" t="s">
        <v>3</v>
      </c>
      <c r="B1071" s="7" t="s">
        <v>62</v>
      </c>
      <c r="C1071" s="6">
        <v>15.45</v>
      </c>
      <c r="D1071" s="6">
        <v>3</v>
      </c>
      <c r="E1071" s="5">
        <f>IF(C1071=0,"",(D1071/C1071-1))</f>
        <v>-0.80582524271844658</v>
      </c>
      <c r="F1071" s="6">
        <v>689.94691999999998</v>
      </c>
      <c r="G1071" s="6">
        <v>1029.76025</v>
      </c>
      <c r="H1071" s="5">
        <f>IF(F1071=0,"",(G1071/F1071-1))</f>
        <v>0.49252097538170059</v>
      </c>
      <c r="I1071" s="6">
        <v>1712.2906700000001</v>
      </c>
      <c r="J1071" s="5">
        <f>IF(I1071=0,"",(G1071/I1071-1))</f>
        <v>-0.39860663376738481</v>
      </c>
      <c r="K1071" s="6">
        <v>11725.31385</v>
      </c>
      <c r="L1071" s="6">
        <v>10675.81961</v>
      </c>
      <c r="M1071" s="5">
        <f>IF(K1071=0,"",(L1071/K1071-1))</f>
        <v>-8.9506707745822922E-2</v>
      </c>
    </row>
    <row r="1072" spans="1:13" x14ac:dyDescent="0.25">
      <c r="A1072" s="7" t="s">
        <v>25</v>
      </c>
      <c r="B1072" s="7" t="s">
        <v>62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6.16</v>
      </c>
      <c r="M1072" s="5" t="str">
        <f>IF(K1072=0,"",(L1072/K1072-1))</f>
        <v/>
      </c>
    </row>
    <row r="1073" spans="1:13" x14ac:dyDescent="0.25">
      <c r="A1073" s="7" t="s">
        <v>2</v>
      </c>
      <c r="B1073" s="7" t="s">
        <v>62</v>
      </c>
      <c r="C1073" s="6">
        <v>1283.8997899999999</v>
      </c>
      <c r="D1073" s="6">
        <v>1687.3719799999999</v>
      </c>
      <c r="E1073" s="5">
        <f>IF(C1073=0,"",(D1073/C1073-1))</f>
        <v>0.31425520367130821</v>
      </c>
      <c r="F1073" s="6">
        <v>22241.489610000001</v>
      </c>
      <c r="G1073" s="6">
        <v>27576.280760000001</v>
      </c>
      <c r="H1073" s="5">
        <f>IF(F1073=0,"",(G1073/F1073-1))</f>
        <v>0.23985763739499832</v>
      </c>
      <c r="I1073" s="6">
        <v>21983.52001</v>
      </c>
      <c r="J1073" s="5">
        <f>IF(I1073=0,"",(G1073/I1073-1))</f>
        <v>0.25440697156123915</v>
      </c>
      <c r="K1073" s="6">
        <v>144224.87976000001</v>
      </c>
      <c r="L1073" s="6">
        <v>213970.75375</v>
      </c>
      <c r="M1073" s="5">
        <f>IF(K1073=0,"",(L1073/K1073-1))</f>
        <v>0.4835911397954491</v>
      </c>
    </row>
    <row r="1074" spans="1:13" x14ac:dyDescent="0.25">
      <c r="A1074" s="7" t="s">
        <v>22</v>
      </c>
      <c r="B1074" s="7" t="s">
        <v>62</v>
      </c>
      <c r="C1074" s="6">
        <v>0</v>
      </c>
      <c r="D1074" s="6">
        <v>0</v>
      </c>
      <c r="E1074" s="5" t="str">
        <f>IF(C1074=0,"",(D1074/C1074-1))</f>
        <v/>
      </c>
      <c r="F1074" s="6">
        <v>1.634E-2</v>
      </c>
      <c r="G1074" s="6">
        <v>0.40892000000000001</v>
      </c>
      <c r="H1074" s="5">
        <f>IF(F1074=0,"",(G1074/F1074-1))</f>
        <v>24.025703794369644</v>
      </c>
      <c r="I1074" s="6">
        <v>1.8425400000000001</v>
      </c>
      <c r="J1074" s="5">
        <f>IF(I1074=0,"",(G1074/I1074-1))</f>
        <v>-0.77806723327580407</v>
      </c>
      <c r="K1074" s="6">
        <v>1243.74568</v>
      </c>
      <c r="L1074" s="6">
        <v>2658.663</v>
      </c>
      <c r="M1074" s="5">
        <f>IF(K1074=0,"",(L1074/K1074-1))</f>
        <v>1.1376259172212762</v>
      </c>
    </row>
    <row r="1075" spans="1:13" x14ac:dyDescent="0.25">
      <c r="A1075" s="7" t="s">
        <v>24</v>
      </c>
      <c r="B1075" s="7" t="s">
        <v>62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8.5139999999999993</v>
      </c>
      <c r="H1075" s="5" t="str">
        <f>IF(F1075=0,"",(G1075/F1075-1))</f>
        <v/>
      </c>
      <c r="I1075" s="6">
        <v>9.2045100000000009</v>
      </c>
      <c r="J1075" s="5">
        <f>IF(I1075=0,"",(G1075/I1075-1))</f>
        <v>-7.5018659331132387E-2</v>
      </c>
      <c r="K1075" s="6">
        <v>17.16431</v>
      </c>
      <c r="L1075" s="6">
        <v>35.017180000000003</v>
      </c>
      <c r="M1075" s="5">
        <f>IF(K1075=0,"",(L1075/K1075-1))</f>
        <v>1.040115798421259</v>
      </c>
    </row>
    <row r="1076" spans="1:13" ht="13" x14ac:dyDescent="0.3">
      <c r="A1076" s="2" t="s">
        <v>0</v>
      </c>
      <c r="B1076" s="2" t="s">
        <v>62</v>
      </c>
      <c r="C1076" s="4">
        <v>7997.6242899999997</v>
      </c>
      <c r="D1076" s="4">
        <v>9310.0856399999993</v>
      </c>
      <c r="E1076" s="3">
        <f>IF(C1076=0,"",(D1076/C1076-1))</f>
        <v>0.16410640240265639</v>
      </c>
      <c r="F1076" s="4">
        <v>166138.71330999999</v>
      </c>
      <c r="G1076" s="4">
        <v>242103.83848999999</v>
      </c>
      <c r="H1076" s="3">
        <f>IF(F1076=0,"",(G1076/F1076-1))</f>
        <v>0.45723915676568327</v>
      </c>
      <c r="I1076" s="4">
        <v>197898.65284</v>
      </c>
      <c r="J1076" s="3">
        <f>IF(I1076=0,"",(G1076/I1076-1))</f>
        <v>0.22337284774616251</v>
      </c>
      <c r="K1076" s="4">
        <v>1232809.47211</v>
      </c>
      <c r="L1076" s="4">
        <v>1798621.9418500001</v>
      </c>
      <c r="M1076" s="3">
        <f>IF(K1076=0,"",(L1076/K1076-1))</f>
        <v>0.45896181246205936</v>
      </c>
    </row>
    <row r="1077" spans="1:13" x14ac:dyDescent="0.25">
      <c r="A1077" s="7" t="s">
        <v>20</v>
      </c>
      <c r="B1077" s="7" t="s">
        <v>61</v>
      </c>
      <c r="C1077" s="6">
        <v>2.1139999999999999E-2</v>
      </c>
      <c r="D1077" s="6">
        <v>0</v>
      </c>
      <c r="E1077" s="5">
        <f>IF(C1077=0,"",(D1077/C1077-1))</f>
        <v>-1</v>
      </c>
      <c r="F1077" s="6">
        <v>0.37936999999999999</v>
      </c>
      <c r="G1077" s="6">
        <v>67.424359999999993</v>
      </c>
      <c r="H1077" s="5">
        <f>IF(F1077=0,"",(G1077/F1077-1))</f>
        <v>176.72717927089647</v>
      </c>
      <c r="I1077" s="6">
        <v>1.7762899999999999</v>
      </c>
      <c r="J1077" s="5">
        <f>IF(I1077=0,"",(G1077/I1077-1))</f>
        <v>36.95796857495116</v>
      </c>
      <c r="K1077" s="6">
        <v>127.23137</v>
      </c>
      <c r="L1077" s="6">
        <v>132.24782999999999</v>
      </c>
      <c r="M1077" s="5">
        <f>IF(K1077=0,"",(L1077/K1077-1))</f>
        <v>3.9427854938605122E-2</v>
      </c>
    </row>
    <row r="1078" spans="1:13" x14ac:dyDescent="0.25">
      <c r="A1078" s="7" t="s">
        <v>19</v>
      </c>
      <c r="B1078" s="7" t="s">
        <v>61</v>
      </c>
      <c r="C1078" s="6">
        <v>9.0449999999999999</v>
      </c>
      <c r="D1078" s="6">
        <v>309.23698999999999</v>
      </c>
      <c r="E1078" s="5">
        <f>IF(C1078=0,"",(D1078/C1078-1))</f>
        <v>33.188721945826423</v>
      </c>
      <c r="F1078" s="6">
        <v>1874.7307599999999</v>
      </c>
      <c r="G1078" s="6">
        <v>3488.1956</v>
      </c>
      <c r="H1078" s="5">
        <f>IF(F1078=0,"",(G1078/F1078-1))</f>
        <v>0.86063816438366869</v>
      </c>
      <c r="I1078" s="6">
        <v>3707.7121200000001</v>
      </c>
      <c r="J1078" s="5">
        <f>IF(I1078=0,"",(G1078/I1078-1))</f>
        <v>-5.9205384046914666E-2</v>
      </c>
      <c r="K1078" s="6">
        <v>7395.5640599999997</v>
      </c>
      <c r="L1078" s="6">
        <v>15512.881600000001</v>
      </c>
      <c r="M1078" s="5">
        <f>IF(K1078=0,"",(L1078/K1078-1))</f>
        <v>1.0975927561636185</v>
      </c>
    </row>
    <row r="1079" spans="1:13" x14ac:dyDescent="0.25">
      <c r="A1079" s="7" t="s">
        <v>18</v>
      </c>
      <c r="B1079" s="7" t="s">
        <v>61</v>
      </c>
      <c r="C1079" s="6">
        <v>13.195080000000001</v>
      </c>
      <c r="D1079" s="6">
        <v>0.10047</v>
      </c>
      <c r="E1079" s="5">
        <f>IF(C1079=0,"",(D1079/C1079-1))</f>
        <v>-0.99238579834301877</v>
      </c>
      <c r="F1079" s="6">
        <v>24.251000000000001</v>
      </c>
      <c r="G1079" s="6">
        <v>24.24672</v>
      </c>
      <c r="H1079" s="5">
        <f>IF(F1079=0,"",(G1079/F1079-1))</f>
        <v>-1.7648756752308703E-4</v>
      </c>
      <c r="I1079" s="6">
        <v>18.542860000000001</v>
      </c>
      <c r="J1079" s="5">
        <f>IF(I1079=0,"",(G1079/I1079-1))</f>
        <v>0.30760411284990541</v>
      </c>
      <c r="K1079" s="6">
        <v>198.20455000000001</v>
      </c>
      <c r="L1079" s="6">
        <v>121.31225999999999</v>
      </c>
      <c r="M1079" s="5">
        <f>IF(K1079=0,"",(L1079/K1079-1))</f>
        <v>-0.38794412136351064</v>
      </c>
    </row>
    <row r="1080" spans="1:13" x14ac:dyDescent="0.25">
      <c r="A1080" s="7" t="s">
        <v>17</v>
      </c>
      <c r="B1080" s="7" t="s">
        <v>61</v>
      </c>
      <c r="C1080" s="6">
        <v>0</v>
      </c>
      <c r="D1080" s="6">
        <v>7.5182900000000004</v>
      </c>
      <c r="E1080" s="5" t="str">
        <f>IF(C1080=0,"",(D1080/C1080-1))</f>
        <v/>
      </c>
      <c r="F1080" s="6">
        <v>115.77596</v>
      </c>
      <c r="G1080" s="6">
        <v>127.00051999999999</v>
      </c>
      <c r="H1080" s="5">
        <f>IF(F1080=0,"",(G1080/F1080-1))</f>
        <v>9.6950696845873763E-2</v>
      </c>
      <c r="I1080" s="6">
        <v>215.43915000000001</v>
      </c>
      <c r="J1080" s="5">
        <f>IF(I1080=0,"",(G1080/I1080-1))</f>
        <v>-0.4105039868566136</v>
      </c>
      <c r="K1080" s="6">
        <v>2443.5533</v>
      </c>
      <c r="L1080" s="6">
        <v>1674.4247</v>
      </c>
      <c r="M1080" s="5">
        <f>IF(K1080=0,"",(L1080/K1080-1))</f>
        <v>-0.31475826616918889</v>
      </c>
    </row>
    <row r="1081" spans="1:13" x14ac:dyDescent="0.25">
      <c r="A1081" s="7" t="s">
        <v>16</v>
      </c>
      <c r="B1081" s="7" t="s">
        <v>61</v>
      </c>
      <c r="C1081" s="6">
        <v>3.524E-2</v>
      </c>
      <c r="D1081" s="6">
        <v>9.1340000000000005E-2</v>
      </c>
      <c r="E1081" s="5">
        <f>IF(C1081=0,"",(D1081/C1081-1))</f>
        <v>1.5919409761634506</v>
      </c>
      <c r="F1081" s="6">
        <v>8.4849999999999995E-2</v>
      </c>
      <c r="G1081" s="6">
        <v>0.23391999999999999</v>
      </c>
      <c r="H1081" s="5">
        <f>IF(F1081=0,"",(G1081/F1081-1))</f>
        <v>1.7568650559811432</v>
      </c>
      <c r="I1081" s="6">
        <v>1.1182700000000001</v>
      </c>
      <c r="J1081" s="5">
        <f>IF(I1081=0,"",(G1081/I1081-1))</f>
        <v>-0.79081974836130808</v>
      </c>
      <c r="K1081" s="6">
        <v>8.9087599999999991</v>
      </c>
      <c r="L1081" s="6">
        <v>3.0787399999999998</v>
      </c>
      <c r="M1081" s="5">
        <f>IF(K1081=0,"",(L1081/K1081-1))</f>
        <v>-0.65441430681711033</v>
      </c>
    </row>
    <row r="1082" spans="1:13" x14ac:dyDescent="0.25">
      <c r="A1082" s="7" t="s">
        <v>15</v>
      </c>
      <c r="B1082" s="7" t="s">
        <v>61</v>
      </c>
      <c r="C1082" s="6">
        <v>1.0909599999999999</v>
      </c>
      <c r="D1082" s="6">
        <v>1.3607100000000001</v>
      </c>
      <c r="E1082" s="5">
        <f>IF(C1082=0,"",(D1082/C1082-1))</f>
        <v>0.24725929456625373</v>
      </c>
      <c r="F1082" s="6">
        <v>440.51261</v>
      </c>
      <c r="G1082" s="6">
        <v>2434.6281199999999</v>
      </c>
      <c r="H1082" s="5">
        <f>IF(F1082=0,"",(G1082/F1082-1))</f>
        <v>4.5268068716579988</v>
      </c>
      <c r="I1082" s="6">
        <v>1649.3896199999999</v>
      </c>
      <c r="J1082" s="5">
        <f>IF(I1082=0,"",(G1082/I1082-1))</f>
        <v>0.47607823553539763</v>
      </c>
      <c r="K1082" s="6">
        <v>2280.86679</v>
      </c>
      <c r="L1082" s="6">
        <v>9876.2515999999996</v>
      </c>
      <c r="M1082" s="5">
        <f>IF(K1082=0,"",(L1082/K1082-1))</f>
        <v>3.3300431411866889</v>
      </c>
    </row>
    <row r="1083" spans="1:13" x14ac:dyDescent="0.25">
      <c r="A1083" s="7" t="s">
        <v>29</v>
      </c>
      <c r="B1083" s="7" t="s">
        <v>61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0</v>
      </c>
      <c r="J1083" s="5" t="str">
        <f>IF(I1083=0,"",(G1083/I1083-1))</f>
        <v/>
      </c>
      <c r="K1083" s="6">
        <v>0</v>
      </c>
      <c r="L1083" s="6">
        <v>23.780919999999998</v>
      </c>
      <c r="M1083" s="5" t="str">
        <f>IF(K1083=0,"",(L1083/K1083-1))</f>
        <v/>
      </c>
    </row>
    <row r="1084" spans="1:13" x14ac:dyDescent="0.25">
      <c r="A1084" s="7" t="s">
        <v>14</v>
      </c>
      <c r="B1084" s="7" t="s">
        <v>61</v>
      </c>
      <c r="C1084" s="6">
        <v>0</v>
      </c>
      <c r="D1084" s="6">
        <v>8.5250000000000006E-2</v>
      </c>
      <c r="E1084" s="5" t="str">
        <f>IF(C1084=0,"",(D1084/C1084-1))</f>
        <v/>
      </c>
      <c r="F1084" s="6">
        <v>1.1259999999999999E-2</v>
      </c>
      <c r="G1084" s="6">
        <v>0.72516999999999998</v>
      </c>
      <c r="H1084" s="5">
        <f>IF(F1084=0,"",(G1084/F1084-1))</f>
        <v>63.402309058614563</v>
      </c>
      <c r="I1084" s="6">
        <v>0.97758999999999996</v>
      </c>
      <c r="J1084" s="5">
        <f>IF(I1084=0,"",(G1084/I1084-1))</f>
        <v>-0.25820640554833829</v>
      </c>
      <c r="K1084" s="6">
        <v>6.8949199999999999</v>
      </c>
      <c r="L1084" s="6">
        <v>9.9983900000000006</v>
      </c>
      <c r="M1084" s="5">
        <f>IF(K1084=0,"",(L1084/K1084-1))</f>
        <v>0.45010964594223002</v>
      </c>
    </row>
    <row r="1085" spans="1:13" s="2" customFormat="1" ht="13" x14ac:dyDescent="0.3">
      <c r="A1085" s="7" t="s">
        <v>13</v>
      </c>
      <c r="B1085" s="7" t="s">
        <v>61</v>
      </c>
      <c r="C1085" s="6">
        <v>0.36823</v>
      </c>
      <c r="D1085" s="6">
        <v>0.36536000000000002</v>
      </c>
      <c r="E1085" s="5">
        <f>IF(C1085=0,"",(D1085/C1085-1))</f>
        <v>-7.7940417673736384E-3</v>
      </c>
      <c r="F1085" s="6">
        <v>109.29695</v>
      </c>
      <c r="G1085" s="6">
        <v>55.154000000000003</v>
      </c>
      <c r="H1085" s="5">
        <f>IF(F1085=0,"",(G1085/F1085-1))</f>
        <v>-0.49537475656914487</v>
      </c>
      <c r="I1085" s="6">
        <v>104.23858</v>
      </c>
      <c r="J1085" s="5">
        <f>IF(I1085=0,"",(G1085/I1085-1))</f>
        <v>-0.47088688276451962</v>
      </c>
      <c r="K1085" s="6">
        <v>1240.64618</v>
      </c>
      <c r="L1085" s="6">
        <v>763.61738000000003</v>
      </c>
      <c r="M1085" s="5">
        <f>IF(K1085=0,"",(L1085/K1085-1))</f>
        <v>-0.38450027710559664</v>
      </c>
    </row>
    <row r="1086" spans="1:13" x14ac:dyDescent="0.25">
      <c r="A1086" s="7" t="s">
        <v>12</v>
      </c>
      <c r="B1086" s="7" t="s">
        <v>61</v>
      </c>
      <c r="C1086" s="6">
        <v>6.9900000000000004E-2</v>
      </c>
      <c r="D1086" s="6">
        <v>0.82010000000000005</v>
      </c>
      <c r="E1086" s="5">
        <f>IF(C1086=0,"",(D1086/C1086-1))</f>
        <v>10.732474964234621</v>
      </c>
      <c r="F1086" s="6">
        <v>176.7347</v>
      </c>
      <c r="G1086" s="6">
        <v>734.77779999999996</v>
      </c>
      <c r="H1086" s="5">
        <f>IF(F1086=0,"",(G1086/F1086-1))</f>
        <v>3.1575185857672539</v>
      </c>
      <c r="I1086" s="6">
        <v>233.18768</v>
      </c>
      <c r="J1086" s="5">
        <f>IF(I1086=0,"",(G1086/I1086-1))</f>
        <v>2.1510146676702644</v>
      </c>
      <c r="K1086" s="6">
        <v>2473.51406</v>
      </c>
      <c r="L1086" s="6">
        <v>3102.6848599999998</v>
      </c>
      <c r="M1086" s="5">
        <f>IF(K1086=0,"",(L1086/K1086-1))</f>
        <v>0.25436313873226979</v>
      </c>
    </row>
    <row r="1087" spans="1:13" x14ac:dyDescent="0.25">
      <c r="A1087" s="7" t="s">
        <v>11</v>
      </c>
      <c r="B1087" s="7" t="s">
        <v>61</v>
      </c>
      <c r="C1087" s="6">
        <v>4.5995900000000001</v>
      </c>
      <c r="D1087" s="6">
        <v>0</v>
      </c>
      <c r="E1087" s="5">
        <f>IF(C1087=0,"",(D1087/C1087-1))</f>
        <v>-1</v>
      </c>
      <c r="F1087" s="6">
        <v>38.331699999999998</v>
      </c>
      <c r="G1087" s="6">
        <v>96.530479999999997</v>
      </c>
      <c r="H1087" s="5">
        <f>IF(F1087=0,"",(G1087/F1087-1))</f>
        <v>1.5182937359939683</v>
      </c>
      <c r="I1087" s="6">
        <v>77.505290000000002</v>
      </c>
      <c r="J1087" s="5">
        <f>IF(I1087=0,"",(G1087/I1087-1))</f>
        <v>0.24546956730308334</v>
      </c>
      <c r="K1087" s="6">
        <v>139.53931</v>
      </c>
      <c r="L1087" s="6">
        <v>377.52060999999998</v>
      </c>
      <c r="M1087" s="5">
        <f>IF(K1087=0,"",(L1087/K1087-1))</f>
        <v>1.7054785493779492</v>
      </c>
    </row>
    <row r="1088" spans="1:13" x14ac:dyDescent="0.25">
      <c r="A1088" s="7" t="s">
        <v>10</v>
      </c>
      <c r="B1088" s="7" t="s">
        <v>61</v>
      </c>
      <c r="C1088" s="6">
        <v>20.593920000000001</v>
      </c>
      <c r="D1088" s="6">
        <v>81.919200000000004</v>
      </c>
      <c r="E1088" s="5">
        <f>IF(C1088=0,"",(D1088/C1088-1))</f>
        <v>2.9778342345702034</v>
      </c>
      <c r="F1088" s="6">
        <v>483.29683999999997</v>
      </c>
      <c r="G1088" s="6">
        <v>532.06326999999999</v>
      </c>
      <c r="H1088" s="5">
        <f>IF(F1088=0,"",(G1088/F1088-1))</f>
        <v>0.10090368064479804</v>
      </c>
      <c r="I1088" s="6">
        <v>445.11365999999998</v>
      </c>
      <c r="J1088" s="5">
        <f>IF(I1088=0,"",(G1088/I1088-1))</f>
        <v>0.19534248847811142</v>
      </c>
      <c r="K1088" s="6">
        <v>3629.69542</v>
      </c>
      <c r="L1088" s="6">
        <v>4013.0445100000002</v>
      </c>
      <c r="M1088" s="5">
        <f>IF(K1088=0,"",(L1088/K1088-1))</f>
        <v>0.10561467165749128</v>
      </c>
    </row>
    <row r="1089" spans="1:13" x14ac:dyDescent="0.25">
      <c r="A1089" s="7" t="s">
        <v>26</v>
      </c>
      <c r="B1089" s="7" t="s">
        <v>61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11.052809999999999</v>
      </c>
      <c r="H1089" s="5" t="str">
        <f>IF(F1089=0,"",(G1089/F1089-1))</f>
        <v/>
      </c>
      <c r="I1089" s="6">
        <v>2.4513199999999999</v>
      </c>
      <c r="J1089" s="5">
        <f>IF(I1089=0,"",(G1089/I1089-1))</f>
        <v>3.5089217238059494</v>
      </c>
      <c r="K1089" s="6">
        <v>0.44930999999999999</v>
      </c>
      <c r="L1089" s="6">
        <v>62.271470000000001</v>
      </c>
      <c r="M1089" s="5">
        <f>IF(K1089=0,"",(L1089/K1089-1))</f>
        <v>137.59355456143865</v>
      </c>
    </row>
    <row r="1090" spans="1:13" x14ac:dyDescent="0.25">
      <c r="A1090" s="7" t="s">
        <v>9</v>
      </c>
      <c r="B1090" s="7" t="s">
        <v>61</v>
      </c>
      <c r="C1090" s="6">
        <v>1.2379</v>
      </c>
      <c r="D1090" s="6">
        <v>0.56050999999999995</v>
      </c>
      <c r="E1090" s="5">
        <f>IF(C1090=0,"",(D1090/C1090-1))</f>
        <v>-0.54720898295500442</v>
      </c>
      <c r="F1090" s="6">
        <v>14.339779999999999</v>
      </c>
      <c r="G1090" s="6">
        <v>11.926959999999999</v>
      </c>
      <c r="H1090" s="5">
        <f>IF(F1090=0,"",(G1090/F1090-1))</f>
        <v>-0.16826060092972139</v>
      </c>
      <c r="I1090" s="6">
        <v>7.3383900000000004</v>
      </c>
      <c r="J1090" s="5">
        <f>IF(I1090=0,"",(G1090/I1090-1))</f>
        <v>0.62528292990696843</v>
      </c>
      <c r="K1090" s="6">
        <v>43.855640000000001</v>
      </c>
      <c r="L1090" s="6">
        <v>84.685590000000005</v>
      </c>
      <c r="M1090" s="5">
        <f>IF(K1090=0,"",(L1090/K1090-1))</f>
        <v>0.93100796157575183</v>
      </c>
    </row>
    <row r="1091" spans="1:13" x14ac:dyDescent="0.25">
      <c r="A1091" s="7" t="s">
        <v>8</v>
      </c>
      <c r="B1091" s="7" t="s">
        <v>61</v>
      </c>
      <c r="C1091" s="6">
        <v>0</v>
      </c>
      <c r="D1091" s="6">
        <v>2.5068899999999998</v>
      </c>
      <c r="E1091" s="5" t="str">
        <f>IF(C1091=0,"",(D1091/C1091-1))</f>
        <v/>
      </c>
      <c r="F1091" s="6">
        <v>218.874</v>
      </c>
      <c r="G1091" s="6">
        <v>52.278889999999997</v>
      </c>
      <c r="H1091" s="5">
        <f>IF(F1091=0,"",(G1091/F1091-1))</f>
        <v>-0.7611461845628078</v>
      </c>
      <c r="I1091" s="6">
        <v>7.3659999999999997</v>
      </c>
      <c r="J1091" s="5">
        <f>IF(I1091=0,"",(G1091/I1091-1))</f>
        <v>6.0973241922345913</v>
      </c>
      <c r="K1091" s="6">
        <v>873.37237000000005</v>
      </c>
      <c r="L1091" s="6">
        <v>818.32425999999998</v>
      </c>
      <c r="M1091" s="5">
        <f>IF(K1091=0,"",(L1091/K1091-1))</f>
        <v>-6.3029369706303018E-2</v>
      </c>
    </row>
    <row r="1092" spans="1:13" x14ac:dyDescent="0.25">
      <c r="A1092" s="7" t="s">
        <v>7</v>
      </c>
      <c r="B1092" s="7" t="s">
        <v>61</v>
      </c>
      <c r="C1092" s="6">
        <v>0.88124000000000002</v>
      </c>
      <c r="D1092" s="6">
        <v>38.505450000000003</v>
      </c>
      <c r="E1092" s="5">
        <f>IF(C1092=0,"",(D1092/C1092-1))</f>
        <v>42.694623485089195</v>
      </c>
      <c r="F1092" s="6">
        <v>19.10041</v>
      </c>
      <c r="G1092" s="6">
        <v>53.199669999999998</v>
      </c>
      <c r="H1092" s="5">
        <f>IF(F1092=0,"",(G1092/F1092-1))</f>
        <v>1.7852632482758222</v>
      </c>
      <c r="I1092" s="6">
        <v>12.882709999999999</v>
      </c>
      <c r="J1092" s="5">
        <f>IF(I1092=0,"",(G1092/I1092-1))</f>
        <v>3.1295402908239023</v>
      </c>
      <c r="K1092" s="6">
        <v>135.21379999999999</v>
      </c>
      <c r="L1092" s="6">
        <v>162.79816</v>
      </c>
      <c r="M1092" s="5">
        <f>IF(K1092=0,"",(L1092/K1092-1))</f>
        <v>0.20400550831350062</v>
      </c>
    </row>
    <row r="1093" spans="1:13" x14ac:dyDescent="0.25">
      <c r="A1093" s="7" t="s">
        <v>6</v>
      </c>
      <c r="B1093" s="7" t="s">
        <v>61</v>
      </c>
      <c r="C1093" s="6">
        <v>1.6894199999999999</v>
      </c>
      <c r="D1093" s="6">
        <v>1.7132000000000001</v>
      </c>
      <c r="E1093" s="5">
        <f>IF(C1093=0,"",(D1093/C1093-1))</f>
        <v>1.4075836677676534E-2</v>
      </c>
      <c r="F1093" s="6">
        <v>41.181040000000003</v>
      </c>
      <c r="G1093" s="6">
        <v>64.91892</v>
      </c>
      <c r="H1093" s="5">
        <f>IF(F1093=0,"",(G1093/F1093-1))</f>
        <v>0.57642740445603113</v>
      </c>
      <c r="I1093" s="6">
        <v>159.24835999999999</v>
      </c>
      <c r="J1093" s="5">
        <f>IF(I1093=0,"",(G1093/I1093-1))</f>
        <v>-0.59234167309478103</v>
      </c>
      <c r="K1093" s="6">
        <v>831.89806999999996</v>
      </c>
      <c r="L1093" s="6">
        <v>761.88054</v>
      </c>
      <c r="M1093" s="5">
        <f>IF(K1093=0,"",(L1093/K1093-1))</f>
        <v>-8.4165996442328472E-2</v>
      </c>
    </row>
    <row r="1094" spans="1:13" x14ac:dyDescent="0.25">
      <c r="A1094" s="7" t="s">
        <v>5</v>
      </c>
      <c r="B1094" s="7" t="s">
        <v>61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0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2.0468600000000001</v>
      </c>
      <c r="L1094" s="6">
        <v>0</v>
      </c>
      <c r="M1094" s="5">
        <f>IF(K1094=0,"",(L1094/K1094-1))</f>
        <v>-1</v>
      </c>
    </row>
    <row r="1095" spans="1:13" x14ac:dyDescent="0.25">
      <c r="A1095" s="7" t="s">
        <v>4</v>
      </c>
      <c r="B1095" s="7" t="s">
        <v>61</v>
      </c>
      <c r="C1095" s="6">
        <v>3.48719</v>
      </c>
      <c r="D1095" s="6">
        <v>0.20188999999999999</v>
      </c>
      <c r="E1095" s="5">
        <f>IF(C1095=0,"",(D1095/C1095-1))</f>
        <v>-0.94210524806506102</v>
      </c>
      <c r="F1095" s="6">
        <v>193.92646999999999</v>
      </c>
      <c r="G1095" s="6">
        <v>493.82184999999998</v>
      </c>
      <c r="H1095" s="5">
        <f>IF(F1095=0,"",(G1095/F1095-1))</f>
        <v>1.5464386063439406</v>
      </c>
      <c r="I1095" s="6">
        <v>153.58151000000001</v>
      </c>
      <c r="J1095" s="5">
        <f>IF(I1095=0,"",(G1095/I1095-1))</f>
        <v>2.2153730615098128</v>
      </c>
      <c r="K1095" s="6">
        <v>1037.0155299999999</v>
      </c>
      <c r="L1095" s="6">
        <v>1898.85987</v>
      </c>
      <c r="M1095" s="5">
        <f>IF(K1095=0,"",(L1095/K1095-1))</f>
        <v>0.831081420738222</v>
      </c>
    </row>
    <row r="1096" spans="1:13" x14ac:dyDescent="0.25">
      <c r="A1096" s="7" t="s">
        <v>3</v>
      </c>
      <c r="B1096" s="7" t="s">
        <v>61</v>
      </c>
      <c r="C1096" s="6">
        <v>15.26797</v>
      </c>
      <c r="D1096" s="6">
        <v>45.833060000000003</v>
      </c>
      <c r="E1096" s="5">
        <f>IF(C1096=0,"",(D1096/C1096-1))</f>
        <v>2.0019092256534434</v>
      </c>
      <c r="F1096" s="6">
        <v>316.84904</v>
      </c>
      <c r="G1096" s="6">
        <v>280.72987000000001</v>
      </c>
      <c r="H1096" s="5">
        <f>IF(F1096=0,"",(G1096/F1096-1))</f>
        <v>-0.1139948853876912</v>
      </c>
      <c r="I1096" s="6">
        <v>214.00783000000001</v>
      </c>
      <c r="J1096" s="5">
        <f>IF(I1096=0,"",(G1096/I1096-1))</f>
        <v>0.31177382621934902</v>
      </c>
      <c r="K1096" s="6">
        <v>1960.76946</v>
      </c>
      <c r="L1096" s="6">
        <v>2898.38715</v>
      </c>
      <c r="M1096" s="5">
        <f>IF(K1096=0,"",(L1096/K1096-1))</f>
        <v>0.47818864437025654</v>
      </c>
    </row>
    <row r="1097" spans="1:13" x14ac:dyDescent="0.25">
      <c r="A1097" s="7" t="s">
        <v>25</v>
      </c>
      <c r="B1097" s="7" t="s">
        <v>61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</v>
      </c>
      <c r="H1097" s="5" t="str">
        <f>IF(F1097=0,"",(G1097/F1097-1))</f>
        <v/>
      </c>
      <c r="I1097" s="6">
        <v>0</v>
      </c>
      <c r="J1097" s="5" t="str">
        <f>IF(I1097=0,"",(G1097/I1097-1))</f>
        <v/>
      </c>
      <c r="K1097" s="6">
        <v>0</v>
      </c>
      <c r="L1097" s="6">
        <v>4.4217000000000004</v>
      </c>
      <c r="M1097" s="5" t="str">
        <f>IF(K1097=0,"",(L1097/K1097-1))</f>
        <v/>
      </c>
    </row>
    <row r="1098" spans="1:13" x14ac:dyDescent="0.25">
      <c r="A1098" s="7" t="s">
        <v>2</v>
      </c>
      <c r="B1098" s="7" t="s">
        <v>61</v>
      </c>
      <c r="C1098" s="6">
        <v>3.0219</v>
      </c>
      <c r="D1098" s="6">
        <v>0.81572999999999996</v>
      </c>
      <c r="E1098" s="5">
        <f>IF(C1098=0,"",(D1098/C1098-1))</f>
        <v>-0.73006055792713198</v>
      </c>
      <c r="F1098" s="6">
        <v>44.951779999999999</v>
      </c>
      <c r="G1098" s="6">
        <v>46.143729999999998</v>
      </c>
      <c r="H1098" s="5">
        <f>IF(F1098=0,"",(G1098/F1098-1))</f>
        <v>2.6516191349930995E-2</v>
      </c>
      <c r="I1098" s="6">
        <v>31.580120000000001</v>
      </c>
      <c r="J1098" s="5">
        <f>IF(I1098=0,"",(G1098/I1098-1))</f>
        <v>0.46116385878204369</v>
      </c>
      <c r="K1098" s="6">
        <v>565.55382999999995</v>
      </c>
      <c r="L1098" s="6">
        <v>545.78507000000002</v>
      </c>
      <c r="M1098" s="5">
        <f>IF(K1098=0,"",(L1098/K1098-1))</f>
        <v>-3.4954692111270669E-2</v>
      </c>
    </row>
    <row r="1099" spans="1:13" x14ac:dyDescent="0.25">
      <c r="A1099" s="7" t="s">
        <v>22</v>
      </c>
      <c r="B1099" s="7" t="s">
        <v>61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32.369579999999999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16.28961</v>
      </c>
      <c r="L1099" s="6">
        <v>76.898859999999999</v>
      </c>
      <c r="M1099" s="5">
        <f>IF(K1099=0,"",(L1099/K1099-1))</f>
        <v>3.7207305761156961</v>
      </c>
    </row>
    <row r="1100" spans="1:13" x14ac:dyDescent="0.25">
      <c r="A1100" s="7" t="s">
        <v>24</v>
      </c>
      <c r="B1100" s="7" t="s">
        <v>61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37.099780000000003</v>
      </c>
      <c r="L1100" s="6">
        <v>0</v>
      </c>
      <c r="M1100" s="5">
        <f>IF(K1100=0,"",(L1100/K1100-1))</f>
        <v>-1</v>
      </c>
    </row>
    <row r="1101" spans="1:13" ht="13" x14ac:dyDescent="0.3">
      <c r="A1101" s="2" t="s">
        <v>0</v>
      </c>
      <c r="B1101" s="2" t="s">
        <v>61</v>
      </c>
      <c r="C1101" s="4">
        <v>74.604680000000002</v>
      </c>
      <c r="D1101" s="4">
        <v>491.63443999999998</v>
      </c>
      <c r="E1101" s="3">
        <f>IF(C1101=0,"",(D1101/C1101-1))</f>
        <v>5.5898605824728422</v>
      </c>
      <c r="F1101" s="4">
        <v>4112.6285200000002</v>
      </c>
      <c r="G1101" s="4">
        <v>8607.4222399999999</v>
      </c>
      <c r="H1101" s="3">
        <f>IF(F1101=0,"",(G1101/F1101-1))</f>
        <v>1.0929248042076991</v>
      </c>
      <c r="I1101" s="4">
        <v>7043.4573499999997</v>
      </c>
      <c r="J1101" s="3">
        <f>IF(I1101=0,"",(G1101/I1101-1))</f>
        <v>0.22204505717635969</v>
      </c>
      <c r="K1101" s="4">
        <v>25448.182980000001</v>
      </c>
      <c r="L1101" s="4">
        <v>42925.156069999997</v>
      </c>
      <c r="M1101" s="3">
        <f>IF(K1101=0,"",(L1101/K1101-1))</f>
        <v>0.6867670318047987</v>
      </c>
    </row>
    <row r="1102" spans="1:13" x14ac:dyDescent="0.25">
      <c r="A1102" s="7" t="s">
        <v>20</v>
      </c>
      <c r="B1102" s="7" t="s">
        <v>60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41.839930000000003</v>
      </c>
      <c r="L1102" s="6">
        <v>117.05882</v>
      </c>
      <c r="M1102" s="5">
        <f>IF(K1102=0,"",(L1102/K1102-1))</f>
        <v>1.7977776253449753</v>
      </c>
    </row>
    <row r="1103" spans="1:13" x14ac:dyDescent="0.25">
      <c r="A1103" s="7" t="s">
        <v>19</v>
      </c>
      <c r="B1103" s="7" t="s">
        <v>60</v>
      </c>
      <c r="C1103" s="6">
        <v>0</v>
      </c>
      <c r="D1103" s="6">
        <v>18.999079999999999</v>
      </c>
      <c r="E1103" s="5" t="str">
        <f>IF(C1103=0,"",(D1103/C1103-1))</f>
        <v/>
      </c>
      <c r="F1103" s="6">
        <v>0</v>
      </c>
      <c r="G1103" s="6">
        <v>369.22143999999997</v>
      </c>
      <c r="H1103" s="5" t="str">
        <f>IF(F1103=0,"",(G1103/F1103-1))</f>
        <v/>
      </c>
      <c r="I1103" s="6">
        <v>134.80577</v>
      </c>
      <c r="J1103" s="5">
        <f>IF(I1103=0,"",(G1103/I1103-1))</f>
        <v>1.7389142170991643</v>
      </c>
      <c r="K1103" s="6">
        <v>0</v>
      </c>
      <c r="L1103" s="6">
        <v>1580.96793</v>
      </c>
      <c r="M1103" s="5" t="str">
        <f>IF(K1103=0,"",(L1103/K1103-1))</f>
        <v/>
      </c>
    </row>
    <row r="1104" spans="1:13" x14ac:dyDescent="0.25">
      <c r="A1104" s="7" t="s">
        <v>18</v>
      </c>
      <c r="B1104" s="7" t="s">
        <v>60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0</v>
      </c>
      <c r="J1104" s="5" t="str">
        <f>IF(I1104=0,"",(G1104/I1104-1))</f>
        <v/>
      </c>
      <c r="K1104" s="6">
        <v>0</v>
      </c>
      <c r="L1104" s="6">
        <v>0.56799999999999995</v>
      </c>
      <c r="M1104" s="5" t="str">
        <f>IF(K1104=0,"",(L1104/K1104-1))</f>
        <v/>
      </c>
    </row>
    <row r="1105" spans="1:13" x14ac:dyDescent="0.25">
      <c r="A1105" s="7" t="s">
        <v>17</v>
      </c>
      <c r="B1105" s="7" t="s">
        <v>60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</v>
      </c>
      <c r="H1105" s="5" t="str">
        <f>IF(F1105=0,"",(G1105/F1105-1))</f>
        <v/>
      </c>
      <c r="I1105" s="6">
        <v>0</v>
      </c>
      <c r="J1105" s="5" t="str">
        <f>IF(I1105=0,"",(G1105/I1105-1))</f>
        <v/>
      </c>
      <c r="K1105" s="6">
        <v>0</v>
      </c>
      <c r="L1105" s="6">
        <v>0</v>
      </c>
      <c r="M1105" s="5" t="str">
        <f>IF(K1105=0,"",(L1105/K1105-1))</f>
        <v/>
      </c>
    </row>
    <row r="1106" spans="1:13" x14ac:dyDescent="0.25">
      <c r="A1106" s="7" t="s">
        <v>15</v>
      </c>
      <c r="B1106" s="7" t="s">
        <v>60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0.36</v>
      </c>
      <c r="L1106" s="6">
        <v>32.387999999999998</v>
      </c>
      <c r="M1106" s="5">
        <f>IF(K1106=0,"",(L1106/K1106-1))</f>
        <v>88.966666666666669</v>
      </c>
    </row>
    <row r="1107" spans="1:13" x14ac:dyDescent="0.25">
      <c r="A1107" s="7" t="s">
        <v>29</v>
      </c>
      <c r="B1107" s="7" t="s">
        <v>60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</v>
      </c>
      <c r="L1107" s="6">
        <v>0</v>
      </c>
      <c r="M1107" s="5" t="str">
        <f>IF(K1107=0,"",(L1107/K1107-1))</f>
        <v/>
      </c>
    </row>
    <row r="1108" spans="1:13" x14ac:dyDescent="0.25">
      <c r="A1108" s="7" t="s">
        <v>13</v>
      </c>
      <c r="B1108" s="7" t="s">
        <v>60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45.190600000000003</v>
      </c>
      <c r="H1108" s="5" t="str">
        <f>IF(F1108=0,"",(G1108/F1108-1))</f>
        <v/>
      </c>
      <c r="I1108" s="6">
        <v>4.8349000000000002</v>
      </c>
      <c r="J1108" s="5">
        <f>IF(I1108=0,"",(G1108/I1108-1))</f>
        <v>8.3467496742435205</v>
      </c>
      <c r="K1108" s="6">
        <v>179.51415</v>
      </c>
      <c r="L1108" s="6">
        <v>340.92565999999999</v>
      </c>
      <c r="M1108" s="5">
        <f>IF(K1108=0,"",(L1108/K1108-1))</f>
        <v>0.89915758729882844</v>
      </c>
    </row>
    <row r="1109" spans="1:13" x14ac:dyDescent="0.25">
      <c r="A1109" s="7" t="s">
        <v>12</v>
      </c>
      <c r="B1109" s="7" t="s">
        <v>60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50.384169999999997</v>
      </c>
      <c r="J1109" s="5">
        <f>IF(I1109=0,"",(G1109/I1109-1))</f>
        <v>-1</v>
      </c>
      <c r="K1109" s="6">
        <v>195.54043999999999</v>
      </c>
      <c r="L1109" s="6">
        <v>177.02232000000001</v>
      </c>
      <c r="M1109" s="5">
        <f>IF(K1109=0,"",(L1109/K1109-1))</f>
        <v>-9.4702251871786602E-2</v>
      </c>
    </row>
    <row r="1110" spans="1:13" x14ac:dyDescent="0.25">
      <c r="A1110" s="7" t="s">
        <v>11</v>
      </c>
      <c r="B1110" s="7" t="s">
        <v>60</v>
      </c>
      <c r="C1110" s="6">
        <v>0</v>
      </c>
      <c r="D1110" s="6">
        <v>0.91022999999999998</v>
      </c>
      <c r="E1110" s="5" t="str">
        <f>IF(C1110=0,"",(D1110/C1110-1))</f>
        <v/>
      </c>
      <c r="F1110" s="6">
        <v>0</v>
      </c>
      <c r="G1110" s="6">
        <v>27.438310000000001</v>
      </c>
      <c r="H1110" s="5" t="str">
        <f>IF(F1110=0,"",(G1110/F1110-1))</f>
        <v/>
      </c>
      <c r="I1110" s="6">
        <v>23.90446</v>
      </c>
      <c r="J1110" s="5">
        <f>IF(I1110=0,"",(G1110/I1110-1))</f>
        <v>0.14783224553075036</v>
      </c>
      <c r="K1110" s="6">
        <v>0</v>
      </c>
      <c r="L1110" s="6">
        <v>139.18566000000001</v>
      </c>
      <c r="M1110" s="5" t="str">
        <f>IF(K1110=0,"",(L1110/K1110-1))</f>
        <v/>
      </c>
    </row>
    <row r="1111" spans="1:13" s="2" customFormat="1" ht="13" x14ac:dyDescent="0.3">
      <c r="A1111" s="7" t="s">
        <v>10</v>
      </c>
      <c r="B1111" s="7" t="s">
        <v>60</v>
      </c>
      <c r="C1111" s="6">
        <v>0</v>
      </c>
      <c r="D1111" s="6">
        <v>0</v>
      </c>
      <c r="E1111" s="5" t="str">
        <f>IF(C1111=0,"",(D1111/C1111-1))</f>
        <v/>
      </c>
      <c r="F1111" s="6">
        <v>273.64765</v>
      </c>
      <c r="G1111" s="6">
        <v>69.307339999999996</v>
      </c>
      <c r="H1111" s="5">
        <f>IF(F1111=0,"",(G1111/F1111-1))</f>
        <v>-0.74672780855234833</v>
      </c>
      <c r="I1111" s="6">
        <v>122.11312</v>
      </c>
      <c r="J1111" s="5">
        <f>IF(I1111=0,"",(G1111/I1111-1))</f>
        <v>-0.43243330446392658</v>
      </c>
      <c r="K1111" s="6">
        <v>1340.06114</v>
      </c>
      <c r="L1111" s="6">
        <v>1375.33953</v>
      </c>
      <c r="M1111" s="5">
        <f>IF(K1111=0,"",(L1111/K1111-1))</f>
        <v>2.6325955545580593E-2</v>
      </c>
    </row>
    <row r="1112" spans="1:13" x14ac:dyDescent="0.25">
      <c r="A1112" s="7" t="s">
        <v>26</v>
      </c>
      <c r="B1112" s="7" t="s">
        <v>60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0</v>
      </c>
      <c r="J1112" s="5" t="str">
        <f>IF(I1112=0,"",(G1112/I1112-1))</f>
        <v/>
      </c>
      <c r="K1112" s="6">
        <v>0</v>
      </c>
      <c r="L1112" s="6">
        <v>0</v>
      </c>
      <c r="M1112" s="5" t="str">
        <f>IF(K1112=0,"",(L1112/K1112-1))</f>
        <v/>
      </c>
    </row>
    <row r="1113" spans="1:13" x14ac:dyDescent="0.25">
      <c r="A1113" s="7" t="s">
        <v>9</v>
      </c>
      <c r="B1113" s="7" t="s">
        <v>60</v>
      </c>
      <c r="C1113" s="6">
        <v>0</v>
      </c>
      <c r="D1113" s="6">
        <v>0</v>
      </c>
      <c r="E1113" s="5" t="str">
        <f>IF(C1113=0,"",(D1113/C1113-1))</f>
        <v/>
      </c>
      <c r="F1113" s="6">
        <v>7.2672699999999999</v>
      </c>
      <c r="G1113" s="6">
        <v>0</v>
      </c>
      <c r="H1113" s="5">
        <f>IF(F1113=0,"",(G1113/F1113-1))</f>
        <v>-1</v>
      </c>
      <c r="I1113" s="6">
        <v>0</v>
      </c>
      <c r="J1113" s="5" t="str">
        <f>IF(I1113=0,"",(G1113/I1113-1))</f>
        <v/>
      </c>
      <c r="K1113" s="6">
        <v>22.764749999999999</v>
      </c>
      <c r="L1113" s="6">
        <v>3.0469400000000002</v>
      </c>
      <c r="M1113" s="5">
        <f>IF(K1113=0,"",(L1113/K1113-1))</f>
        <v>-0.86615534982813336</v>
      </c>
    </row>
    <row r="1114" spans="1:13" x14ac:dyDescent="0.25">
      <c r="A1114" s="7" t="s">
        <v>8</v>
      </c>
      <c r="B1114" s="7" t="s">
        <v>60</v>
      </c>
      <c r="C1114" s="6">
        <v>0</v>
      </c>
      <c r="D1114" s="6">
        <v>0</v>
      </c>
      <c r="E1114" s="5" t="str">
        <f>IF(C1114=0,"",(D1114/C1114-1))</f>
        <v/>
      </c>
      <c r="F1114" s="6">
        <v>186.71516</v>
      </c>
      <c r="G1114" s="6">
        <v>174.13663</v>
      </c>
      <c r="H1114" s="5">
        <f>IF(F1114=0,"",(G1114/F1114-1))</f>
        <v>-6.7367481033677179E-2</v>
      </c>
      <c r="I1114" s="6">
        <v>839.22307000000001</v>
      </c>
      <c r="J1114" s="5">
        <f>IF(I1114=0,"",(G1114/I1114-1))</f>
        <v>-0.79250257026418491</v>
      </c>
      <c r="K1114" s="6">
        <v>2167.5664700000002</v>
      </c>
      <c r="L1114" s="6">
        <v>3374.0742799999998</v>
      </c>
      <c r="M1114" s="5">
        <f>IF(K1114=0,"",(L1114/K1114-1))</f>
        <v>0.55661859818305803</v>
      </c>
    </row>
    <row r="1115" spans="1:13" x14ac:dyDescent="0.25">
      <c r="A1115" s="7" t="s">
        <v>7</v>
      </c>
      <c r="B1115" s="7" t="s">
        <v>60</v>
      </c>
      <c r="C1115" s="6">
        <v>0</v>
      </c>
      <c r="D1115" s="6">
        <v>0</v>
      </c>
      <c r="E1115" s="5" t="str">
        <f>IF(C1115=0,"",(D1115/C1115-1))</f>
        <v/>
      </c>
      <c r="F1115" s="6">
        <v>61.06109</v>
      </c>
      <c r="G1115" s="6">
        <v>0</v>
      </c>
      <c r="H1115" s="5">
        <f>IF(F1115=0,"",(G1115/F1115-1))</f>
        <v>-1</v>
      </c>
      <c r="I1115" s="6">
        <v>0</v>
      </c>
      <c r="J1115" s="5" t="str">
        <f>IF(I1115=0,"",(G1115/I1115-1))</f>
        <v/>
      </c>
      <c r="K1115" s="6">
        <v>61.06109</v>
      </c>
      <c r="L1115" s="6">
        <v>0</v>
      </c>
      <c r="M1115" s="5">
        <f>IF(K1115=0,"",(L1115/K1115-1))</f>
        <v>-1</v>
      </c>
    </row>
    <row r="1116" spans="1:13" x14ac:dyDescent="0.25">
      <c r="A1116" s="7" t="s">
        <v>6</v>
      </c>
      <c r="B1116" s="7" t="s">
        <v>60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6.9908700000000001</v>
      </c>
      <c r="H1116" s="5" t="str">
        <f>IF(F1116=0,"",(G1116/F1116-1))</f>
        <v/>
      </c>
      <c r="I1116" s="6">
        <v>5.6257700000000002</v>
      </c>
      <c r="J1116" s="5">
        <f>IF(I1116=0,"",(G1116/I1116-1))</f>
        <v>0.24265122818743023</v>
      </c>
      <c r="K1116" s="6">
        <v>0</v>
      </c>
      <c r="L1116" s="6">
        <v>17.496639999999999</v>
      </c>
      <c r="M1116" s="5" t="str">
        <f>IF(K1116=0,"",(L1116/K1116-1))</f>
        <v/>
      </c>
    </row>
    <row r="1117" spans="1:13" x14ac:dyDescent="0.25">
      <c r="A1117" s="7" t="s">
        <v>5</v>
      </c>
      <c r="B1117" s="7" t="s">
        <v>60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0</v>
      </c>
      <c r="H1117" s="5" t="str">
        <f>IF(F1117=0,"",(G1117/F1117-1))</f>
        <v/>
      </c>
      <c r="I1117" s="6">
        <v>0</v>
      </c>
      <c r="J1117" s="5" t="str">
        <f>IF(I1117=0,"",(G1117/I1117-1))</f>
        <v/>
      </c>
      <c r="K1117" s="6">
        <v>61.05</v>
      </c>
      <c r="L1117" s="6">
        <v>0</v>
      </c>
      <c r="M1117" s="5">
        <f>IF(K1117=0,"",(L1117/K1117-1))</f>
        <v>-1</v>
      </c>
    </row>
    <row r="1118" spans="1:13" x14ac:dyDescent="0.25">
      <c r="A1118" s="7" t="s">
        <v>4</v>
      </c>
      <c r="B1118" s="7" t="s">
        <v>60</v>
      </c>
      <c r="C1118" s="6">
        <v>0</v>
      </c>
      <c r="D1118" s="6">
        <v>0</v>
      </c>
      <c r="E1118" s="5" t="str">
        <f>IF(C1118=0,"",(D1118/C1118-1))</f>
        <v/>
      </c>
      <c r="F1118" s="6">
        <v>25.01191</v>
      </c>
      <c r="G1118" s="6">
        <v>0</v>
      </c>
      <c r="H1118" s="5">
        <f>IF(F1118=0,"",(G1118/F1118-1))</f>
        <v>-1</v>
      </c>
      <c r="I1118" s="6">
        <v>22.36242</v>
      </c>
      <c r="J1118" s="5">
        <f>IF(I1118=0,"",(G1118/I1118-1))</f>
        <v>-1</v>
      </c>
      <c r="K1118" s="6">
        <v>176.32836</v>
      </c>
      <c r="L1118" s="6">
        <v>109.57080000000001</v>
      </c>
      <c r="M1118" s="5">
        <f>IF(K1118=0,"",(L1118/K1118-1))</f>
        <v>-0.37859797482378899</v>
      </c>
    </row>
    <row r="1119" spans="1:13" x14ac:dyDescent="0.25">
      <c r="A1119" s="7" t="s">
        <v>25</v>
      </c>
      <c r="B1119" s="7" t="s">
        <v>60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3.04</v>
      </c>
      <c r="M1119" s="5" t="str">
        <f>IF(K1119=0,"",(L1119/K1119-1))</f>
        <v/>
      </c>
    </row>
    <row r="1120" spans="1:13" ht="13" x14ac:dyDescent="0.3">
      <c r="A1120" s="2" t="s">
        <v>0</v>
      </c>
      <c r="B1120" s="2" t="s">
        <v>60</v>
      </c>
      <c r="C1120" s="4">
        <v>0</v>
      </c>
      <c r="D1120" s="4">
        <v>19.909310000000001</v>
      </c>
      <c r="E1120" s="3" t="str">
        <f>IF(C1120=0,"",(D1120/C1120-1))</f>
        <v/>
      </c>
      <c r="F1120" s="4">
        <v>553.70308</v>
      </c>
      <c r="G1120" s="4">
        <v>692.28518999999994</v>
      </c>
      <c r="H1120" s="3">
        <f>IF(F1120=0,"",(G1120/F1120-1))</f>
        <v>0.25028235349530648</v>
      </c>
      <c r="I1120" s="4">
        <v>1212.5817199999999</v>
      </c>
      <c r="J1120" s="3">
        <f>IF(I1120=0,"",(G1120/I1120-1))</f>
        <v>-0.4290816209896352</v>
      </c>
      <c r="K1120" s="4">
        <v>5719.78233</v>
      </c>
      <c r="L1120" s="4">
        <v>10147.142620000001</v>
      </c>
      <c r="M1120" s="3">
        <f>IF(K1120=0,"",(L1120/K1120-1))</f>
        <v>0.7740434923159043</v>
      </c>
    </row>
    <row r="1121" spans="1:13" x14ac:dyDescent="0.25">
      <c r="A1121" s="7" t="s">
        <v>20</v>
      </c>
      <c r="B1121" s="7" t="s">
        <v>59</v>
      </c>
      <c r="C1121" s="6">
        <v>5.5366799999999996</v>
      </c>
      <c r="D1121" s="6">
        <v>14.836</v>
      </c>
      <c r="E1121" s="5">
        <f>IF(C1121=0,"",(D1121/C1121-1))</f>
        <v>1.6795841551254544</v>
      </c>
      <c r="F1121" s="6">
        <v>71.419629999999998</v>
      </c>
      <c r="G1121" s="6">
        <v>95.644890000000004</v>
      </c>
      <c r="H1121" s="5">
        <f>IF(F1121=0,"",(G1121/F1121-1))</f>
        <v>0.3391961005678692</v>
      </c>
      <c r="I1121" s="6">
        <v>95.85669</v>
      </c>
      <c r="J1121" s="5">
        <f>IF(I1121=0,"",(G1121/I1121-1))</f>
        <v>-2.2095484415328714E-3</v>
      </c>
      <c r="K1121" s="6">
        <v>645.36086</v>
      </c>
      <c r="L1121" s="6">
        <v>1043.75846</v>
      </c>
      <c r="M1121" s="5">
        <f>IF(K1121=0,"",(L1121/K1121-1))</f>
        <v>0.61732532090650793</v>
      </c>
    </row>
    <row r="1122" spans="1:13" x14ac:dyDescent="0.25">
      <c r="A1122" s="7" t="s">
        <v>19</v>
      </c>
      <c r="B1122" s="7" t="s">
        <v>59</v>
      </c>
      <c r="C1122" s="6">
        <v>153.35221999999999</v>
      </c>
      <c r="D1122" s="6">
        <v>80.166920000000005</v>
      </c>
      <c r="E1122" s="5">
        <f>IF(C1122=0,"",(D1122/C1122-1))</f>
        <v>-0.47723665167677387</v>
      </c>
      <c r="F1122" s="6">
        <v>1520.3456200000001</v>
      </c>
      <c r="G1122" s="6">
        <v>533.58768999999995</v>
      </c>
      <c r="H1122" s="5">
        <f>IF(F1122=0,"",(G1122/F1122-1))</f>
        <v>-0.64903527001972094</v>
      </c>
      <c r="I1122" s="6">
        <v>560.87946999999997</v>
      </c>
      <c r="J1122" s="5">
        <f>IF(I1122=0,"",(G1122/I1122-1))</f>
        <v>-4.8658903489550154E-2</v>
      </c>
      <c r="K1122" s="6">
        <v>6082.9564</v>
      </c>
      <c r="L1122" s="6">
        <v>4439.0350799999997</v>
      </c>
      <c r="M1122" s="5">
        <f>IF(K1122=0,"",(L1122/K1122-1))</f>
        <v>-0.27025038680204916</v>
      </c>
    </row>
    <row r="1123" spans="1:13" x14ac:dyDescent="0.25">
      <c r="A1123" s="7" t="s">
        <v>18</v>
      </c>
      <c r="B1123" s="7" t="s">
        <v>59</v>
      </c>
      <c r="C1123" s="6">
        <v>2.9119999999999999</v>
      </c>
      <c r="D1123" s="6">
        <v>3.25257</v>
      </c>
      <c r="E1123" s="5">
        <f>IF(C1123=0,"",(D1123/C1123-1))</f>
        <v>0.11695398351648345</v>
      </c>
      <c r="F1123" s="6">
        <v>346.49288999999999</v>
      </c>
      <c r="G1123" s="6">
        <v>555.23113000000001</v>
      </c>
      <c r="H1123" s="5">
        <f>IF(F1123=0,"",(G1123/F1123-1))</f>
        <v>0.60243152464109739</v>
      </c>
      <c r="I1123" s="6">
        <v>320.83794</v>
      </c>
      <c r="J1123" s="5">
        <f>IF(I1123=0,"",(G1123/I1123-1))</f>
        <v>0.73056568683865764</v>
      </c>
      <c r="K1123" s="6">
        <v>1465.73468</v>
      </c>
      <c r="L1123" s="6">
        <v>3359.0975199999998</v>
      </c>
      <c r="M1123" s="5">
        <f>IF(K1123=0,"",(L1123/K1123-1))</f>
        <v>1.2917500457859123</v>
      </c>
    </row>
    <row r="1124" spans="1:13" x14ac:dyDescent="0.25">
      <c r="A1124" s="7" t="s">
        <v>17</v>
      </c>
      <c r="B1124" s="7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0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0.40733000000000003</v>
      </c>
      <c r="L1124" s="6">
        <v>4.5949999999999998E-2</v>
      </c>
      <c r="M1124" s="5">
        <f>IF(K1124=0,"",(L1124/K1124-1))</f>
        <v>-0.88719220288218403</v>
      </c>
    </row>
    <row r="1125" spans="1:13" x14ac:dyDescent="0.25">
      <c r="A1125" s="7" t="s">
        <v>16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0</v>
      </c>
      <c r="J1125" s="5" t="str">
        <f>IF(I1125=0,"",(G1125/I1125-1))</f>
        <v/>
      </c>
      <c r="K1125" s="6">
        <v>0</v>
      </c>
      <c r="L1125" s="6">
        <v>0.18021000000000001</v>
      </c>
      <c r="M1125" s="5" t="str">
        <f>IF(K1125=0,"",(L1125/K1125-1))</f>
        <v/>
      </c>
    </row>
    <row r="1126" spans="1:13" x14ac:dyDescent="0.25">
      <c r="A1126" s="7" t="s">
        <v>15</v>
      </c>
      <c r="B1126" s="7" t="s">
        <v>59</v>
      </c>
      <c r="C1126" s="6">
        <v>0</v>
      </c>
      <c r="D1126" s="6">
        <v>0</v>
      </c>
      <c r="E1126" s="5" t="str">
        <f>IF(C1126=0,"",(D1126/C1126-1))</f>
        <v/>
      </c>
      <c r="F1126" s="6">
        <v>3.3113899999999998</v>
      </c>
      <c r="G1126" s="6">
        <v>3.0815000000000001</v>
      </c>
      <c r="H1126" s="5">
        <f>IF(F1126=0,"",(G1126/F1126-1))</f>
        <v>-6.9424018312551405E-2</v>
      </c>
      <c r="I1126" s="6">
        <v>1.0124200000000001</v>
      </c>
      <c r="J1126" s="5">
        <f>IF(I1126=0,"",(G1126/I1126-1))</f>
        <v>2.0436972797850692</v>
      </c>
      <c r="K1126" s="6">
        <v>38.720790000000001</v>
      </c>
      <c r="L1126" s="6">
        <v>26.74447</v>
      </c>
      <c r="M1126" s="5">
        <f>IF(K1126=0,"",(L1126/K1126-1))</f>
        <v>-0.30929947452001882</v>
      </c>
    </row>
    <row r="1127" spans="1:13" x14ac:dyDescent="0.25">
      <c r="A1127" s="7" t="s">
        <v>29</v>
      </c>
      <c r="B1127" s="7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3.7461899999999999</v>
      </c>
      <c r="J1127" s="5">
        <f>IF(I1127=0,"",(G1127/I1127-1))</f>
        <v>-1</v>
      </c>
      <c r="K1127" s="6">
        <v>7.0317800000000004</v>
      </c>
      <c r="L1127" s="6">
        <v>11.401350000000001</v>
      </c>
      <c r="M1127" s="5">
        <f>IF(K1127=0,"",(L1127/K1127-1))</f>
        <v>0.62140311556959982</v>
      </c>
    </row>
    <row r="1128" spans="1:13" x14ac:dyDescent="0.25">
      <c r="A1128" s="7" t="s">
        <v>14</v>
      </c>
      <c r="B1128" s="7" t="s">
        <v>59</v>
      </c>
      <c r="C1128" s="6">
        <v>0</v>
      </c>
      <c r="D1128" s="6">
        <v>0</v>
      </c>
      <c r="E1128" s="5" t="str">
        <f>IF(C1128=0,"",(D1128/C1128-1))</f>
        <v/>
      </c>
      <c r="F1128" s="6">
        <v>0.21276</v>
      </c>
      <c r="G1128" s="6">
        <v>0</v>
      </c>
      <c r="H1128" s="5">
        <f>IF(F1128=0,"",(G1128/F1128-1))</f>
        <v>-1</v>
      </c>
      <c r="I1128" s="6">
        <v>5.9290000000000002E-2</v>
      </c>
      <c r="J1128" s="5">
        <f>IF(I1128=0,"",(G1128/I1128-1))</f>
        <v>-1</v>
      </c>
      <c r="K1128" s="6">
        <v>5.7876399999999997</v>
      </c>
      <c r="L1128" s="6">
        <v>5.9290000000000002E-2</v>
      </c>
      <c r="M1128" s="5">
        <f>IF(K1128=0,"",(L1128/K1128-1))</f>
        <v>-0.98975575536833671</v>
      </c>
    </row>
    <row r="1129" spans="1:13" x14ac:dyDescent="0.25">
      <c r="A1129" s="7" t="s">
        <v>13</v>
      </c>
      <c r="B1129" s="7" t="s">
        <v>59</v>
      </c>
      <c r="C1129" s="6">
        <v>0</v>
      </c>
      <c r="D1129" s="6">
        <v>11.8032</v>
      </c>
      <c r="E1129" s="5" t="str">
        <f>IF(C1129=0,"",(D1129/C1129-1))</f>
        <v/>
      </c>
      <c r="F1129" s="6">
        <v>194.32129</v>
      </c>
      <c r="G1129" s="6">
        <v>1453.57474</v>
      </c>
      <c r="H1129" s="5">
        <f>IF(F1129=0,"",(G1129/F1129-1))</f>
        <v>6.4802649776563337</v>
      </c>
      <c r="I1129" s="6">
        <v>1775.32294</v>
      </c>
      <c r="J1129" s="5">
        <f>IF(I1129=0,"",(G1129/I1129-1))</f>
        <v>-0.18123361826215123</v>
      </c>
      <c r="K1129" s="6">
        <v>1046.09042</v>
      </c>
      <c r="L1129" s="6">
        <v>10563.619979999999</v>
      </c>
      <c r="M1129" s="5">
        <f>IF(K1129=0,"",(L1129/K1129-1))</f>
        <v>9.0981901545375017</v>
      </c>
    </row>
    <row r="1130" spans="1:13" x14ac:dyDescent="0.25">
      <c r="A1130" s="7" t="s">
        <v>12</v>
      </c>
      <c r="B1130" s="7" t="s">
        <v>59</v>
      </c>
      <c r="C1130" s="6">
        <v>48.97193</v>
      </c>
      <c r="D1130" s="6">
        <v>183.559</v>
      </c>
      <c r="E1130" s="5">
        <f>IF(C1130=0,"",(D1130/C1130-1))</f>
        <v>2.7482492521736432</v>
      </c>
      <c r="F1130" s="6">
        <v>3208.7950300000002</v>
      </c>
      <c r="G1130" s="6">
        <v>5295.3513000000003</v>
      </c>
      <c r="H1130" s="5">
        <f>IF(F1130=0,"",(G1130/F1130-1))</f>
        <v>0.65026162484426431</v>
      </c>
      <c r="I1130" s="6">
        <v>4201.2523300000003</v>
      </c>
      <c r="J1130" s="5">
        <f>IF(I1130=0,"",(G1130/I1130-1))</f>
        <v>0.26042210371115693</v>
      </c>
      <c r="K1130" s="6">
        <v>35592.333789999997</v>
      </c>
      <c r="L1130" s="6">
        <v>36747.176899999999</v>
      </c>
      <c r="M1130" s="5">
        <f>IF(K1130=0,"",(L1130/K1130-1))</f>
        <v>3.2446400306699319E-2</v>
      </c>
    </row>
    <row r="1131" spans="1:13" s="2" customFormat="1" ht="13" x14ac:dyDescent="0.3">
      <c r="A1131" s="7" t="s">
        <v>11</v>
      </c>
      <c r="B1131" s="7" t="s">
        <v>59</v>
      </c>
      <c r="C1131" s="6">
        <v>0</v>
      </c>
      <c r="D1131" s="6">
        <v>0.21662000000000001</v>
      </c>
      <c r="E1131" s="5" t="str">
        <f>IF(C1131=0,"",(D1131/C1131-1))</f>
        <v/>
      </c>
      <c r="F1131" s="6">
        <v>32.571489999999997</v>
      </c>
      <c r="G1131" s="6">
        <v>25.02901</v>
      </c>
      <c r="H1131" s="5">
        <f>IF(F1131=0,"",(G1131/F1131-1))</f>
        <v>-0.2315669316939446</v>
      </c>
      <c r="I1131" s="6">
        <v>20.098939999999999</v>
      </c>
      <c r="J1131" s="5">
        <f>IF(I1131=0,"",(G1131/I1131-1))</f>
        <v>0.2452900501220463</v>
      </c>
      <c r="K1131" s="6">
        <v>413.61077</v>
      </c>
      <c r="L1131" s="6">
        <v>322.10003999999998</v>
      </c>
      <c r="M1131" s="5">
        <f>IF(K1131=0,"",(L1131/K1131-1))</f>
        <v>-0.22124842155343305</v>
      </c>
    </row>
    <row r="1132" spans="1:13" x14ac:dyDescent="0.25">
      <c r="A1132" s="7" t="s">
        <v>10</v>
      </c>
      <c r="B1132" s="7" t="s">
        <v>59</v>
      </c>
      <c r="C1132" s="6">
        <v>12.48081</v>
      </c>
      <c r="D1132" s="6">
        <v>0</v>
      </c>
      <c r="E1132" s="5">
        <f>IF(C1132=0,"",(D1132/C1132-1))</f>
        <v>-1</v>
      </c>
      <c r="F1132" s="6">
        <v>263.48723999999999</v>
      </c>
      <c r="G1132" s="6">
        <v>129.39865</v>
      </c>
      <c r="H1132" s="5">
        <f>IF(F1132=0,"",(G1132/F1132-1))</f>
        <v>-0.5088997478587578</v>
      </c>
      <c r="I1132" s="6">
        <v>137.98768999999999</v>
      </c>
      <c r="J1132" s="5">
        <f>IF(I1132=0,"",(G1132/I1132-1))</f>
        <v>-6.2244972721841929E-2</v>
      </c>
      <c r="K1132" s="6">
        <v>976.17385999999999</v>
      </c>
      <c r="L1132" s="6">
        <v>1281.2987700000001</v>
      </c>
      <c r="M1132" s="5">
        <f>IF(K1132=0,"",(L1132/K1132-1))</f>
        <v>0.31257230141360282</v>
      </c>
    </row>
    <row r="1133" spans="1:13" x14ac:dyDescent="0.25">
      <c r="A1133" s="7" t="s">
        <v>26</v>
      </c>
      <c r="B1133" s="7" t="s">
        <v>59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8.5140600000000006</v>
      </c>
      <c r="J1133" s="5">
        <f>IF(I1133=0,"",(G1133/I1133-1))</f>
        <v>-1</v>
      </c>
      <c r="K1133" s="6">
        <v>15.943239999999999</v>
      </c>
      <c r="L1133" s="6">
        <v>23.583690000000001</v>
      </c>
      <c r="M1133" s="5">
        <f>IF(K1133=0,"",(L1133/K1133-1))</f>
        <v>0.47922818699335901</v>
      </c>
    </row>
    <row r="1134" spans="1:13" x14ac:dyDescent="0.25">
      <c r="A1134" s="7" t="s">
        <v>9</v>
      </c>
      <c r="B1134" s="7" t="s">
        <v>59</v>
      </c>
      <c r="C1134" s="6">
        <v>0</v>
      </c>
      <c r="D1134" s="6">
        <v>1.592E-2</v>
      </c>
      <c r="E1134" s="5" t="str">
        <f>IF(C1134=0,"",(D1134/C1134-1))</f>
        <v/>
      </c>
      <c r="F1134" s="6">
        <v>3.4538600000000002</v>
      </c>
      <c r="G1134" s="6">
        <v>9.4127899999999993</v>
      </c>
      <c r="H1134" s="5">
        <f>IF(F1134=0,"",(G1134/F1134-1))</f>
        <v>1.7252957560526481</v>
      </c>
      <c r="I1134" s="6">
        <v>71.214830000000006</v>
      </c>
      <c r="J1134" s="5">
        <f>IF(I1134=0,"",(G1134/I1134-1))</f>
        <v>-0.86782542344059521</v>
      </c>
      <c r="K1134" s="6">
        <v>7.1222599999999998</v>
      </c>
      <c r="L1134" s="6">
        <v>175.792</v>
      </c>
      <c r="M1134" s="5">
        <f>IF(K1134=0,"",(L1134/K1134-1))</f>
        <v>23.682053168516735</v>
      </c>
    </row>
    <row r="1135" spans="1:13" x14ac:dyDescent="0.25">
      <c r="A1135" s="7" t="s">
        <v>8</v>
      </c>
      <c r="B1135" s="7" t="s">
        <v>59</v>
      </c>
      <c r="C1135" s="6">
        <v>9.1660000000000004</v>
      </c>
      <c r="D1135" s="6">
        <v>62.857509999999998</v>
      </c>
      <c r="E1135" s="5">
        <f>IF(C1135=0,"",(D1135/C1135-1))</f>
        <v>5.8576816495745136</v>
      </c>
      <c r="F1135" s="6">
        <v>414.59629999999999</v>
      </c>
      <c r="G1135" s="6">
        <v>414.81673999999998</v>
      </c>
      <c r="H1135" s="5">
        <f>IF(F1135=0,"",(G1135/F1135-1))</f>
        <v>5.3169794327634357E-4</v>
      </c>
      <c r="I1135" s="6">
        <v>241.30166</v>
      </c>
      <c r="J1135" s="5">
        <f>IF(I1135=0,"",(G1135/I1135-1))</f>
        <v>0.71907951234152301</v>
      </c>
      <c r="K1135" s="6">
        <v>3898.7981</v>
      </c>
      <c r="L1135" s="6">
        <v>3617.9957300000001</v>
      </c>
      <c r="M1135" s="5">
        <f>IF(K1135=0,"",(L1135/K1135-1))</f>
        <v>-7.2022803642999622E-2</v>
      </c>
    </row>
    <row r="1136" spans="1:13" x14ac:dyDescent="0.25">
      <c r="A1136" s="7" t="s">
        <v>7</v>
      </c>
      <c r="B1136" s="7" t="s">
        <v>59</v>
      </c>
      <c r="C1136" s="6">
        <v>0</v>
      </c>
      <c r="D1136" s="6">
        <v>0</v>
      </c>
      <c r="E1136" s="5" t="str">
        <f>IF(C1136=0,"",(D1136/C1136-1))</f>
        <v/>
      </c>
      <c r="F1136" s="6">
        <v>96.868399999999994</v>
      </c>
      <c r="G1136" s="6">
        <v>56.880409999999998</v>
      </c>
      <c r="H1136" s="5">
        <f>IF(F1136=0,"",(G1136/F1136-1))</f>
        <v>-0.4128073757799241</v>
      </c>
      <c r="I1136" s="6">
        <v>113.1311</v>
      </c>
      <c r="J1136" s="5">
        <f>IF(I1136=0,"",(G1136/I1136-1))</f>
        <v>-0.4972168572567579</v>
      </c>
      <c r="K1136" s="6">
        <v>1379.3025600000001</v>
      </c>
      <c r="L1136" s="6">
        <v>1251.7523799999999</v>
      </c>
      <c r="M1136" s="5">
        <f>IF(K1136=0,"",(L1136/K1136-1))</f>
        <v>-9.2474402425527402E-2</v>
      </c>
    </row>
    <row r="1137" spans="1:13" x14ac:dyDescent="0.25">
      <c r="A1137" s="7" t="s">
        <v>6</v>
      </c>
      <c r="B1137" s="7" t="s">
        <v>59</v>
      </c>
      <c r="C1137" s="6">
        <v>0</v>
      </c>
      <c r="D1137" s="6">
        <v>0.24676999999999999</v>
      </c>
      <c r="E1137" s="5" t="str">
        <f>IF(C1137=0,"",(D1137/C1137-1))</f>
        <v/>
      </c>
      <c r="F1137" s="6">
        <v>258.58179000000001</v>
      </c>
      <c r="G1137" s="6">
        <v>475.41701999999998</v>
      </c>
      <c r="H1137" s="5">
        <f>IF(F1137=0,"",(G1137/F1137-1))</f>
        <v>0.83855568483766763</v>
      </c>
      <c r="I1137" s="6">
        <v>238.33874</v>
      </c>
      <c r="J1137" s="5">
        <f>IF(I1137=0,"",(G1137/I1137-1))</f>
        <v>0.99471147661517367</v>
      </c>
      <c r="K1137" s="6">
        <v>1816.42803</v>
      </c>
      <c r="L1137" s="6">
        <v>2480.7071299999998</v>
      </c>
      <c r="M1137" s="5">
        <f>IF(K1137=0,"",(L1137/K1137-1))</f>
        <v>0.36570625922349365</v>
      </c>
    </row>
    <row r="1138" spans="1:13" x14ac:dyDescent="0.25">
      <c r="A1138" s="7" t="s">
        <v>4</v>
      </c>
      <c r="B1138" s="7" t="s">
        <v>59</v>
      </c>
      <c r="C1138" s="6">
        <v>0</v>
      </c>
      <c r="D1138" s="6">
        <v>0</v>
      </c>
      <c r="E1138" s="5" t="str">
        <f>IF(C1138=0,"",(D1138/C1138-1))</f>
        <v/>
      </c>
      <c r="F1138" s="6">
        <v>57.501069999999999</v>
      </c>
      <c r="G1138" s="6">
        <v>40.100700000000003</v>
      </c>
      <c r="H1138" s="5">
        <f>IF(F1138=0,"",(G1138/F1138-1))</f>
        <v>-0.30260949926670921</v>
      </c>
      <c r="I1138" s="6">
        <v>45.238419999999998</v>
      </c>
      <c r="J1138" s="5">
        <f>IF(I1138=0,"",(G1138/I1138-1))</f>
        <v>-0.11356983731969406</v>
      </c>
      <c r="K1138" s="6">
        <v>470.42649999999998</v>
      </c>
      <c r="L1138" s="6">
        <v>533.60999000000004</v>
      </c>
      <c r="M1138" s="5">
        <f>IF(K1138=0,"",(L1138/K1138-1))</f>
        <v>0.13431107728837577</v>
      </c>
    </row>
    <row r="1139" spans="1:13" x14ac:dyDescent="0.25">
      <c r="A1139" s="7" t="s">
        <v>3</v>
      </c>
      <c r="B1139" s="7" t="s">
        <v>59</v>
      </c>
      <c r="C1139" s="6">
        <v>0</v>
      </c>
      <c r="D1139" s="6">
        <v>0</v>
      </c>
      <c r="E1139" s="5" t="str">
        <f>IF(C1139=0,"",(D1139/C1139-1))</f>
        <v/>
      </c>
      <c r="F1139" s="6">
        <v>0</v>
      </c>
      <c r="G1139" s="6">
        <v>0</v>
      </c>
      <c r="H1139" s="5" t="str">
        <f>IF(F1139=0,"",(G1139/F1139-1))</f>
        <v/>
      </c>
      <c r="I1139" s="6">
        <v>0</v>
      </c>
      <c r="J1139" s="5" t="str">
        <f>IF(I1139=0,"",(G1139/I1139-1))</f>
        <v/>
      </c>
      <c r="K1139" s="6">
        <v>434.55464999999998</v>
      </c>
      <c r="L1139" s="6">
        <v>119.83922</v>
      </c>
      <c r="M1139" s="5">
        <f>IF(K1139=0,"",(L1139/K1139-1))</f>
        <v>-0.72422520389552836</v>
      </c>
    </row>
    <row r="1140" spans="1:13" x14ac:dyDescent="0.25">
      <c r="A1140" s="7" t="s">
        <v>25</v>
      </c>
      <c r="B1140" s="7" t="s">
        <v>59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0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111.5</v>
      </c>
      <c r="L1140" s="6">
        <v>55</v>
      </c>
      <c r="M1140" s="5">
        <f>IF(K1140=0,"",(L1140/K1140-1))</f>
        <v>-0.50672645739910316</v>
      </c>
    </row>
    <row r="1141" spans="1:13" x14ac:dyDescent="0.25">
      <c r="A1141" s="7" t="s">
        <v>2</v>
      </c>
      <c r="B1141" s="7" t="s">
        <v>59</v>
      </c>
      <c r="C1141" s="6">
        <v>14.5145</v>
      </c>
      <c r="D1141" s="6">
        <v>78.500500000000002</v>
      </c>
      <c r="E1141" s="5">
        <f>IF(C1141=0,"",(D1141/C1141-1))</f>
        <v>4.4084191670398569</v>
      </c>
      <c r="F1141" s="6">
        <v>1436.54529</v>
      </c>
      <c r="G1141" s="6">
        <v>1545.95117</v>
      </c>
      <c r="H1141" s="5">
        <f>IF(F1141=0,"",(G1141/F1141-1))</f>
        <v>7.6159018975308523E-2</v>
      </c>
      <c r="I1141" s="6">
        <v>894.90497000000005</v>
      </c>
      <c r="J1141" s="5">
        <f>IF(I1141=0,"",(G1141/I1141-1))</f>
        <v>0.72750316717986263</v>
      </c>
      <c r="K1141" s="6">
        <v>15203.278270000001</v>
      </c>
      <c r="L1141" s="6">
        <v>11180.38355</v>
      </c>
      <c r="M1141" s="5">
        <f>IF(K1141=0,"",(L1141/K1141-1))</f>
        <v>-0.26460705701468423</v>
      </c>
    </row>
    <row r="1142" spans="1:13" x14ac:dyDescent="0.25">
      <c r="A1142" s="7" t="s">
        <v>33</v>
      </c>
      <c r="B1142" s="7" t="s">
        <v>59</v>
      </c>
      <c r="C1142" s="6">
        <v>0</v>
      </c>
      <c r="D1142" s="6">
        <v>383.55500000000001</v>
      </c>
      <c r="E1142" s="5" t="str">
        <f>IF(C1142=0,"",(D1142/C1142-1))</f>
        <v/>
      </c>
      <c r="F1142" s="6">
        <v>0</v>
      </c>
      <c r="G1142" s="6">
        <v>585.65499999999997</v>
      </c>
      <c r="H1142" s="5" t="str">
        <f>IF(F1142=0,"",(G1142/F1142-1))</f>
        <v/>
      </c>
      <c r="I1142" s="6">
        <v>0</v>
      </c>
      <c r="J1142" s="5" t="str">
        <f>IF(I1142=0,"",(G1142/I1142-1))</f>
        <v/>
      </c>
      <c r="K1142" s="6">
        <v>986.72</v>
      </c>
      <c r="L1142" s="6">
        <v>967.94500000000005</v>
      </c>
      <c r="M1142" s="5">
        <f>IF(K1142=0,"",(L1142/K1142-1))</f>
        <v>-1.9027687692557138E-2</v>
      </c>
    </row>
    <row r="1143" spans="1:13" x14ac:dyDescent="0.25">
      <c r="A1143" s="7" t="s">
        <v>22</v>
      </c>
      <c r="B1143" s="7" t="s">
        <v>59</v>
      </c>
      <c r="C1143" s="6">
        <v>2.26024</v>
      </c>
      <c r="D1143" s="6">
        <v>0</v>
      </c>
      <c r="E1143" s="5">
        <f>IF(C1143=0,"",(D1143/C1143-1))</f>
        <v>-1</v>
      </c>
      <c r="F1143" s="6">
        <v>63.250459999999997</v>
      </c>
      <c r="G1143" s="6">
        <v>71.640829999999994</v>
      </c>
      <c r="H1143" s="5">
        <f>IF(F1143=0,"",(G1143/F1143-1))</f>
        <v>0.13265310639638028</v>
      </c>
      <c r="I1143" s="6">
        <v>18.88897</v>
      </c>
      <c r="J1143" s="5">
        <f>IF(I1143=0,"",(G1143/I1143-1))</f>
        <v>2.792733537085399</v>
      </c>
      <c r="K1143" s="6">
        <v>2812.6202699999999</v>
      </c>
      <c r="L1143" s="6">
        <v>3456.6953699999999</v>
      </c>
      <c r="M1143" s="5">
        <f>IF(K1143=0,"",(L1143/K1143-1))</f>
        <v>0.22899468757650676</v>
      </c>
    </row>
    <row r="1144" spans="1:13" ht="13" x14ac:dyDescent="0.3">
      <c r="A1144" s="2" t="s">
        <v>0</v>
      </c>
      <c r="B1144" s="2" t="s">
        <v>59</v>
      </c>
      <c r="C1144" s="4">
        <v>249.19438</v>
      </c>
      <c r="D1144" s="4">
        <v>819.01000999999997</v>
      </c>
      <c r="E1144" s="3">
        <f>IF(C1144=0,"",(D1144/C1144-1))</f>
        <v>2.2866311431261011</v>
      </c>
      <c r="F1144" s="4">
        <v>7974.48585</v>
      </c>
      <c r="G1144" s="4">
        <v>11290.773569999999</v>
      </c>
      <c r="H1144" s="3">
        <f>IF(F1144=0,"",(G1144/F1144-1))</f>
        <v>0.41586226151495387</v>
      </c>
      <c r="I1144" s="4">
        <v>8748.5866499999993</v>
      </c>
      <c r="J1144" s="3">
        <f>IF(I1144=0,"",(G1144/I1144-1))</f>
        <v>0.29058258455953001</v>
      </c>
      <c r="K1144" s="4">
        <v>73413.633539999995</v>
      </c>
      <c r="L1144" s="4">
        <v>81658.240560000006</v>
      </c>
      <c r="M1144" s="3">
        <f>IF(K1144=0,"",(L1144/K1144-1))</f>
        <v>0.11230348672917634</v>
      </c>
    </row>
    <row r="1145" spans="1:13" x14ac:dyDescent="0.25">
      <c r="A1145" s="7" t="s">
        <v>20</v>
      </c>
      <c r="B1145" s="7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0</v>
      </c>
      <c r="L1145" s="6">
        <v>2.3293200000000001</v>
      </c>
      <c r="M1145" s="5" t="str">
        <f>IF(K1145=0,"",(L1145/K1145-1))</f>
        <v/>
      </c>
    </row>
    <row r="1146" spans="1:13" x14ac:dyDescent="0.25">
      <c r="A1146" s="7" t="s">
        <v>19</v>
      </c>
      <c r="B1146" s="7" t="s">
        <v>58</v>
      </c>
      <c r="C1146" s="6">
        <v>0</v>
      </c>
      <c r="D1146" s="6">
        <v>0</v>
      </c>
      <c r="E1146" s="5" t="str">
        <f>IF(C1146=0,"",(D1146/C1146-1))</f>
        <v/>
      </c>
      <c r="F1146" s="6">
        <v>17.00562</v>
      </c>
      <c r="G1146" s="6">
        <v>87.801119999999997</v>
      </c>
      <c r="H1146" s="5">
        <f>IF(F1146=0,"",(G1146/F1146-1))</f>
        <v>4.1630649161865314</v>
      </c>
      <c r="I1146" s="6">
        <v>19.834689999999998</v>
      </c>
      <c r="J1146" s="5">
        <f>IF(I1146=0,"",(G1146/I1146-1))</f>
        <v>3.4266444295322991</v>
      </c>
      <c r="K1146" s="6">
        <v>238.82613000000001</v>
      </c>
      <c r="L1146" s="6">
        <v>243.84951000000001</v>
      </c>
      <c r="M1146" s="5">
        <f>IF(K1146=0,"",(L1146/K1146-1))</f>
        <v>2.103362810426157E-2</v>
      </c>
    </row>
    <row r="1147" spans="1:13" x14ac:dyDescent="0.25">
      <c r="A1147" s="7" t="s">
        <v>18</v>
      </c>
      <c r="B1147" s="7" t="s">
        <v>58</v>
      </c>
      <c r="C1147" s="6">
        <v>19.619610000000002</v>
      </c>
      <c r="D1147" s="6">
        <v>0</v>
      </c>
      <c r="E1147" s="5">
        <f>IF(C1147=0,"",(D1147/C1147-1))</f>
        <v>-1</v>
      </c>
      <c r="F1147" s="6">
        <v>572.79795999999999</v>
      </c>
      <c r="G1147" s="6">
        <v>787.49099000000001</v>
      </c>
      <c r="H1147" s="5">
        <f>IF(F1147=0,"",(G1147/F1147-1))</f>
        <v>0.37481458558267211</v>
      </c>
      <c r="I1147" s="6">
        <v>412.52089999999998</v>
      </c>
      <c r="J1147" s="5">
        <f>IF(I1147=0,"",(G1147/I1147-1))</f>
        <v>0.90897234540116645</v>
      </c>
      <c r="K1147" s="6">
        <v>5585.4953599999999</v>
      </c>
      <c r="L1147" s="6">
        <v>7420.1963599999999</v>
      </c>
      <c r="M1147" s="5">
        <f>IF(K1147=0,"",(L1147/K1147-1))</f>
        <v>0.3284759688709149</v>
      </c>
    </row>
    <row r="1148" spans="1:13" x14ac:dyDescent="0.25">
      <c r="A1148" s="7" t="s">
        <v>16</v>
      </c>
      <c r="B1148" s="7" t="s">
        <v>58</v>
      </c>
      <c r="C1148" s="6">
        <v>0</v>
      </c>
      <c r="D1148" s="6">
        <v>0</v>
      </c>
      <c r="E1148" s="5" t="str">
        <f>IF(C1148=0,"",(D1148/C1148-1))</f>
        <v/>
      </c>
      <c r="F1148" s="6">
        <v>0.46772000000000002</v>
      </c>
      <c r="G1148" s="6">
        <v>0.26662999999999998</v>
      </c>
      <c r="H1148" s="5">
        <f>IF(F1148=0,"",(G1148/F1148-1))</f>
        <v>-0.429936714273497</v>
      </c>
      <c r="I1148" s="6">
        <v>2.264E-2</v>
      </c>
      <c r="J1148" s="5">
        <f>IF(I1148=0,"",(G1148/I1148-1))</f>
        <v>10.776943462897526</v>
      </c>
      <c r="K1148" s="6">
        <v>0.46916000000000002</v>
      </c>
      <c r="L1148" s="6">
        <v>3.4196499999999999</v>
      </c>
      <c r="M1148" s="5">
        <f>IF(K1148=0,"",(L1148/K1148-1))</f>
        <v>6.2888779947139559</v>
      </c>
    </row>
    <row r="1149" spans="1:13" x14ac:dyDescent="0.25">
      <c r="A1149" s="7" t="s">
        <v>15</v>
      </c>
      <c r="B1149" s="7" t="s">
        <v>58</v>
      </c>
      <c r="C1149" s="6">
        <v>0</v>
      </c>
      <c r="D1149" s="6">
        <v>0</v>
      </c>
      <c r="E1149" s="5" t="str">
        <f>IF(C1149=0,"",(D1149/C1149-1))</f>
        <v/>
      </c>
      <c r="F1149" s="6">
        <v>0</v>
      </c>
      <c r="G1149" s="6">
        <v>0</v>
      </c>
      <c r="H1149" s="5" t="str">
        <f>IF(F1149=0,"",(G1149/F1149-1))</f>
        <v/>
      </c>
      <c r="I1149" s="6">
        <v>0</v>
      </c>
      <c r="J1149" s="5" t="str">
        <f>IF(I1149=0,"",(G1149/I1149-1))</f>
        <v/>
      </c>
      <c r="K1149" s="6">
        <v>15.527620000000001</v>
      </c>
      <c r="L1149" s="6">
        <v>1.0630200000000001</v>
      </c>
      <c r="M1149" s="5">
        <f>IF(K1149=0,"",(L1149/K1149-1))</f>
        <v>-0.93154005572006526</v>
      </c>
    </row>
    <row r="1150" spans="1:13" x14ac:dyDescent="0.25">
      <c r="A1150" s="7" t="s">
        <v>29</v>
      </c>
      <c r="B1150" s="7" t="s">
        <v>58</v>
      </c>
      <c r="C1150" s="6">
        <v>0</v>
      </c>
      <c r="D1150" s="6">
        <v>0</v>
      </c>
      <c r="E1150" s="5" t="str">
        <f>IF(C1150=0,"",(D1150/C1150-1))</f>
        <v/>
      </c>
      <c r="F1150" s="6">
        <v>0</v>
      </c>
      <c r="G1150" s="6">
        <v>0</v>
      </c>
      <c r="H1150" s="5" t="str">
        <f>IF(F1150=0,"",(G1150/F1150-1))</f>
        <v/>
      </c>
      <c r="I1150" s="6">
        <v>0</v>
      </c>
      <c r="J1150" s="5" t="str">
        <f>IF(I1150=0,"",(G1150/I1150-1))</f>
        <v/>
      </c>
      <c r="K1150" s="6">
        <v>6.4796399999999998</v>
      </c>
      <c r="L1150" s="6">
        <v>6.7124699999999997</v>
      </c>
      <c r="M1150" s="5">
        <f>IF(K1150=0,"",(L1150/K1150-1))</f>
        <v>3.5932551808433688E-2</v>
      </c>
    </row>
    <row r="1151" spans="1:13" x14ac:dyDescent="0.25">
      <c r="A1151" s="7" t="s">
        <v>13</v>
      </c>
      <c r="B1151" s="7" t="s">
        <v>58</v>
      </c>
      <c r="C1151" s="6">
        <v>5.8749999999999997E-2</v>
      </c>
      <c r="D1151" s="6">
        <v>0</v>
      </c>
      <c r="E1151" s="5">
        <f>IF(C1151=0,"",(D1151/C1151-1))</f>
        <v>-1</v>
      </c>
      <c r="F1151" s="6">
        <v>4.3975400000000002</v>
      </c>
      <c r="G1151" s="6">
        <v>1.9312199999999999</v>
      </c>
      <c r="H1151" s="5">
        <f>IF(F1151=0,"",(G1151/F1151-1))</f>
        <v>-0.56084083373886306</v>
      </c>
      <c r="I1151" s="6">
        <v>2.15367</v>
      </c>
      <c r="J1151" s="5">
        <f>IF(I1151=0,"",(G1151/I1151-1))</f>
        <v>-0.10328880469152657</v>
      </c>
      <c r="K1151" s="6">
        <v>14.4893</v>
      </c>
      <c r="L1151" s="6">
        <v>14.26253</v>
      </c>
      <c r="M1151" s="5">
        <f>IF(K1151=0,"",(L1151/K1151-1))</f>
        <v>-1.5650859599842692E-2</v>
      </c>
    </row>
    <row r="1152" spans="1:13" x14ac:dyDescent="0.25">
      <c r="A1152" s="7" t="s">
        <v>12</v>
      </c>
      <c r="B1152" s="7" t="s">
        <v>58</v>
      </c>
      <c r="C1152" s="6">
        <v>0</v>
      </c>
      <c r="D1152" s="6">
        <v>0</v>
      </c>
      <c r="E1152" s="5" t="str">
        <f>IF(C1152=0,"",(D1152/C1152-1))</f>
        <v/>
      </c>
      <c r="F1152" s="6">
        <v>25.570969999999999</v>
      </c>
      <c r="G1152" s="6">
        <v>5.0443699999999998</v>
      </c>
      <c r="H1152" s="5">
        <f>IF(F1152=0,"",(G1152/F1152-1))</f>
        <v>-0.80273059645371292</v>
      </c>
      <c r="I1152" s="6">
        <v>0</v>
      </c>
      <c r="J1152" s="5" t="str">
        <f>IF(I1152=0,"",(G1152/I1152-1))</f>
        <v/>
      </c>
      <c r="K1152" s="6">
        <v>818.06943999999999</v>
      </c>
      <c r="L1152" s="6">
        <v>1287.51361</v>
      </c>
      <c r="M1152" s="5">
        <f>IF(K1152=0,"",(L1152/K1152-1))</f>
        <v>0.57384391476596419</v>
      </c>
    </row>
    <row r="1153" spans="1:13" x14ac:dyDescent="0.25">
      <c r="A1153" s="7" t="s">
        <v>11</v>
      </c>
      <c r="B1153" s="7" t="s">
        <v>58</v>
      </c>
      <c r="C1153" s="6">
        <v>0</v>
      </c>
      <c r="D1153" s="6">
        <v>0</v>
      </c>
      <c r="E1153" s="5" t="str">
        <f>IF(C1153=0,"",(D1153/C1153-1))</f>
        <v/>
      </c>
      <c r="F1153" s="6">
        <v>24.708390000000001</v>
      </c>
      <c r="G1153" s="6">
        <v>12.779870000000001</v>
      </c>
      <c r="H1153" s="5">
        <f>IF(F1153=0,"",(G1153/F1153-1))</f>
        <v>-0.48277204625635262</v>
      </c>
      <c r="I1153" s="6">
        <v>37.183999999999997</v>
      </c>
      <c r="J1153" s="5">
        <f>IF(I1153=0,"",(G1153/I1153-1))</f>
        <v>-0.65630728270223748</v>
      </c>
      <c r="K1153" s="6">
        <v>199.67959999999999</v>
      </c>
      <c r="L1153" s="6">
        <v>205.55680000000001</v>
      </c>
      <c r="M1153" s="5">
        <f>IF(K1153=0,"",(L1153/K1153-1))</f>
        <v>2.9433151909358912E-2</v>
      </c>
    </row>
    <row r="1154" spans="1:13" x14ac:dyDescent="0.25">
      <c r="A1154" s="7" t="s">
        <v>10</v>
      </c>
      <c r="B1154" s="7" t="s">
        <v>58</v>
      </c>
      <c r="C1154" s="6">
        <v>1.08E-3</v>
      </c>
      <c r="D1154" s="6">
        <v>0</v>
      </c>
      <c r="E1154" s="5">
        <f>IF(C1154=0,"",(D1154/C1154-1))</f>
        <v>-1</v>
      </c>
      <c r="F1154" s="6">
        <v>3.1465800000000002</v>
      </c>
      <c r="G1154" s="6">
        <v>2.3304399999999998</v>
      </c>
      <c r="H1154" s="5">
        <f>IF(F1154=0,"",(G1154/F1154-1))</f>
        <v>-0.25937366919004134</v>
      </c>
      <c r="I1154" s="6">
        <v>0</v>
      </c>
      <c r="J1154" s="5" t="str">
        <f>IF(I1154=0,"",(G1154/I1154-1))</f>
        <v/>
      </c>
      <c r="K1154" s="6">
        <v>187.96083999999999</v>
      </c>
      <c r="L1154" s="6">
        <v>187.54871</v>
      </c>
      <c r="M1154" s="5">
        <f>IF(K1154=0,"",(L1154/K1154-1))</f>
        <v>-2.1926375728049674E-3</v>
      </c>
    </row>
    <row r="1155" spans="1:13" x14ac:dyDescent="0.25">
      <c r="A1155" s="7" t="s">
        <v>26</v>
      </c>
      <c r="B1155" s="7" t="s">
        <v>58</v>
      </c>
      <c r="C1155" s="6">
        <v>0</v>
      </c>
      <c r="D1155" s="6">
        <v>0</v>
      </c>
      <c r="E1155" s="5" t="str">
        <f>IF(C1155=0,"",(D1155/C1155-1))</f>
        <v/>
      </c>
      <c r="F1155" s="6">
        <v>33.431780000000003</v>
      </c>
      <c r="G1155" s="6">
        <v>12.43493</v>
      </c>
      <c r="H1155" s="5">
        <f>IF(F1155=0,"",(G1155/F1155-1))</f>
        <v>-0.62805061531273543</v>
      </c>
      <c r="I1155" s="6">
        <v>0</v>
      </c>
      <c r="J1155" s="5" t="str">
        <f>IF(I1155=0,"",(G1155/I1155-1))</f>
        <v/>
      </c>
      <c r="K1155" s="6">
        <v>225.16648000000001</v>
      </c>
      <c r="L1155" s="6">
        <v>239.35785000000001</v>
      </c>
      <c r="M1155" s="5">
        <f>IF(K1155=0,"",(L1155/K1155-1))</f>
        <v>6.3026121827725046E-2</v>
      </c>
    </row>
    <row r="1156" spans="1:13" s="2" customFormat="1" ht="13" x14ac:dyDescent="0.3">
      <c r="A1156" s="7" t="s">
        <v>9</v>
      </c>
      <c r="B1156" s="7" t="s">
        <v>58</v>
      </c>
      <c r="C1156" s="6">
        <v>0</v>
      </c>
      <c r="D1156" s="6">
        <v>0</v>
      </c>
      <c r="E1156" s="5" t="str">
        <f>IF(C1156=0,"",(D1156/C1156-1))</f>
        <v/>
      </c>
      <c r="F1156" s="6">
        <v>3.2812999999999999</v>
      </c>
      <c r="G1156" s="6">
        <v>5.4128400000000001</v>
      </c>
      <c r="H1156" s="5">
        <f>IF(F1156=0,"",(G1156/F1156-1))</f>
        <v>0.6496022917746016</v>
      </c>
      <c r="I1156" s="6">
        <v>0</v>
      </c>
      <c r="J1156" s="5" t="str">
        <f>IF(I1156=0,"",(G1156/I1156-1))</f>
        <v/>
      </c>
      <c r="K1156" s="6">
        <v>14.186199999999999</v>
      </c>
      <c r="L1156" s="6">
        <v>51.950740000000003</v>
      </c>
      <c r="M1156" s="5">
        <f>IF(K1156=0,"",(L1156/K1156-1))</f>
        <v>2.6620617219551397</v>
      </c>
    </row>
    <row r="1157" spans="1:13" x14ac:dyDescent="0.25">
      <c r="A1157" s="7" t="s">
        <v>8</v>
      </c>
      <c r="B1157" s="7" t="s">
        <v>58</v>
      </c>
      <c r="C1157" s="6">
        <v>0</v>
      </c>
      <c r="D1157" s="6">
        <v>0</v>
      </c>
      <c r="E1157" s="5" t="str">
        <f>IF(C1157=0,"",(D1157/C1157-1))</f>
        <v/>
      </c>
      <c r="F1157" s="6">
        <v>35.499920000000003</v>
      </c>
      <c r="G1157" s="6">
        <v>99.302369999999996</v>
      </c>
      <c r="H1157" s="5">
        <f>IF(F1157=0,"",(G1157/F1157-1))</f>
        <v>1.7972561628307893</v>
      </c>
      <c r="I1157" s="6">
        <v>88.966239999999999</v>
      </c>
      <c r="J1157" s="5">
        <f>IF(I1157=0,"",(G1157/I1157-1))</f>
        <v>0.11618036234868412</v>
      </c>
      <c r="K1157" s="6">
        <v>388.52222</v>
      </c>
      <c r="L1157" s="6">
        <v>870.16651000000002</v>
      </c>
      <c r="M1157" s="5">
        <f>IF(K1157=0,"",(L1157/K1157-1))</f>
        <v>1.2396827393810321</v>
      </c>
    </row>
    <row r="1158" spans="1:13" x14ac:dyDescent="0.25">
      <c r="A1158" s="7" t="s">
        <v>7</v>
      </c>
      <c r="B1158" s="7" t="s">
        <v>58</v>
      </c>
      <c r="C1158" s="6">
        <v>35.766590000000001</v>
      </c>
      <c r="D1158" s="6">
        <v>0</v>
      </c>
      <c r="E1158" s="5">
        <f>IF(C1158=0,"",(D1158/C1158-1))</f>
        <v>-1</v>
      </c>
      <c r="F1158" s="6">
        <v>566.42159000000004</v>
      </c>
      <c r="G1158" s="6">
        <v>531.68694000000005</v>
      </c>
      <c r="H1158" s="5">
        <f>IF(F1158=0,"",(G1158/F1158-1))</f>
        <v>-6.1322962636364164E-2</v>
      </c>
      <c r="I1158" s="6">
        <v>654.23635999999999</v>
      </c>
      <c r="J1158" s="5">
        <f>IF(I1158=0,"",(G1158/I1158-1))</f>
        <v>-0.18731673672187821</v>
      </c>
      <c r="K1158" s="6">
        <v>4237.9833600000002</v>
      </c>
      <c r="L1158" s="6">
        <v>3840.7088199999998</v>
      </c>
      <c r="M1158" s="5">
        <f>IF(K1158=0,"",(L1158/K1158-1))</f>
        <v>-9.3741411009221176E-2</v>
      </c>
    </row>
    <row r="1159" spans="1:13" x14ac:dyDescent="0.25">
      <c r="A1159" s="7" t="s">
        <v>6</v>
      </c>
      <c r="B1159" s="7" t="s">
        <v>58</v>
      </c>
      <c r="C1159" s="6">
        <v>7.1399999999999996E-3</v>
      </c>
      <c r="D1159" s="6">
        <v>0</v>
      </c>
      <c r="E1159" s="5">
        <f>IF(C1159=0,"",(D1159/C1159-1))</f>
        <v>-1</v>
      </c>
      <c r="F1159" s="6">
        <v>7.0250000000000007E-2</v>
      </c>
      <c r="G1159" s="6">
        <v>7.2487399999999997</v>
      </c>
      <c r="H1159" s="5">
        <f>IF(F1159=0,"",(G1159/F1159-1))</f>
        <v>102.18491103202845</v>
      </c>
      <c r="I1159" s="6">
        <v>5.2130000000000003E-2</v>
      </c>
      <c r="J1159" s="5">
        <f>IF(I1159=0,"",(G1159/I1159-1))</f>
        <v>138.05121810857472</v>
      </c>
      <c r="K1159" s="6">
        <v>59.697890000000001</v>
      </c>
      <c r="L1159" s="6">
        <v>21.4559</v>
      </c>
      <c r="M1159" s="5">
        <f>IF(K1159=0,"",(L1159/K1159-1))</f>
        <v>-0.64059198742200096</v>
      </c>
    </row>
    <row r="1160" spans="1:13" x14ac:dyDescent="0.25">
      <c r="A1160" s="7" t="s">
        <v>4</v>
      </c>
      <c r="B1160" s="7" t="s">
        <v>58</v>
      </c>
      <c r="C1160" s="6">
        <v>1121.42263</v>
      </c>
      <c r="D1160" s="6">
        <v>1612.1650099999999</v>
      </c>
      <c r="E1160" s="5">
        <f>IF(C1160=0,"",(D1160/C1160-1))</f>
        <v>0.43760698854454172</v>
      </c>
      <c r="F1160" s="6">
        <v>15199.31107</v>
      </c>
      <c r="G1160" s="6">
        <v>33151.020519999998</v>
      </c>
      <c r="H1160" s="5">
        <f>IF(F1160=0,"",(G1160/F1160-1))</f>
        <v>1.181087048440808</v>
      </c>
      <c r="I1160" s="6">
        <v>19351.593840000001</v>
      </c>
      <c r="J1160" s="5">
        <f>IF(I1160=0,"",(G1160/I1160-1))</f>
        <v>0.71308992913422964</v>
      </c>
      <c r="K1160" s="6">
        <v>114911.59248000001</v>
      </c>
      <c r="L1160" s="6">
        <v>170626.85699</v>
      </c>
      <c r="M1160" s="5">
        <f>IF(K1160=0,"",(L1160/K1160-1))</f>
        <v>0.48485329728327509</v>
      </c>
    </row>
    <row r="1161" spans="1:13" x14ac:dyDescent="0.25">
      <c r="A1161" s="7" t="s">
        <v>3</v>
      </c>
      <c r="B1161" s="7" t="s">
        <v>58</v>
      </c>
      <c r="C1161" s="6">
        <v>0</v>
      </c>
      <c r="D1161" s="6">
        <v>0</v>
      </c>
      <c r="E1161" s="5" t="str">
        <f>IF(C1161=0,"",(D1161/C1161-1))</f>
        <v/>
      </c>
      <c r="F1161" s="6">
        <v>0</v>
      </c>
      <c r="G1161" s="6">
        <v>49.5</v>
      </c>
      <c r="H1161" s="5" t="str">
        <f>IF(F1161=0,"",(G1161/F1161-1))</f>
        <v/>
      </c>
      <c r="I1161" s="6">
        <v>166.8836</v>
      </c>
      <c r="J1161" s="5">
        <f>IF(I1161=0,"",(G1161/I1161-1))</f>
        <v>-0.70338607268778963</v>
      </c>
      <c r="K1161" s="6">
        <v>1389.73756</v>
      </c>
      <c r="L1161" s="6">
        <v>566.52734999999996</v>
      </c>
      <c r="M1161" s="5">
        <f>IF(K1161=0,"",(L1161/K1161-1))</f>
        <v>-0.59234940012702841</v>
      </c>
    </row>
    <row r="1162" spans="1:13" x14ac:dyDescent="0.25">
      <c r="A1162" s="7" t="s">
        <v>25</v>
      </c>
      <c r="B1162" s="7" t="s">
        <v>58</v>
      </c>
      <c r="C1162" s="6">
        <v>0</v>
      </c>
      <c r="D1162" s="6">
        <v>0</v>
      </c>
      <c r="E1162" s="5" t="str">
        <f>IF(C1162=0,"",(D1162/C1162-1))</f>
        <v/>
      </c>
      <c r="F1162" s="6">
        <v>0</v>
      </c>
      <c r="G1162" s="6">
        <v>0</v>
      </c>
      <c r="H1162" s="5" t="str">
        <f>IF(F1162=0,"",(G1162/F1162-1))</f>
        <v/>
      </c>
      <c r="I1162" s="6">
        <v>0</v>
      </c>
      <c r="J1162" s="5" t="str">
        <f>IF(I1162=0,"",(G1162/I1162-1))</f>
        <v/>
      </c>
      <c r="K1162" s="6">
        <v>0</v>
      </c>
      <c r="L1162" s="6">
        <v>0.34743000000000002</v>
      </c>
      <c r="M1162" s="5" t="str">
        <f>IF(K1162=0,"",(L1162/K1162-1))</f>
        <v/>
      </c>
    </row>
    <row r="1163" spans="1:13" x14ac:dyDescent="0.25">
      <c r="A1163" s="7" t="s">
        <v>2</v>
      </c>
      <c r="B1163" s="7" t="s">
        <v>58</v>
      </c>
      <c r="C1163" s="6">
        <v>0</v>
      </c>
      <c r="D1163" s="6">
        <v>0</v>
      </c>
      <c r="E1163" s="5" t="str">
        <f>IF(C1163=0,"",(D1163/C1163-1))</f>
        <v/>
      </c>
      <c r="F1163" s="6">
        <v>0</v>
      </c>
      <c r="G1163" s="6">
        <v>10.699439999999999</v>
      </c>
      <c r="H1163" s="5" t="str">
        <f>IF(F1163=0,"",(G1163/F1163-1))</f>
        <v/>
      </c>
      <c r="I1163" s="6">
        <v>0</v>
      </c>
      <c r="J1163" s="5" t="str">
        <f>IF(I1163=0,"",(G1163/I1163-1))</f>
        <v/>
      </c>
      <c r="K1163" s="6">
        <v>44.670209999999997</v>
      </c>
      <c r="L1163" s="6">
        <v>66.213139999999996</v>
      </c>
      <c r="M1163" s="5">
        <f>IF(K1163=0,"",(L1163/K1163-1))</f>
        <v>0.48226614560352421</v>
      </c>
    </row>
    <row r="1164" spans="1:13" x14ac:dyDescent="0.25">
      <c r="A1164" s="7" t="s">
        <v>22</v>
      </c>
      <c r="B1164" s="7" t="s">
        <v>58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0</v>
      </c>
      <c r="H1164" s="5" t="str">
        <f>IF(F1164=0,"",(G1164/F1164-1))</f>
        <v/>
      </c>
      <c r="I1164" s="6">
        <v>6.1852200000000002</v>
      </c>
      <c r="J1164" s="5">
        <f>IF(I1164=0,"",(G1164/I1164-1))</f>
        <v>-1</v>
      </c>
      <c r="K1164" s="6">
        <v>195.89829</v>
      </c>
      <c r="L1164" s="6">
        <v>139.60391000000001</v>
      </c>
      <c r="M1164" s="5">
        <f>IF(K1164=0,"",(L1164/K1164-1))</f>
        <v>-0.28736534657857393</v>
      </c>
    </row>
    <row r="1165" spans="1:13" x14ac:dyDescent="0.25">
      <c r="A1165" s="7" t="s">
        <v>24</v>
      </c>
      <c r="B1165" s="7" t="s">
        <v>58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6">
        <v>0</v>
      </c>
      <c r="H1165" s="5" t="str">
        <f>IF(F1165=0,"",(G1165/F1165-1))</f>
        <v/>
      </c>
      <c r="I1165" s="6">
        <v>0</v>
      </c>
      <c r="J1165" s="5" t="str">
        <f>IF(I1165=0,"",(G1165/I1165-1))</f>
        <v/>
      </c>
      <c r="K1165" s="6">
        <v>96.118499999999997</v>
      </c>
      <c r="L1165" s="6">
        <v>22.642589999999998</v>
      </c>
      <c r="M1165" s="5">
        <f>IF(K1165=0,"",(L1165/K1165-1))</f>
        <v>-0.7644304686402722</v>
      </c>
    </row>
    <row r="1166" spans="1:13" ht="13" x14ac:dyDescent="0.3">
      <c r="A1166" s="2" t="s">
        <v>0</v>
      </c>
      <c r="B1166" s="2" t="s">
        <v>58</v>
      </c>
      <c r="C1166" s="4">
        <v>1176.8758</v>
      </c>
      <c r="D1166" s="4">
        <v>1612.1650099999999</v>
      </c>
      <c r="E1166" s="3">
        <f>IF(C1166=0,"",(D1166/C1166-1))</f>
        <v>0.36986843471503095</v>
      </c>
      <c r="F1166" s="4">
        <v>16486.110690000001</v>
      </c>
      <c r="G1166" s="4">
        <v>34764.950420000001</v>
      </c>
      <c r="H1166" s="3">
        <f>IF(F1166=0,"",(G1166/F1166-1))</f>
        <v>1.1087417811095626</v>
      </c>
      <c r="I1166" s="4">
        <v>20739.633290000002</v>
      </c>
      <c r="J1166" s="3">
        <f>IF(I1166=0,"",(G1166/I1166-1))</f>
        <v>0.67625675603254587</v>
      </c>
      <c r="K1166" s="4">
        <v>128630.57028</v>
      </c>
      <c r="L1166" s="4">
        <v>185818.28320999999</v>
      </c>
      <c r="M1166" s="3">
        <f>IF(K1166=0,"",(L1166/K1166-1))</f>
        <v>0.44458881590523247</v>
      </c>
    </row>
    <row r="1167" spans="1:13" x14ac:dyDescent="0.25">
      <c r="A1167" s="7" t="s">
        <v>20</v>
      </c>
      <c r="B1167" s="7" t="s">
        <v>56</v>
      </c>
      <c r="C1167" s="6">
        <v>1855.64832</v>
      </c>
      <c r="D1167" s="6">
        <v>2100.5607599999998</v>
      </c>
      <c r="E1167" s="5">
        <f>IF(C1167=0,"",(D1167/C1167-1))</f>
        <v>0.13198214196103697</v>
      </c>
      <c r="F1167" s="6">
        <v>51849.357170000003</v>
      </c>
      <c r="G1167" s="6">
        <v>227992.35766000001</v>
      </c>
      <c r="H1167" s="5">
        <f>IF(F1167=0,"",(G1167/F1167-1))</f>
        <v>3.3972070263566589</v>
      </c>
      <c r="I1167" s="6">
        <v>156758.76284000001</v>
      </c>
      <c r="J1167" s="5">
        <f>IF(I1167=0,"",(G1167/I1167-1))</f>
        <v>0.45441539298639699</v>
      </c>
      <c r="K1167" s="6">
        <v>454088.85092</v>
      </c>
      <c r="L1167" s="6">
        <v>1177308.97294</v>
      </c>
      <c r="M1167" s="5">
        <f>IF(K1167=0,"",(L1167/K1167-1))</f>
        <v>1.5926841642439151</v>
      </c>
    </row>
    <row r="1168" spans="1:13" x14ac:dyDescent="0.25">
      <c r="A1168" s="7" t="s">
        <v>19</v>
      </c>
      <c r="B1168" s="7" t="s">
        <v>56</v>
      </c>
      <c r="C1168" s="6">
        <v>136.69788</v>
      </c>
      <c r="D1168" s="6">
        <v>1910.3149100000001</v>
      </c>
      <c r="E1168" s="5">
        <f>IF(C1168=0,"",(D1168/C1168-1))</f>
        <v>12.97472228537853</v>
      </c>
      <c r="F1168" s="6">
        <v>18498.450130000001</v>
      </c>
      <c r="G1168" s="6">
        <v>23079.93664</v>
      </c>
      <c r="H1168" s="5">
        <f>IF(F1168=0,"",(G1168/F1168-1))</f>
        <v>0.24766866833724288</v>
      </c>
      <c r="I1168" s="6">
        <v>22349.788130000001</v>
      </c>
      <c r="J1168" s="5">
        <f>IF(I1168=0,"",(G1168/I1168-1))</f>
        <v>3.2669146828283591E-2</v>
      </c>
      <c r="K1168" s="6">
        <v>142352.95701000001</v>
      </c>
      <c r="L1168" s="6">
        <v>182352.00615999999</v>
      </c>
      <c r="M1168" s="5">
        <f>IF(K1168=0,"",(L1168/K1168-1))</f>
        <v>0.28098502475919851</v>
      </c>
    </row>
    <row r="1169" spans="1:13" x14ac:dyDescent="0.25">
      <c r="A1169" s="7" t="s">
        <v>18</v>
      </c>
      <c r="B1169" s="7" t="s">
        <v>56</v>
      </c>
      <c r="C1169" s="6">
        <v>2710.3984500000001</v>
      </c>
      <c r="D1169" s="6">
        <v>2830.5467800000001</v>
      </c>
      <c r="E1169" s="5">
        <f>IF(C1169=0,"",(D1169/C1169-1))</f>
        <v>4.4328659500229461E-2</v>
      </c>
      <c r="F1169" s="6">
        <v>59230.476589999998</v>
      </c>
      <c r="G1169" s="6">
        <v>97281.225839999999</v>
      </c>
      <c r="H1169" s="5">
        <f>IF(F1169=0,"",(G1169/F1169-1))</f>
        <v>0.64241842106710623</v>
      </c>
      <c r="I1169" s="6">
        <v>90987.757899999997</v>
      </c>
      <c r="J1169" s="5">
        <f>IF(I1169=0,"",(G1169/I1169-1))</f>
        <v>6.9168293463356179E-2</v>
      </c>
      <c r="K1169" s="6">
        <v>458190.74063999997</v>
      </c>
      <c r="L1169" s="6">
        <v>759049.60687999998</v>
      </c>
      <c r="M1169" s="5">
        <f>IF(K1169=0,"",(L1169/K1169-1))</f>
        <v>0.65662362757431736</v>
      </c>
    </row>
    <row r="1170" spans="1:13" x14ac:dyDescent="0.25">
      <c r="A1170" s="7" t="s">
        <v>17</v>
      </c>
      <c r="B1170" s="7" t="s">
        <v>56</v>
      </c>
      <c r="C1170" s="6">
        <v>0</v>
      </c>
      <c r="D1170" s="6">
        <v>0</v>
      </c>
      <c r="E1170" s="5" t="str">
        <f>IF(C1170=0,"",(D1170/C1170-1))</f>
        <v/>
      </c>
      <c r="F1170" s="6">
        <v>124.02072</v>
      </c>
      <c r="G1170" s="6">
        <v>266.07700999999997</v>
      </c>
      <c r="H1170" s="5">
        <f>IF(F1170=0,"",(G1170/F1170-1))</f>
        <v>1.1454238453058485</v>
      </c>
      <c r="I1170" s="6">
        <v>142.60562999999999</v>
      </c>
      <c r="J1170" s="5">
        <f>IF(I1170=0,"",(G1170/I1170-1))</f>
        <v>0.8658240211133319</v>
      </c>
      <c r="K1170" s="6">
        <v>1424.798</v>
      </c>
      <c r="L1170" s="6">
        <v>1002.36106</v>
      </c>
      <c r="M1170" s="5">
        <f>IF(K1170=0,"",(L1170/K1170-1))</f>
        <v>-0.29648900405531176</v>
      </c>
    </row>
    <row r="1171" spans="1:13" x14ac:dyDescent="0.25">
      <c r="A1171" s="7" t="s">
        <v>16</v>
      </c>
      <c r="B1171" s="7" t="s">
        <v>56</v>
      </c>
      <c r="C1171" s="6">
        <v>0</v>
      </c>
      <c r="D1171" s="6">
        <v>0</v>
      </c>
      <c r="E1171" s="5" t="str">
        <f>IF(C1171=0,"",(D1171/C1171-1))</f>
        <v/>
      </c>
      <c r="F1171" s="6">
        <v>1057.5260900000001</v>
      </c>
      <c r="G1171" s="6">
        <v>185.12493000000001</v>
      </c>
      <c r="H1171" s="5">
        <f>IF(F1171=0,"",(G1171/F1171-1))</f>
        <v>-0.82494528338303219</v>
      </c>
      <c r="I1171" s="6">
        <v>1091.9861699999999</v>
      </c>
      <c r="J1171" s="5">
        <f>IF(I1171=0,"",(G1171/I1171-1))</f>
        <v>-0.83046952874870206</v>
      </c>
      <c r="K1171" s="6">
        <v>9713.7501699999993</v>
      </c>
      <c r="L1171" s="6">
        <v>10534.379300000001</v>
      </c>
      <c r="M1171" s="5">
        <f>IF(K1171=0,"",(L1171/K1171-1))</f>
        <v>8.4481185498720857E-2</v>
      </c>
    </row>
    <row r="1172" spans="1:13" x14ac:dyDescent="0.25">
      <c r="A1172" s="7" t="s">
        <v>15</v>
      </c>
      <c r="B1172" s="7" t="s">
        <v>56</v>
      </c>
      <c r="C1172" s="6">
        <v>1065.2936</v>
      </c>
      <c r="D1172" s="6">
        <v>1147.8852899999999</v>
      </c>
      <c r="E1172" s="5">
        <f>IF(C1172=0,"",(D1172/C1172-1))</f>
        <v>7.7529509235763738E-2</v>
      </c>
      <c r="F1172" s="6">
        <v>43574.527679999999</v>
      </c>
      <c r="G1172" s="6">
        <v>54844.928160000003</v>
      </c>
      <c r="H1172" s="5">
        <f>IF(F1172=0,"",(G1172/F1172-1))</f>
        <v>0.2586465322760787</v>
      </c>
      <c r="I1172" s="6">
        <v>58942.91315</v>
      </c>
      <c r="J1172" s="5">
        <f>IF(I1172=0,"",(G1172/I1172-1))</f>
        <v>-6.9524642929868485E-2</v>
      </c>
      <c r="K1172" s="6">
        <v>358804.89468999999</v>
      </c>
      <c r="L1172" s="6">
        <v>463377.96165999997</v>
      </c>
      <c r="M1172" s="5">
        <f>IF(K1172=0,"",(L1172/K1172-1))</f>
        <v>0.29144827319133682</v>
      </c>
    </row>
    <row r="1173" spans="1:13" x14ac:dyDescent="0.25">
      <c r="A1173" s="7" t="s">
        <v>29</v>
      </c>
      <c r="B1173" s="7" t="s">
        <v>56</v>
      </c>
      <c r="C1173" s="6">
        <v>0</v>
      </c>
      <c r="D1173" s="6">
        <v>0</v>
      </c>
      <c r="E1173" s="5" t="str">
        <f>IF(C1173=0,"",(D1173/C1173-1))</f>
        <v/>
      </c>
      <c r="F1173" s="6">
        <v>28.036359999999998</v>
      </c>
      <c r="G1173" s="6">
        <v>18.628689999999999</v>
      </c>
      <c r="H1173" s="5">
        <f>IF(F1173=0,"",(G1173/F1173-1))</f>
        <v>-0.33555247542833666</v>
      </c>
      <c r="I1173" s="6">
        <v>98.209710000000001</v>
      </c>
      <c r="J1173" s="5">
        <f>IF(I1173=0,"",(G1173/I1173-1))</f>
        <v>-0.81031722830665109</v>
      </c>
      <c r="K1173" s="6">
        <v>3580.41669</v>
      </c>
      <c r="L1173" s="6">
        <v>1815.20137</v>
      </c>
      <c r="M1173" s="5">
        <f>IF(K1173=0,"",(L1173/K1173-1))</f>
        <v>-0.49301952058546572</v>
      </c>
    </row>
    <row r="1174" spans="1:13" x14ac:dyDescent="0.25">
      <c r="A1174" s="7" t="s">
        <v>27</v>
      </c>
      <c r="B1174" s="7" t="s">
        <v>56</v>
      </c>
      <c r="C1174" s="6">
        <v>0</v>
      </c>
      <c r="D1174" s="6">
        <v>0</v>
      </c>
      <c r="E1174" s="5" t="str">
        <f>IF(C1174=0,"",(D1174/C1174-1))</f>
        <v/>
      </c>
      <c r="F1174" s="6">
        <v>5232.5267400000002</v>
      </c>
      <c r="G1174" s="6">
        <v>549.24707999999998</v>
      </c>
      <c r="H1174" s="5">
        <f>IF(F1174=0,"",(G1174/F1174-1))</f>
        <v>-0.89503215037559469</v>
      </c>
      <c r="I1174" s="6">
        <v>3452.97316</v>
      </c>
      <c r="J1174" s="5">
        <f>IF(I1174=0,"",(G1174/I1174-1))</f>
        <v>-0.8409350277139136</v>
      </c>
      <c r="K1174" s="6">
        <v>8662.1278700000003</v>
      </c>
      <c r="L1174" s="6">
        <v>16804.214499999998</v>
      </c>
      <c r="M1174" s="5">
        <f>IF(K1174=0,"",(L1174/K1174-1))</f>
        <v>0.93996380014186953</v>
      </c>
    </row>
    <row r="1175" spans="1:13" x14ac:dyDescent="0.25">
      <c r="A1175" s="7" t="s">
        <v>14</v>
      </c>
      <c r="B1175" s="7" t="s">
        <v>56</v>
      </c>
      <c r="C1175" s="6">
        <v>25.624140000000001</v>
      </c>
      <c r="D1175" s="6">
        <v>12.834910000000001</v>
      </c>
      <c r="E1175" s="5">
        <f>IF(C1175=0,"",(D1175/C1175-1))</f>
        <v>-0.49910865301235474</v>
      </c>
      <c r="F1175" s="6">
        <v>960.80872999999997</v>
      </c>
      <c r="G1175" s="6">
        <v>151.31055000000001</v>
      </c>
      <c r="H1175" s="5">
        <f>IF(F1175=0,"",(G1175/F1175-1))</f>
        <v>-0.84251751126366226</v>
      </c>
      <c r="I1175" s="6">
        <v>90.484719999999996</v>
      </c>
      <c r="J1175" s="5">
        <f>IF(I1175=0,"",(G1175/I1175-1))</f>
        <v>0.67222211661814302</v>
      </c>
      <c r="K1175" s="6">
        <v>6969.9318599999997</v>
      </c>
      <c r="L1175" s="6">
        <v>6177.9639100000004</v>
      </c>
      <c r="M1175" s="5">
        <f>IF(K1175=0,"",(L1175/K1175-1))</f>
        <v>-0.11362635473454963</v>
      </c>
    </row>
    <row r="1176" spans="1:13" x14ac:dyDescent="0.25">
      <c r="A1176" s="7" t="s">
        <v>13</v>
      </c>
      <c r="B1176" s="7" t="s">
        <v>56</v>
      </c>
      <c r="C1176" s="6">
        <v>204.24381</v>
      </c>
      <c r="D1176" s="6">
        <v>75.162520000000001</v>
      </c>
      <c r="E1176" s="5">
        <f>IF(C1176=0,"",(D1176/C1176-1))</f>
        <v>-0.63199609329653605</v>
      </c>
      <c r="F1176" s="6">
        <v>4019.80017</v>
      </c>
      <c r="G1176" s="6">
        <v>4620.1100699999997</v>
      </c>
      <c r="H1176" s="5">
        <f>IF(F1176=0,"",(G1176/F1176-1))</f>
        <v>0.14933824434362353</v>
      </c>
      <c r="I1176" s="6">
        <v>3668.75261</v>
      </c>
      <c r="J1176" s="5">
        <f>IF(I1176=0,"",(G1176/I1176-1))</f>
        <v>0.25931360359563738</v>
      </c>
      <c r="K1176" s="6">
        <v>43244.283799999997</v>
      </c>
      <c r="L1176" s="6">
        <v>40807.27218</v>
      </c>
      <c r="M1176" s="5">
        <f>IF(K1176=0,"",(L1176/K1176-1))</f>
        <v>-5.6354537660304516E-2</v>
      </c>
    </row>
    <row r="1177" spans="1:13" x14ac:dyDescent="0.25">
      <c r="A1177" s="7" t="s">
        <v>12</v>
      </c>
      <c r="B1177" s="7" t="s">
        <v>56</v>
      </c>
      <c r="C1177" s="6">
        <v>335.77629000000002</v>
      </c>
      <c r="D1177" s="6">
        <v>496.78733999999997</v>
      </c>
      <c r="E1177" s="5">
        <f>IF(C1177=0,"",(D1177/C1177-1))</f>
        <v>0.47951881891362835</v>
      </c>
      <c r="F1177" s="6">
        <v>7329.3401000000003</v>
      </c>
      <c r="G1177" s="6">
        <v>14350.17179</v>
      </c>
      <c r="H1177" s="5">
        <f>IF(F1177=0,"",(G1177/F1177-1))</f>
        <v>0.95790775079464519</v>
      </c>
      <c r="I1177" s="6">
        <v>10354.23609</v>
      </c>
      <c r="J1177" s="5">
        <f>IF(I1177=0,"",(G1177/I1177-1))</f>
        <v>0.38592279191501411</v>
      </c>
      <c r="K1177" s="6">
        <v>69475.889809999993</v>
      </c>
      <c r="L1177" s="6">
        <v>96628.660199999998</v>
      </c>
      <c r="M1177" s="5">
        <f>IF(K1177=0,"",(L1177/K1177-1))</f>
        <v>0.39082292381222272</v>
      </c>
    </row>
    <row r="1178" spans="1:13" s="2" customFormat="1" ht="13" x14ac:dyDescent="0.3">
      <c r="A1178" s="7" t="s">
        <v>11</v>
      </c>
      <c r="B1178" s="7" t="s">
        <v>56</v>
      </c>
      <c r="C1178" s="6">
        <v>591.80362000000002</v>
      </c>
      <c r="D1178" s="6">
        <v>655.05130999999994</v>
      </c>
      <c r="E1178" s="5">
        <f>IF(C1178=0,"",(D1178/C1178-1))</f>
        <v>0.10687276634096943</v>
      </c>
      <c r="F1178" s="6">
        <v>35824.021970000002</v>
      </c>
      <c r="G1178" s="6">
        <v>43544.183239999998</v>
      </c>
      <c r="H1178" s="5">
        <f>IF(F1178=0,"",(G1178/F1178-1))</f>
        <v>0.21550235974243948</v>
      </c>
      <c r="I1178" s="6">
        <v>43424.344080000003</v>
      </c>
      <c r="J1178" s="5">
        <f>IF(I1178=0,"",(G1178/I1178-1))</f>
        <v>2.7597229742657436E-3</v>
      </c>
      <c r="K1178" s="6">
        <v>304015.89120999997</v>
      </c>
      <c r="L1178" s="6">
        <v>406406.20520000003</v>
      </c>
      <c r="M1178" s="5">
        <f>IF(K1178=0,"",(L1178/K1178-1))</f>
        <v>0.33679263798507697</v>
      </c>
    </row>
    <row r="1179" spans="1:13" x14ac:dyDescent="0.25">
      <c r="A1179" s="7" t="s">
        <v>10</v>
      </c>
      <c r="B1179" s="7" t="s">
        <v>56</v>
      </c>
      <c r="C1179" s="6">
        <v>15983.84036</v>
      </c>
      <c r="D1179" s="6">
        <v>5395.4741100000001</v>
      </c>
      <c r="E1179" s="5">
        <f>IF(C1179=0,"",(D1179/C1179-1))</f>
        <v>-0.6624419420815586</v>
      </c>
      <c r="F1179" s="6">
        <v>152276.16084999999</v>
      </c>
      <c r="G1179" s="6">
        <v>347802.29626999999</v>
      </c>
      <c r="H1179" s="5">
        <f>IF(F1179=0,"",(G1179/F1179-1))</f>
        <v>1.2840232793405102</v>
      </c>
      <c r="I1179" s="6">
        <v>349920.25336999999</v>
      </c>
      <c r="J1179" s="5">
        <f>IF(I1179=0,"",(G1179/I1179-1))</f>
        <v>-6.0526850892523854E-3</v>
      </c>
      <c r="K1179" s="6">
        <v>1702344.3388700001</v>
      </c>
      <c r="L1179" s="6">
        <v>2761768.2627500002</v>
      </c>
      <c r="M1179" s="5">
        <f>IF(K1179=0,"",(L1179/K1179-1))</f>
        <v>0.62233233294225054</v>
      </c>
    </row>
    <row r="1180" spans="1:13" x14ac:dyDescent="0.25">
      <c r="A1180" s="7" t="s">
        <v>26</v>
      </c>
      <c r="B1180" s="7" t="s">
        <v>56</v>
      </c>
      <c r="C1180" s="6">
        <v>0</v>
      </c>
      <c r="D1180" s="6">
        <v>0</v>
      </c>
      <c r="E1180" s="5" t="str">
        <f>IF(C1180=0,"",(D1180/C1180-1))</f>
        <v/>
      </c>
      <c r="F1180" s="6">
        <v>54.944220000000001</v>
      </c>
      <c r="G1180" s="6">
        <v>77.972049999999996</v>
      </c>
      <c r="H1180" s="5">
        <f>IF(F1180=0,"",(G1180/F1180-1))</f>
        <v>0.41911287483924586</v>
      </c>
      <c r="I1180" s="6">
        <v>86.112170000000006</v>
      </c>
      <c r="J1180" s="5">
        <f>IF(I1180=0,"",(G1180/I1180-1))</f>
        <v>-9.4529263401444963E-2</v>
      </c>
      <c r="K1180" s="6">
        <v>673.09139000000005</v>
      </c>
      <c r="L1180" s="6">
        <v>833.74084000000005</v>
      </c>
      <c r="M1180" s="5">
        <f>IF(K1180=0,"",(L1180/K1180-1))</f>
        <v>0.23867405286524312</v>
      </c>
    </row>
    <row r="1181" spans="1:13" x14ac:dyDescent="0.25">
      <c r="A1181" s="7" t="s">
        <v>9</v>
      </c>
      <c r="B1181" s="7" t="s">
        <v>56</v>
      </c>
      <c r="C1181" s="6">
        <v>0</v>
      </c>
      <c r="D1181" s="6">
        <v>7.524</v>
      </c>
      <c r="E1181" s="5" t="str">
        <f>IF(C1181=0,"",(D1181/C1181-1))</f>
        <v/>
      </c>
      <c r="F1181" s="6">
        <v>1000.7935</v>
      </c>
      <c r="G1181" s="6">
        <v>4233.6348099999996</v>
      </c>
      <c r="H1181" s="5">
        <f>IF(F1181=0,"",(G1181/F1181-1))</f>
        <v>3.2302780843400756</v>
      </c>
      <c r="I1181" s="6">
        <v>703.64202999999998</v>
      </c>
      <c r="J1181" s="5">
        <f>IF(I1181=0,"",(G1181/I1181-1))</f>
        <v>5.0167452049446215</v>
      </c>
      <c r="K1181" s="6">
        <v>14094.839679999999</v>
      </c>
      <c r="L1181" s="6">
        <v>16264.948770000001</v>
      </c>
      <c r="M1181" s="5">
        <f>IF(K1181=0,"",(L1181/K1181-1))</f>
        <v>0.15396479415649522</v>
      </c>
    </row>
    <row r="1182" spans="1:13" x14ac:dyDescent="0.25">
      <c r="A1182" s="7" t="s">
        <v>8</v>
      </c>
      <c r="B1182" s="7" t="s">
        <v>56</v>
      </c>
      <c r="C1182" s="6">
        <v>1371.27962</v>
      </c>
      <c r="D1182" s="6">
        <v>1031.1701499999999</v>
      </c>
      <c r="E1182" s="5">
        <f>IF(C1182=0,"",(D1182/C1182-1))</f>
        <v>-0.24802342646935871</v>
      </c>
      <c r="F1182" s="6">
        <v>34219.351110000003</v>
      </c>
      <c r="G1182" s="6">
        <v>41087.006139999998</v>
      </c>
      <c r="H1182" s="5">
        <f>IF(F1182=0,"",(G1182/F1182-1))</f>
        <v>0.20069506893697486</v>
      </c>
      <c r="I1182" s="6">
        <v>44047.22019</v>
      </c>
      <c r="J1182" s="5">
        <f>IF(I1182=0,"",(G1182/I1182-1))</f>
        <v>-6.7205468068835317E-2</v>
      </c>
      <c r="K1182" s="6">
        <v>297372.55349999998</v>
      </c>
      <c r="L1182" s="6">
        <v>359508.40344000002</v>
      </c>
      <c r="M1182" s="5">
        <f>IF(K1182=0,"",(L1182/K1182-1))</f>
        <v>0.20894951201338774</v>
      </c>
    </row>
    <row r="1183" spans="1:13" x14ac:dyDescent="0.25">
      <c r="A1183" s="7" t="s">
        <v>7</v>
      </c>
      <c r="B1183" s="7" t="s">
        <v>56</v>
      </c>
      <c r="C1183" s="6">
        <v>5.3958199999999996</v>
      </c>
      <c r="D1183" s="6">
        <v>0</v>
      </c>
      <c r="E1183" s="5">
        <f>IF(C1183=0,"",(D1183/C1183-1))</f>
        <v>-1</v>
      </c>
      <c r="F1183" s="6">
        <v>358.55536999999998</v>
      </c>
      <c r="G1183" s="6">
        <v>394.83665999999999</v>
      </c>
      <c r="H1183" s="5">
        <f>IF(F1183=0,"",(G1183/F1183-1))</f>
        <v>0.1011874121422307</v>
      </c>
      <c r="I1183" s="6">
        <v>245.63909000000001</v>
      </c>
      <c r="J1183" s="5">
        <f>IF(I1183=0,"",(G1183/I1183-1))</f>
        <v>0.60738529034609257</v>
      </c>
      <c r="K1183" s="6">
        <v>2417.7200600000001</v>
      </c>
      <c r="L1183" s="6">
        <v>2563.7333600000002</v>
      </c>
      <c r="M1183" s="5">
        <f>IF(K1183=0,"",(L1183/K1183-1))</f>
        <v>6.0392972046565241E-2</v>
      </c>
    </row>
    <row r="1184" spans="1:13" x14ac:dyDescent="0.25">
      <c r="A1184" s="7" t="s">
        <v>6</v>
      </c>
      <c r="B1184" s="7" t="s">
        <v>56</v>
      </c>
      <c r="C1184" s="6">
        <v>702.71677999999997</v>
      </c>
      <c r="D1184" s="6">
        <v>1112.5910799999999</v>
      </c>
      <c r="E1184" s="5">
        <f>IF(C1184=0,"",(D1184/C1184-1))</f>
        <v>0.58327097298003894</v>
      </c>
      <c r="F1184" s="6">
        <v>11231.62916</v>
      </c>
      <c r="G1184" s="6">
        <v>18223.766790000001</v>
      </c>
      <c r="H1184" s="5">
        <f>IF(F1184=0,"",(G1184/F1184-1))</f>
        <v>0.62253992990630413</v>
      </c>
      <c r="I1184" s="6">
        <v>14023.22666</v>
      </c>
      <c r="J1184" s="5">
        <f>IF(I1184=0,"",(G1184/I1184-1))</f>
        <v>0.2995416270337885</v>
      </c>
      <c r="K1184" s="6">
        <v>89136.809850000005</v>
      </c>
      <c r="L1184" s="6">
        <v>119717.47972</v>
      </c>
      <c r="M1184" s="5">
        <f>IF(K1184=0,"",(L1184/K1184-1))</f>
        <v>0.34307566000467538</v>
      </c>
    </row>
    <row r="1185" spans="1:13" x14ac:dyDescent="0.25">
      <c r="A1185" s="7" t="s">
        <v>5</v>
      </c>
      <c r="B1185" s="7" t="s">
        <v>56</v>
      </c>
      <c r="C1185" s="6">
        <v>0</v>
      </c>
      <c r="D1185" s="6">
        <v>0</v>
      </c>
      <c r="E1185" s="5" t="str">
        <f>IF(C1185=0,"",(D1185/C1185-1))</f>
        <v/>
      </c>
      <c r="F1185" s="6">
        <v>287.98991000000001</v>
      </c>
      <c r="G1185" s="6">
        <v>290.36119000000002</v>
      </c>
      <c r="H1185" s="5">
        <f>IF(F1185=0,"",(G1185/F1185-1))</f>
        <v>8.2338995834958517E-3</v>
      </c>
      <c r="I1185" s="6">
        <v>9693.0694700000004</v>
      </c>
      <c r="J1185" s="5">
        <f>IF(I1185=0,"",(G1185/I1185-1))</f>
        <v>-0.97004445383387927</v>
      </c>
      <c r="K1185" s="6">
        <v>705.24946999999997</v>
      </c>
      <c r="L1185" s="6">
        <v>10976.22249</v>
      </c>
      <c r="M1185" s="5">
        <f>IF(K1185=0,"",(L1185/K1185-1))</f>
        <v>14.563602607173886</v>
      </c>
    </row>
    <row r="1186" spans="1:13" x14ac:dyDescent="0.25">
      <c r="A1186" s="7" t="s">
        <v>4</v>
      </c>
      <c r="B1186" s="7" t="s">
        <v>56</v>
      </c>
      <c r="C1186" s="6">
        <v>60737.647839999998</v>
      </c>
      <c r="D1186" s="6">
        <v>71848.769010000004</v>
      </c>
      <c r="E1186" s="5">
        <f>IF(C1186=0,"",(D1186/C1186-1))</f>
        <v>0.18293630993531096</v>
      </c>
      <c r="F1186" s="6">
        <v>345691.27687</v>
      </c>
      <c r="G1186" s="6">
        <v>780061.38489999995</v>
      </c>
      <c r="H1186" s="5">
        <f>IF(F1186=0,"",(G1186/F1186-1))</f>
        <v>1.2565260887197578</v>
      </c>
      <c r="I1186" s="6">
        <v>528109.20047000004</v>
      </c>
      <c r="J1186" s="5">
        <f>IF(I1186=0,"",(G1186/I1186-1))</f>
        <v>0.47708349751485235</v>
      </c>
      <c r="K1186" s="6">
        <v>3046734.2020899998</v>
      </c>
      <c r="L1186" s="6">
        <v>4374812.02379</v>
      </c>
      <c r="M1186" s="5">
        <f>IF(K1186=0,"",(L1186/K1186-1))</f>
        <v>0.43590209503308985</v>
      </c>
    </row>
    <row r="1187" spans="1:13" x14ac:dyDescent="0.25">
      <c r="A1187" s="7" t="s">
        <v>3</v>
      </c>
      <c r="B1187" s="7" t="s">
        <v>56</v>
      </c>
      <c r="C1187" s="6">
        <v>16.45</v>
      </c>
      <c r="D1187" s="6">
        <v>30.287430000000001</v>
      </c>
      <c r="E1187" s="5">
        <f>IF(C1187=0,"",(D1187/C1187-1))</f>
        <v>0.84118115501519775</v>
      </c>
      <c r="F1187" s="6">
        <v>1587.94022</v>
      </c>
      <c r="G1187" s="6">
        <v>2308.2997</v>
      </c>
      <c r="H1187" s="5">
        <f>IF(F1187=0,"",(G1187/F1187-1))</f>
        <v>0.45364395392667878</v>
      </c>
      <c r="I1187" s="6">
        <v>1270.9731200000001</v>
      </c>
      <c r="J1187" s="5">
        <f>IF(I1187=0,"",(G1187/I1187-1))</f>
        <v>0.81616720580211788</v>
      </c>
      <c r="K1187" s="6">
        <v>13089.87563</v>
      </c>
      <c r="L1187" s="6">
        <v>13576.207410000001</v>
      </c>
      <c r="M1187" s="5">
        <f>IF(K1187=0,"",(L1187/K1187-1))</f>
        <v>3.7153277368457305E-2</v>
      </c>
    </row>
    <row r="1188" spans="1:13" x14ac:dyDescent="0.25">
      <c r="A1188" s="7" t="s">
        <v>25</v>
      </c>
      <c r="B1188" s="7" t="s">
        <v>56</v>
      </c>
      <c r="C1188" s="6">
        <v>0</v>
      </c>
      <c r="D1188" s="6">
        <v>0</v>
      </c>
      <c r="E1188" s="5" t="str">
        <f>IF(C1188=0,"",(D1188/C1188-1))</f>
        <v/>
      </c>
      <c r="F1188" s="6">
        <v>6.2606900000000003</v>
      </c>
      <c r="G1188" s="6">
        <v>0</v>
      </c>
      <c r="H1188" s="5">
        <f>IF(F1188=0,"",(G1188/F1188-1))</f>
        <v>-1</v>
      </c>
      <c r="I1188" s="6">
        <v>2.52</v>
      </c>
      <c r="J1188" s="5">
        <f>IF(I1188=0,"",(G1188/I1188-1))</f>
        <v>-1</v>
      </c>
      <c r="K1188" s="6">
        <v>626.51111000000003</v>
      </c>
      <c r="L1188" s="6">
        <v>156.57384999999999</v>
      </c>
      <c r="M1188" s="5">
        <f>IF(K1188=0,"",(L1188/K1188-1))</f>
        <v>-0.75008607588778431</v>
      </c>
    </row>
    <row r="1189" spans="1:13" x14ac:dyDescent="0.25">
      <c r="A1189" s="7" t="s">
        <v>2</v>
      </c>
      <c r="B1189" s="7" t="s">
        <v>56</v>
      </c>
      <c r="C1189" s="6">
        <v>0</v>
      </c>
      <c r="D1189" s="6">
        <v>78.858180000000004</v>
      </c>
      <c r="E1189" s="5" t="str">
        <f>IF(C1189=0,"",(D1189/C1189-1))</f>
        <v/>
      </c>
      <c r="F1189" s="6">
        <v>1629.6468400000001</v>
      </c>
      <c r="G1189" s="6">
        <v>1823.2089599999999</v>
      </c>
      <c r="H1189" s="5">
        <f>IF(F1189=0,"",(G1189/F1189-1))</f>
        <v>0.11877550107727619</v>
      </c>
      <c r="I1189" s="6">
        <v>2190.2558600000002</v>
      </c>
      <c r="J1189" s="5">
        <f>IF(I1189=0,"",(G1189/I1189-1))</f>
        <v>-0.16758174544959337</v>
      </c>
      <c r="K1189" s="6">
        <v>17621.349460000001</v>
      </c>
      <c r="L1189" s="6">
        <v>19220.153160000002</v>
      </c>
      <c r="M1189" s="5">
        <f>IF(K1189=0,"",(L1189/K1189-1))</f>
        <v>9.073105914102908E-2</v>
      </c>
    </row>
    <row r="1190" spans="1:13" x14ac:dyDescent="0.25">
      <c r="A1190" s="7" t="s">
        <v>33</v>
      </c>
      <c r="B1190" s="7" t="s">
        <v>56</v>
      </c>
      <c r="C1190" s="6">
        <v>0</v>
      </c>
      <c r="D1190" s="6">
        <v>0</v>
      </c>
      <c r="E1190" s="5" t="str">
        <f>IF(C1190=0,"",(D1190/C1190-1))</f>
        <v/>
      </c>
      <c r="F1190" s="6">
        <v>10.86</v>
      </c>
      <c r="G1190" s="6">
        <v>395.04899999999998</v>
      </c>
      <c r="H1190" s="5">
        <f>IF(F1190=0,"",(G1190/F1190-1))</f>
        <v>35.376519337016575</v>
      </c>
      <c r="I1190" s="6">
        <v>177.00398999999999</v>
      </c>
      <c r="J1190" s="5">
        <f>IF(I1190=0,"",(G1190/I1190-1))</f>
        <v>1.231864942705529</v>
      </c>
      <c r="K1190" s="6">
        <v>728.58600000000001</v>
      </c>
      <c r="L1190" s="6">
        <v>1508.90299</v>
      </c>
      <c r="M1190" s="5">
        <f>IF(K1190=0,"",(L1190/K1190-1))</f>
        <v>1.0710018995698518</v>
      </c>
    </row>
    <row r="1191" spans="1:13" x14ac:dyDescent="0.25">
      <c r="A1191" s="7" t="s">
        <v>22</v>
      </c>
      <c r="B1191" s="7" t="s">
        <v>56</v>
      </c>
      <c r="C1191" s="6">
        <v>0</v>
      </c>
      <c r="D1191" s="6">
        <v>0</v>
      </c>
      <c r="E1191" s="5" t="str">
        <f>IF(C1191=0,"",(D1191/C1191-1))</f>
        <v/>
      </c>
      <c r="F1191" s="6">
        <v>1.35927</v>
      </c>
      <c r="G1191" s="6">
        <v>71.436440000000005</v>
      </c>
      <c r="H1191" s="5">
        <f>IF(F1191=0,"",(G1191/F1191-1))</f>
        <v>51.555003788798402</v>
      </c>
      <c r="I1191" s="6">
        <v>44.716430000000003</v>
      </c>
      <c r="J1191" s="5">
        <f>IF(I1191=0,"",(G1191/I1191-1))</f>
        <v>0.59754345326762448</v>
      </c>
      <c r="K1191" s="6">
        <v>177.94161</v>
      </c>
      <c r="L1191" s="6">
        <v>168.31779</v>
      </c>
      <c r="M1191" s="5">
        <f>IF(K1191=0,"",(L1191/K1191-1))</f>
        <v>-5.4084145917303927E-2</v>
      </c>
    </row>
    <row r="1192" spans="1:13" x14ac:dyDescent="0.25">
      <c r="A1192" s="7" t="s">
        <v>24</v>
      </c>
      <c r="B1192" s="7" t="s">
        <v>56</v>
      </c>
      <c r="C1192" s="6">
        <v>0</v>
      </c>
      <c r="D1192" s="6">
        <v>0</v>
      </c>
      <c r="E1192" s="5" t="str">
        <f>IF(C1192=0,"",(D1192/C1192-1))</f>
        <v/>
      </c>
      <c r="F1192" s="6">
        <v>43.292310000000001</v>
      </c>
      <c r="G1192" s="6">
        <v>46.807729999999999</v>
      </c>
      <c r="H1192" s="5">
        <f>IF(F1192=0,"",(G1192/F1192-1))</f>
        <v>8.1201950184686345E-2</v>
      </c>
      <c r="I1192" s="6">
        <v>76.217259999999996</v>
      </c>
      <c r="J1192" s="5">
        <f>IF(I1192=0,"",(G1192/I1192-1))</f>
        <v>-0.38586443543102966</v>
      </c>
      <c r="K1192" s="6">
        <v>780.93075999999996</v>
      </c>
      <c r="L1192" s="6">
        <v>858.02647999999999</v>
      </c>
      <c r="M1192" s="5">
        <f>IF(K1192=0,"",(L1192/K1192-1))</f>
        <v>9.8722862446857684E-2</v>
      </c>
    </row>
    <row r="1193" spans="1:13" ht="13" x14ac:dyDescent="0.3">
      <c r="A1193" s="2" t="s">
        <v>0</v>
      </c>
      <c r="B1193" s="2" t="s">
        <v>56</v>
      </c>
      <c r="C1193" s="4">
        <v>85746.064429999999</v>
      </c>
      <c r="D1193" s="4">
        <v>88733.817779999998</v>
      </c>
      <c r="E1193" s="3">
        <f>IF(C1193=0,"",(D1193/C1193-1))</f>
        <v>3.4844203869427659E-2</v>
      </c>
      <c r="F1193" s="4">
        <v>776133.89171999996</v>
      </c>
      <c r="G1193" s="4">
        <v>1663800.71517</v>
      </c>
      <c r="H1193" s="3">
        <f>IF(F1193=0,"",(G1193/F1193-1))</f>
        <v>1.1437032101289</v>
      </c>
      <c r="I1193" s="4">
        <v>1342107.91393</v>
      </c>
      <c r="J1193" s="3">
        <f>IF(I1193=0,"",(G1193/I1193-1))</f>
        <v>0.23969220202122909</v>
      </c>
      <c r="K1193" s="4">
        <v>7047794.0007999996</v>
      </c>
      <c r="L1193" s="4">
        <v>10845038.87714</v>
      </c>
      <c r="M1193" s="3">
        <f>IF(K1193=0,"",(L1193/K1193-1))</f>
        <v>0.5387848844488039</v>
      </c>
    </row>
    <row r="1194" spans="1:13" x14ac:dyDescent="0.25">
      <c r="A1194" s="7" t="s">
        <v>20</v>
      </c>
      <c r="B1194" s="7" t="s">
        <v>55</v>
      </c>
      <c r="C1194" s="6">
        <v>267.64891999999998</v>
      </c>
      <c r="D1194" s="6">
        <v>787.82097999999996</v>
      </c>
      <c r="E1194" s="5">
        <f>IF(C1194=0,"",(D1194/C1194-1))</f>
        <v>1.943486489689553</v>
      </c>
      <c r="F1194" s="6">
        <v>3782.5751300000002</v>
      </c>
      <c r="G1194" s="6">
        <v>9364.2099099999996</v>
      </c>
      <c r="H1194" s="5">
        <f>IF(F1194=0,"",(G1194/F1194-1))</f>
        <v>1.4756176911679741</v>
      </c>
      <c r="I1194" s="6">
        <v>6742.9832900000001</v>
      </c>
      <c r="J1194" s="5">
        <f>IF(I1194=0,"",(G1194/I1194-1))</f>
        <v>0.38873396347983524</v>
      </c>
      <c r="K1194" s="6">
        <v>39978.662250000001</v>
      </c>
      <c r="L1194" s="6">
        <v>52171.473330000001</v>
      </c>
      <c r="M1194" s="5">
        <f>IF(K1194=0,"",(L1194/K1194-1))</f>
        <v>0.30498296825827387</v>
      </c>
    </row>
    <row r="1195" spans="1:13" x14ac:dyDescent="0.25">
      <c r="A1195" s="7" t="s">
        <v>19</v>
      </c>
      <c r="B1195" s="7" t="s">
        <v>55</v>
      </c>
      <c r="C1195" s="6">
        <v>44.479970000000002</v>
      </c>
      <c r="D1195" s="6">
        <v>17.253799999999998</v>
      </c>
      <c r="E1195" s="5">
        <f>IF(C1195=0,"",(D1195/C1195-1))</f>
        <v>-0.61209955852038567</v>
      </c>
      <c r="F1195" s="6">
        <v>1255.1130499999999</v>
      </c>
      <c r="G1195" s="6">
        <v>2759.25585</v>
      </c>
      <c r="H1195" s="5">
        <f>IF(F1195=0,"",(G1195/F1195-1))</f>
        <v>1.1984122067729279</v>
      </c>
      <c r="I1195" s="6">
        <v>1795.9246900000001</v>
      </c>
      <c r="J1195" s="5">
        <f>IF(I1195=0,"",(G1195/I1195-1))</f>
        <v>0.53639841657280174</v>
      </c>
      <c r="K1195" s="6">
        <v>10493.887500000001</v>
      </c>
      <c r="L1195" s="6">
        <v>14702.90324</v>
      </c>
      <c r="M1195" s="5">
        <f>IF(K1195=0,"",(L1195/K1195-1))</f>
        <v>0.40109213482610695</v>
      </c>
    </row>
    <row r="1196" spans="1:13" x14ac:dyDescent="0.25">
      <c r="A1196" s="7" t="s">
        <v>18</v>
      </c>
      <c r="B1196" s="7" t="s">
        <v>55</v>
      </c>
      <c r="C1196" s="6">
        <v>168.30024</v>
      </c>
      <c r="D1196" s="6">
        <v>477.27836000000002</v>
      </c>
      <c r="E1196" s="5">
        <f>IF(C1196=0,"",(D1196/C1196-1))</f>
        <v>1.8358745061801458</v>
      </c>
      <c r="F1196" s="6">
        <v>8817.42778</v>
      </c>
      <c r="G1196" s="6">
        <v>25002.7791</v>
      </c>
      <c r="H1196" s="5">
        <f>IF(F1196=0,"",(G1196/F1196-1))</f>
        <v>1.835609173540631</v>
      </c>
      <c r="I1196" s="6">
        <v>17782.601910000001</v>
      </c>
      <c r="J1196" s="5">
        <f>IF(I1196=0,"",(G1196/I1196-1))</f>
        <v>0.40602478909117057</v>
      </c>
      <c r="K1196" s="6">
        <v>85298.506169999993</v>
      </c>
      <c r="L1196" s="6">
        <v>139619.39683000001</v>
      </c>
      <c r="M1196" s="5">
        <f>IF(K1196=0,"",(L1196/K1196-1))</f>
        <v>0.63683284853474964</v>
      </c>
    </row>
    <row r="1197" spans="1:13" x14ac:dyDescent="0.25">
      <c r="A1197" s="7" t="s">
        <v>17</v>
      </c>
      <c r="B1197" s="7" t="s">
        <v>55</v>
      </c>
      <c r="C1197" s="6">
        <v>15.447039999999999</v>
      </c>
      <c r="D1197" s="6">
        <v>159.18651</v>
      </c>
      <c r="E1197" s="5">
        <f>IF(C1197=0,"",(D1197/C1197-1))</f>
        <v>9.305308330916473</v>
      </c>
      <c r="F1197" s="6">
        <v>896.96063000000004</v>
      </c>
      <c r="G1197" s="6">
        <v>2719.5840600000001</v>
      </c>
      <c r="H1197" s="5">
        <f>IF(F1197=0,"",(G1197/F1197-1))</f>
        <v>2.0319993643422229</v>
      </c>
      <c r="I1197" s="6">
        <v>2107.0757400000002</v>
      </c>
      <c r="J1197" s="5">
        <f>IF(I1197=0,"",(G1197/I1197-1))</f>
        <v>0.29069117373066033</v>
      </c>
      <c r="K1197" s="6">
        <v>18019.31925</v>
      </c>
      <c r="L1197" s="6">
        <v>18241.082129999999</v>
      </c>
      <c r="M1197" s="5">
        <f>IF(K1197=0,"",(L1197/K1197-1))</f>
        <v>1.2306951051993753E-2</v>
      </c>
    </row>
    <row r="1198" spans="1:13" x14ac:dyDescent="0.25">
      <c r="A1198" s="7" t="s">
        <v>16</v>
      </c>
      <c r="B1198" s="7" t="s">
        <v>55</v>
      </c>
      <c r="C1198" s="6">
        <v>0</v>
      </c>
      <c r="D1198" s="6">
        <v>0.16716</v>
      </c>
      <c r="E1198" s="5" t="str">
        <f>IF(C1198=0,"",(D1198/C1198-1))</f>
        <v/>
      </c>
      <c r="F1198" s="6">
        <v>41.185940000000002</v>
      </c>
      <c r="G1198" s="6">
        <v>148.59684999999999</v>
      </c>
      <c r="H1198" s="5">
        <f>IF(F1198=0,"",(G1198/F1198-1))</f>
        <v>2.6079509172304913</v>
      </c>
      <c r="I1198" s="6">
        <v>72.46593</v>
      </c>
      <c r="J1198" s="5">
        <f>IF(I1198=0,"",(G1198/I1198-1))</f>
        <v>1.0505753531349145</v>
      </c>
      <c r="K1198" s="6">
        <v>368.22372999999999</v>
      </c>
      <c r="L1198" s="6">
        <v>890.16322000000002</v>
      </c>
      <c r="M1198" s="5">
        <f>IF(K1198=0,"",(L1198/K1198-1))</f>
        <v>1.4174520745851988</v>
      </c>
    </row>
    <row r="1199" spans="1:13" x14ac:dyDescent="0.25">
      <c r="A1199" s="7" t="s">
        <v>15</v>
      </c>
      <c r="B1199" s="7" t="s">
        <v>55</v>
      </c>
      <c r="C1199" s="6">
        <v>317.90114</v>
      </c>
      <c r="D1199" s="6">
        <v>127.60459</v>
      </c>
      <c r="E1199" s="5">
        <f>IF(C1199=0,"",(D1199/C1199-1))</f>
        <v>-0.59860291787566411</v>
      </c>
      <c r="F1199" s="6">
        <v>2523.1095599999999</v>
      </c>
      <c r="G1199" s="6">
        <v>4406.4340899999997</v>
      </c>
      <c r="H1199" s="5">
        <f>IF(F1199=0,"",(G1199/F1199-1))</f>
        <v>0.74642994496045589</v>
      </c>
      <c r="I1199" s="6">
        <v>6631.2604600000004</v>
      </c>
      <c r="J1199" s="5">
        <f>IF(I1199=0,"",(G1199/I1199-1))</f>
        <v>-0.3355058036734091</v>
      </c>
      <c r="K1199" s="6">
        <v>26906.039049999999</v>
      </c>
      <c r="L1199" s="6">
        <v>38672.900589999997</v>
      </c>
      <c r="M1199" s="5">
        <f>IF(K1199=0,"",(L1199/K1199-1))</f>
        <v>0.43733161607821258</v>
      </c>
    </row>
    <row r="1200" spans="1:13" x14ac:dyDescent="0.25">
      <c r="A1200" s="7" t="s">
        <v>29</v>
      </c>
      <c r="B1200" s="7" t="s">
        <v>55</v>
      </c>
      <c r="C1200" s="6">
        <v>0</v>
      </c>
      <c r="D1200" s="6">
        <v>0</v>
      </c>
      <c r="E1200" s="5" t="str">
        <f>IF(C1200=0,"",(D1200/C1200-1))</f>
        <v/>
      </c>
      <c r="F1200" s="6">
        <v>99.716380000000001</v>
      </c>
      <c r="G1200" s="6">
        <v>46.84628</v>
      </c>
      <c r="H1200" s="5">
        <f>IF(F1200=0,"",(G1200/F1200-1))</f>
        <v>-0.53020476675948325</v>
      </c>
      <c r="I1200" s="6">
        <v>1.7577400000000001</v>
      </c>
      <c r="J1200" s="5">
        <f>IF(I1200=0,"",(G1200/I1200-1))</f>
        <v>25.651427401094587</v>
      </c>
      <c r="K1200" s="6">
        <v>402.89348000000001</v>
      </c>
      <c r="L1200" s="6">
        <v>354.67782999999997</v>
      </c>
      <c r="M1200" s="5">
        <f>IF(K1200=0,"",(L1200/K1200-1))</f>
        <v>-0.11967344321382423</v>
      </c>
    </row>
    <row r="1201" spans="1:13" x14ac:dyDescent="0.25">
      <c r="A1201" s="7" t="s">
        <v>27</v>
      </c>
      <c r="B1201" s="7" t="s">
        <v>55</v>
      </c>
      <c r="C1201" s="6">
        <v>32.474670000000003</v>
      </c>
      <c r="D1201" s="6">
        <v>46.14875</v>
      </c>
      <c r="E1201" s="5">
        <f>IF(C1201=0,"",(D1201/C1201-1))</f>
        <v>0.42106909785380409</v>
      </c>
      <c r="F1201" s="6">
        <v>111.86915999999999</v>
      </c>
      <c r="G1201" s="6">
        <v>149.01342</v>
      </c>
      <c r="H1201" s="5">
        <f>IF(F1201=0,"",(G1201/F1201-1))</f>
        <v>0.33203306434052071</v>
      </c>
      <c r="I1201" s="6">
        <v>141.07802000000001</v>
      </c>
      <c r="J1201" s="5">
        <f>IF(I1201=0,"",(G1201/I1201-1))</f>
        <v>5.6248308560043592E-2</v>
      </c>
      <c r="K1201" s="6">
        <v>867.39881000000003</v>
      </c>
      <c r="L1201" s="6">
        <v>1582.2097699999999</v>
      </c>
      <c r="M1201" s="5">
        <f>IF(K1201=0,"",(L1201/K1201-1))</f>
        <v>0.82408570516715351</v>
      </c>
    </row>
    <row r="1202" spans="1:13" x14ac:dyDescent="0.25">
      <c r="A1202" s="7" t="s">
        <v>14</v>
      </c>
      <c r="B1202" s="7" t="s">
        <v>55</v>
      </c>
      <c r="C1202" s="6">
        <v>43.12527</v>
      </c>
      <c r="D1202" s="6">
        <v>1.23028</v>
      </c>
      <c r="E1202" s="5">
        <f>IF(C1202=0,"",(D1202/C1202-1))</f>
        <v>-0.9714719467263625</v>
      </c>
      <c r="F1202" s="6">
        <v>60.300159999999998</v>
      </c>
      <c r="G1202" s="6">
        <v>320.73442999999997</v>
      </c>
      <c r="H1202" s="5">
        <f>IF(F1202=0,"",(G1202/F1202-1))</f>
        <v>4.318964825300629</v>
      </c>
      <c r="I1202" s="6">
        <v>151.80956</v>
      </c>
      <c r="J1202" s="5">
        <f>IF(I1202=0,"",(G1202/I1202-1))</f>
        <v>1.1127419775144594</v>
      </c>
      <c r="K1202" s="6">
        <v>1052.8972100000001</v>
      </c>
      <c r="L1202" s="6">
        <v>1871.9688200000001</v>
      </c>
      <c r="M1202" s="5">
        <f>IF(K1202=0,"",(L1202/K1202-1))</f>
        <v>0.77792172134257997</v>
      </c>
    </row>
    <row r="1203" spans="1:13" s="2" customFormat="1" ht="13" x14ac:dyDescent="0.3">
      <c r="A1203" s="7" t="s">
        <v>13</v>
      </c>
      <c r="B1203" s="7" t="s">
        <v>55</v>
      </c>
      <c r="C1203" s="6">
        <v>64.92801</v>
      </c>
      <c r="D1203" s="6">
        <v>38.023820000000001</v>
      </c>
      <c r="E1203" s="5">
        <f>IF(C1203=0,"",(D1203/C1203-1))</f>
        <v>-0.41436954559365058</v>
      </c>
      <c r="F1203" s="6">
        <v>948.87904000000003</v>
      </c>
      <c r="G1203" s="6">
        <v>1259.6547499999999</v>
      </c>
      <c r="H1203" s="5">
        <f>IF(F1203=0,"",(G1203/F1203-1))</f>
        <v>0.32751878469146067</v>
      </c>
      <c r="I1203" s="6">
        <v>1187.0455400000001</v>
      </c>
      <c r="J1203" s="5">
        <f>IF(I1203=0,"",(G1203/I1203-1))</f>
        <v>6.1168007084209997E-2</v>
      </c>
      <c r="K1203" s="6">
        <v>8172.7477600000002</v>
      </c>
      <c r="L1203" s="6">
        <v>9340.2579499999993</v>
      </c>
      <c r="M1203" s="5">
        <f>IF(K1203=0,"",(L1203/K1203-1))</f>
        <v>0.14285405891445246</v>
      </c>
    </row>
    <row r="1204" spans="1:13" x14ac:dyDescent="0.25">
      <c r="A1204" s="7" t="s">
        <v>12</v>
      </c>
      <c r="B1204" s="7" t="s">
        <v>55</v>
      </c>
      <c r="C1204" s="6">
        <v>878.53011000000004</v>
      </c>
      <c r="D1204" s="6">
        <v>503.37563</v>
      </c>
      <c r="E1204" s="5">
        <f>IF(C1204=0,"",(D1204/C1204-1))</f>
        <v>-0.42702518186883776</v>
      </c>
      <c r="F1204" s="6">
        <v>20284.431280000001</v>
      </c>
      <c r="G1204" s="6">
        <v>22841.377260000001</v>
      </c>
      <c r="H1204" s="5">
        <f>IF(F1204=0,"",(G1204/F1204-1))</f>
        <v>0.12605460536234459</v>
      </c>
      <c r="I1204" s="6">
        <v>17526.937829999999</v>
      </c>
      <c r="J1204" s="5">
        <f>IF(I1204=0,"",(G1204/I1204-1))</f>
        <v>0.30321551211892461</v>
      </c>
      <c r="K1204" s="6">
        <v>171482.28443</v>
      </c>
      <c r="L1204" s="6">
        <v>186900.83048999999</v>
      </c>
      <c r="M1204" s="5">
        <f>IF(K1204=0,"",(L1204/K1204-1))</f>
        <v>8.9913346508361469E-2</v>
      </c>
    </row>
    <row r="1205" spans="1:13" x14ac:dyDescent="0.25">
      <c r="A1205" s="7" t="s">
        <v>11</v>
      </c>
      <c r="B1205" s="7" t="s">
        <v>55</v>
      </c>
      <c r="C1205" s="6">
        <v>766.09936000000005</v>
      </c>
      <c r="D1205" s="6">
        <v>639.04073000000005</v>
      </c>
      <c r="E1205" s="5">
        <f>IF(C1205=0,"",(D1205/C1205-1))</f>
        <v>-0.16585137207267731</v>
      </c>
      <c r="F1205" s="6">
        <v>10534.67381</v>
      </c>
      <c r="G1205" s="6">
        <v>16905.79451</v>
      </c>
      <c r="H1205" s="5">
        <f>IF(F1205=0,"",(G1205/F1205-1))</f>
        <v>0.60477626691699138</v>
      </c>
      <c r="I1205" s="6">
        <v>13368.872649999999</v>
      </c>
      <c r="J1205" s="5">
        <f>IF(I1205=0,"",(G1205/I1205-1))</f>
        <v>0.26456395782930886</v>
      </c>
      <c r="K1205" s="6">
        <v>85725.817970000004</v>
      </c>
      <c r="L1205" s="6">
        <v>147635.2182</v>
      </c>
      <c r="M1205" s="5">
        <f>IF(K1205=0,"",(L1205/K1205-1))</f>
        <v>0.72217917187638125</v>
      </c>
    </row>
    <row r="1206" spans="1:13" x14ac:dyDescent="0.25">
      <c r="A1206" s="7" t="s">
        <v>10</v>
      </c>
      <c r="B1206" s="7" t="s">
        <v>55</v>
      </c>
      <c r="C1206" s="6">
        <v>427.20904000000002</v>
      </c>
      <c r="D1206" s="6">
        <v>775.25453000000005</v>
      </c>
      <c r="E1206" s="5">
        <f>IF(C1206=0,"",(D1206/C1206-1))</f>
        <v>0.81469598583400771</v>
      </c>
      <c r="F1206" s="6">
        <v>11648.10151</v>
      </c>
      <c r="G1206" s="6">
        <v>13518.3091</v>
      </c>
      <c r="H1206" s="5">
        <f>IF(F1206=0,"",(G1206/F1206-1))</f>
        <v>0.16055900512151355</v>
      </c>
      <c r="I1206" s="6">
        <v>12071.33805</v>
      </c>
      <c r="J1206" s="5">
        <f>IF(I1206=0,"",(G1206/I1206-1))</f>
        <v>0.11986832313092255</v>
      </c>
      <c r="K1206" s="6">
        <v>100958.56376</v>
      </c>
      <c r="L1206" s="6">
        <v>106530.64494</v>
      </c>
      <c r="M1206" s="5">
        <f>IF(K1206=0,"",(L1206/K1206-1))</f>
        <v>5.5191763556046824E-2</v>
      </c>
    </row>
    <row r="1207" spans="1:13" x14ac:dyDescent="0.25">
      <c r="A1207" s="7" t="s">
        <v>26</v>
      </c>
      <c r="B1207" s="7" t="s">
        <v>55</v>
      </c>
      <c r="C1207" s="6">
        <v>46.066029999999998</v>
      </c>
      <c r="D1207" s="6">
        <v>130.31585000000001</v>
      </c>
      <c r="E1207" s="5">
        <f>IF(C1207=0,"",(D1207/C1207-1))</f>
        <v>1.8288925700782119</v>
      </c>
      <c r="F1207" s="6">
        <v>802.84672</v>
      </c>
      <c r="G1207" s="6">
        <v>924.88926000000004</v>
      </c>
      <c r="H1207" s="5">
        <f>IF(F1207=0,"",(G1207/F1207-1))</f>
        <v>0.1520122545932554</v>
      </c>
      <c r="I1207" s="6">
        <v>489.63364999999999</v>
      </c>
      <c r="J1207" s="5">
        <f>IF(I1207=0,"",(G1207/I1207-1))</f>
        <v>0.88894137484219082</v>
      </c>
      <c r="K1207" s="6">
        <v>7701.8034799999996</v>
      </c>
      <c r="L1207" s="6">
        <v>7804.0961500000003</v>
      </c>
      <c r="M1207" s="5">
        <f>IF(K1207=0,"",(L1207/K1207-1))</f>
        <v>1.3281651533388672E-2</v>
      </c>
    </row>
    <row r="1208" spans="1:13" x14ac:dyDescent="0.25">
      <c r="A1208" s="7" t="s">
        <v>9</v>
      </c>
      <c r="B1208" s="7" t="s">
        <v>55</v>
      </c>
      <c r="C1208" s="6">
        <v>160.61488</v>
      </c>
      <c r="D1208" s="6">
        <v>29.67689</v>
      </c>
      <c r="E1208" s="5">
        <f>IF(C1208=0,"",(D1208/C1208-1))</f>
        <v>-0.81522951049118242</v>
      </c>
      <c r="F1208" s="6">
        <v>3678.92544</v>
      </c>
      <c r="G1208" s="6">
        <v>12386.171979999999</v>
      </c>
      <c r="H1208" s="5">
        <f>IF(F1208=0,"",(G1208/F1208-1))</f>
        <v>2.3667907061470643</v>
      </c>
      <c r="I1208" s="6">
        <v>6171.4792299999999</v>
      </c>
      <c r="J1208" s="5">
        <f>IF(I1208=0,"",(G1208/I1208-1))</f>
        <v>1.0070021332632759</v>
      </c>
      <c r="K1208" s="6">
        <v>28397.22134</v>
      </c>
      <c r="L1208" s="6">
        <v>44801.653250000003</v>
      </c>
      <c r="M1208" s="5">
        <f>IF(K1208=0,"",(L1208/K1208-1))</f>
        <v>0.57767736193586328</v>
      </c>
    </row>
    <row r="1209" spans="1:13" x14ac:dyDescent="0.25">
      <c r="A1209" s="7" t="s">
        <v>8</v>
      </c>
      <c r="B1209" s="7" t="s">
        <v>55</v>
      </c>
      <c r="C1209" s="6">
        <v>1063.7680600000001</v>
      </c>
      <c r="D1209" s="6">
        <v>1369.0540699999999</v>
      </c>
      <c r="E1209" s="5">
        <f>IF(C1209=0,"",(D1209/C1209-1))</f>
        <v>0.2869855013319349</v>
      </c>
      <c r="F1209" s="6">
        <v>33091.221089999999</v>
      </c>
      <c r="G1209" s="6">
        <v>57581.60037</v>
      </c>
      <c r="H1209" s="5">
        <f>IF(F1209=0,"",(G1209/F1209-1))</f>
        <v>0.74008690139877831</v>
      </c>
      <c r="I1209" s="6">
        <v>47476.171060000001</v>
      </c>
      <c r="J1209" s="5">
        <f>IF(I1209=0,"",(G1209/I1209-1))</f>
        <v>0.21285266027938188</v>
      </c>
      <c r="K1209" s="6">
        <v>316579.44751000003</v>
      </c>
      <c r="L1209" s="6">
        <v>409636.17056</v>
      </c>
      <c r="M1209" s="5">
        <f>IF(K1209=0,"",(L1209/K1209-1))</f>
        <v>0.29394429670631261</v>
      </c>
    </row>
    <row r="1210" spans="1:13" x14ac:dyDescent="0.25">
      <c r="A1210" s="7" t="s">
        <v>7</v>
      </c>
      <c r="B1210" s="7" t="s">
        <v>55</v>
      </c>
      <c r="C1210" s="6">
        <v>449.14850000000001</v>
      </c>
      <c r="D1210" s="6">
        <v>126.23000999999999</v>
      </c>
      <c r="E1210" s="5">
        <f>IF(C1210=0,"",(D1210/C1210-1))</f>
        <v>-0.71895707099099737</v>
      </c>
      <c r="F1210" s="6">
        <v>3393.7920300000001</v>
      </c>
      <c r="G1210" s="6">
        <v>3560.3287500000001</v>
      </c>
      <c r="H1210" s="5">
        <f>IF(F1210=0,"",(G1210/F1210-1))</f>
        <v>4.9070985649052989E-2</v>
      </c>
      <c r="I1210" s="6">
        <v>3141.3094000000001</v>
      </c>
      <c r="J1210" s="5">
        <f>IF(I1210=0,"",(G1210/I1210-1))</f>
        <v>0.13339002837479175</v>
      </c>
      <c r="K1210" s="6">
        <v>27278.809580000001</v>
      </c>
      <c r="L1210" s="6">
        <v>28840.071250000001</v>
      </c>
      <c r="M1210" s="5">
        <f>IF(K1210=0,"",(L1210/K1210-1))</f>
        <v>5.7233497137084477E-2</v>
      </c>
    </row>
    <row r="1211" spans="1:13" x14ac:dyDescent="0.25">
      <c r="A1211" s="7" t="s">
        <v>6</v>
      </c>
      <c r="B1211" s="7" t="s">
        <v>55</v>
      </c>
      <c r="C1211" s="6">
        <v>57.77919</v>
      </c>
      <c r="D1211" s="6">
        <v>201.05222000000001</v>
      </c>
      <c r="E1211" s="5">
        <f>IF(C1211=0,"",(D1211/C1211-1))</f>
        <v>2.479664910498053</v>
      </c>
      <c r="F1211" s="6">
        <v>2218.30375</v>
      </c>
      <c r="G1211" s="6">
        <v>3324.1643199999999</v>
      </c>
      <c r="H1211" s="5">
        <f>IF(F1211=0,"",(G1211/F1211-1))</f>
        <v>0.49851629651710216</v>
      </c>
      <c r="I1211" s="6">
        <v>2775.75423</v>
      </c>
      <c r="J1211" s="5">
        <f>IF(I1211=0,"",(G1211/I1211-1))</f>
        <v>0.19757155877593657</v>
      </c>
      <c r="K1211" s="6">
        <v>20414.137869999999</v>
      </c>
      <c r="L1211" s="6">
        <v>25313.663799999998</v>
      </c>
      <c r="M1211" s="5">
        <f>IF(K1211=0,"",(L1211/K1211-1))</f>
        <v>0.24000650731374717</v>
      </c>
    </row>
    <row r="1212" spans="1:13" x14ac:dyDescent="0.25">
      <c r="A1212" s="7" t="s">
        <v>5</v>
      </c>
      <c r="B1212" s="7" t="s">
        <v>55</v>
      </c>
      <c r="C1212" s="6">
        <v>0</v>
      </c>
      <c r="D1212" s="6">
        <v>1E-3</v>
      </c>
      <c r="E1212" s="5" t="str">
        <f>IF(C1212=0,"",(D1212/C1212-1))</f>
        <v/>
      </c>
      <c r="F1212" s="6">
        <v>0</v>
      </c>
      <c r="G1212" s="6">
        <v>2.0999999999999999E-3</v>
      </c>
      <c r="H1212" s="5" t="str">
        <f>IF(F1212=0,"",(G1212/F1212-1))</f>
        <v/>
      </c>
      <c r="I1212" s="6">
        <v>9.5E-4</v>
      </c>
      <c r="J1212" s="5">
        <f>IF(I1212=0,"",(G1212/I1212-1))</f>
        <v>1.2105263157894735</v>
      </c>
      <c r="K1212" s="6">
        <v>0.95660999999999996</v>
      </c>
      <c r="L1212" s="6">
        <v>0.45528999999999997</v>
      </c>
      <c r="M1212" s="5">
        <f>IF(K1212=0,"",(L1212/K1212-1))</f>
        <v>-0.52405891638180657</v>
      </c>
    </row>
    <row r="1213" spans="1:13" x14ac:dyDescent="0.25">
      <c r="A1213" s="7" t="s">
        <v>4</v>
      </c>
      <c r="B1213" s="7" t="s">
        <v>55</v>
      </c>
      <c r="C1213" s="6">
        <v>1007.45733</v>
      </c>
      <c r="D1213" s="6">
        <v>2816.73344</v>
      </c>
      <c r="E1213" s="5">
        <f>IF(C1213=0,"",(D1213/C1213-1))</f>
        <v>1.7958836132543698</v>
      </c>
      <c r="F1213" s="6">
        <v>31152.710340000001</v>
      </c>
      <c r="G1213" s="6">
        <v>53020.775419999998</v>
      </c>
      <c r="H1213" s="5">
        <f>IF(F1213=0,"",(G1213/F1213-1))</f>
        <v>0.7019634837974742</v>
      </c>
      <c r="I1213" s="6">
        <v>44817.730430000003</v>
      </c>
      <c r="J1213" s="5">
        <f>IF(I1213=0,"",(G1213/I1213-1))</f>
        <v>0.18303124480638711</v>
      </c>
      <c r="K1213" s="6">
        <v>257685.94479000001</v>
      </c>
      <c r="L1213" s="6">
        <v>379370.66249999998</v>
      </c>
      <c r="M1213" s="5">
        <f>IF(K1213=0,"",(L1213/K1213-1))</f>
        <v>0.47222101232244684</v>
      </c>
    </row>
    <row r="1214" spans="1:13" x14ac:dyDescent="0.25">
      <c r="A1214" s="7" t="s">
        <v>3</v>
      </c>
      <c r="B1214" s="7" t="s">
        <v>55</v>
      </c>
      <c r="C1214" s="6">
        <v>492.98903999999999</v>
      </c>
      <c r="D1214" s="6">
        <v>665.62509999999997</v>
      </c>
      <c r="E1214" s="5">
        <f>IF(C1214=0,"",(D1214/C1214-1))</f>
        <v>0.35018234888142752</v>
      </c>
      <c r="F1214" s="6">
        <v>5171.65319</v>
      </c>
      <c r="G1214" s="6">
        <v>12034.674059999999</v>
      </c>
      <c r="H1214" s="5">
        <f>IF(F1214=0,"",(G1214/F1214-1))</f>
        <v>1.3270458435361556</v>
      </c>
      <c r="I1214" s="6">
        <v>14853.835220000001</v>
      </c>
      <c r="J1214" s="5">
        <f>IF(I1214=0,"",(G1214/I1214-1))</f>
        <v>-0.18979348553726594</v>
      </c>
      <c r="K1214" s="6">
        <v>40289.29823</v>
      </c>
      <c r="L1214" s="6">
        <v>109497.10502</v>
      </c>
      <c r="M1214" s="5">
        <f>IF(K1214=0,"",(L1214/K1214-1))</f>
        <v>1.7177714636505348</v>
      </c>
    </row>
    <row r="1215" spans="1:13" x14ac:dyDescent="0.25">
      <c r="A1215" s="7" t="s">
        <v>25</v>
      </c>
      <c r="B1215" s="7" t="s">
        <v>55</v>
      </c>
      <c r="C1215" s="6">
        <v>0</v>
      </c>
      <c r="D1215" s="6">
        <v>0</v>
      </c>
      <c r="E1215" s="5" t="str">
        <f>IF(C1215=0,"",(D1215/C1215-1))</f>
        <v/>
      </c>
      <c r="F1215" s="6">
        <v>0.63700000000000001</v>
      </c>
      <c r="G1215" s="6">
        <v>0.13100000000000001</v>
      </c>
      <c r="H1215" s="5">
        <f>IF(F1215=0,"",(G1215/F1215-1))</f>
        <v>-0.79434850863422291</v>
      </c>
      <c r="I1215" s="6">
        <v>0.1</v>
      </c>
      <c r="J1215" s="5">
        <f>IF(I1215=0,"",(G1215/I1215-1))</f>
        <v>0.31000000000000005</v>
      </c>
      <c r="K1215" s="6">
        <v>0.63700000000000001</v>
      </c>
      <c r="L1215" s="6">
        <v>37.115780000000001</v>
      </c>
      <c r="M1215" s="5">
        <f>IF(K1215=0,"",(L1215/K1215-1))</f>
        <v>57.2665306122449</v>
      </c>
    </row>
    <row r="1216" spans="1:13" x14ac:dyDescent="0.25">
      <c r="A1216" s="7" t="s">
        <v>2</v>
      </c>
      <c r="B1216" s="7" t="s">
        <v>55</v>
      </c>
      <c r="C1216" s="6">
        <v>10.32837</v>
      </c>
      <c r="D1216" s="6">
        <v>0</v>
      </c>
      <c r="E1216" s="5">
        <f>IF(C1216=0,"",(D1216/C1216-1))</f>
        <v>-1</v>
      </c>
      <c r="F1216" s="6">
        <v>180.09390999999999</v>
      </c>
      <c r="G1216" s="6">
        <v>684.69664999999998</v>
      </c>
      <c r="H1216" s="5">
        <f>IF(F1216=0,"",(G1216/F1216-1))</f>
        <v>2.8018867489744657</v>
      </c>
      <c r="I1216" s="6">
        <v>669.74257999999998</v>
      </c>
      <c r="J1216" s="5">
        <f>IF(I1216=0,"",(G1216/I1216-1))</f>
        <v>2.2328086113324375E-2</v>
      </c>
      <c r="K1216" s="6">
        <v>2252.7926699999998</v>
      </c>
      <c r="L1216" s="6">
        <v>3659.3939500000001</v>
      </c>
      <c r="M1216" s="5">
        <f>IF(K1216=0,"",(L1216/K1216-1))</f>
        <v>0.62438115088504809</v>
      </c>
    </row>
    <row r="1217" spans="1:13" x14ac:dyDescent="0.25">
      <c r="A1217" s="7" t="s">
        <v>22</v>
      </c>
      <c r="B1217" s="7" t="s">
        <v>55</v>
      </c>
      <c r="C1217" s="6">
        <v>22.141210000000001</v>
      </c>
      <c r="D1217" s="6">
        <v>36.239600000000003</v>
      </c>
      <c r="E1217" s="5">
        <f>IF(C1217=0,"",(D1217/C1217-1))</f>
        <v>0.63674884976927637</v>
      </c>
      <c r="F1217" s="6">
        <v>391.26339000000002</v>
      </c>
      <c r="G1217" s="6">
        <v>537.56943999999999</v>
      </c>
      <c r="H1217" s="5">
        <f>IF(F1217=0,"",(G1217/F1217-1))</f>
        <v>0.37393237839093496</v>
      </c>
      <c r="I1217" s="6">
        <v>547.99973999999997</v>
      </c>
      <c r="J1217" s="5">
        <f>IF(I1217=0,"",(G1217/I1217-1))</f>
        <v>-1.903340319103064E-2</v>
      </c>
      <c r="K1217" s="6">
        <v>3162.4401600000001</v>
      </c>
      <c r="L1217" s="6">
        <v>6076.1460500000003</v>
      </c>
      <c r="M1217" s="5">
        <f>IF(K1217=0,"",(L1217/K1217-1))</f>
        <v>0.92134735918607857</v>
      </c>
    </row>
    <row r="1218" spans="1:13" x14ac:dyDescent="0.25">
      <c r="A1218" s="7" t="s">
        <v>24</v>
      </c>
      <c r="B1218" s="7" t="s">
        <v>55</v>
      </c>
      <c r="C1218" s="6">
        <v>12.706160000000001</v>
      </c>
      <c r="D1218" s="6">
        <v>0</v>
      </c>
      <c r="E1218" s="5">
        <f>IF(C1218=0,"",(D1218/C1218-1))</f>
        <v>-1</v>
      </c>
      <c r="F1218" s="6">
        <v>204.19261</v>
      </c>
      <c r="G1218" s="6">
        <v>250.68051</v>
      </c>
      <c r="H1218" s="5">
        <f>IF(F1218=0,"",(G1218/F1218-1))</f>
        <v>0.22766690724017868</v>
      </c>
      <c r="I1218" s="6">
        <v>281.84289999999999</v>
      </c>
      <c r="J1218" s="5">
        <f>IF(I1218=0,"",(G1218/I1218-1))</f>
        <v>-0.11056652482641927</v>
      </c>
      <c r="K1218" s="6">
        <v>3916.1046500000002</v>
      </c>
      <c r="L1218" s="6">
        <v>3946.8358899999998</v>
      </c>
      <c r="M1218" s="5">
        <f>IF(K1218=0,"",(L1218/K1218-1))</f>
        <v>7.8474000943768996E-3</v>
      </c>
    </row>
    <row r="1219" spans="1:13" ht="13" x14ac:dyDescent="0.3">
      <c r="A1219" s="2" t="s">
        <v>0</v>
      </c>
      <c r="B1219" s="2" t="s">
        <v>55</v>
      </c>
      <c r="C1219" s="4">
        <v>6913.4595300000001</v>
      </c>
      <c r="D1219" s="4">
        <v>9417.3479200000002</v>
      </c>
      <c r="E1219" s="3">
        <f>IF(C1219=0,"",(D1219/C1219-1))</f>
        <v>0.36217589459151722</v>
      </c>
      <c r="F1219" s="4">
        <v>156576.14671999999</v>
      </c>
      <c r="G1219" s="4">
        <v>258316.44349999999</v>
      </c>
      <c r="H1219" s="3">
        <f>IF(F1219=0,"",(G1219/F1219-1))</f>
        <v>0.64978158494306837</v>
      </c>
      <c r="I1219" s="4">
        <v>210536.10128</v>
      </c>
      <c r="J1219" s="3">
        <f>IF(I1219=0,"",(G1219/I1219-1))</f>
        <v>0.22694607684624635</v>
      </c>
      <c r="K1219" s="4">
        <v>1326219.7425299999</v>
      </c>
      <c r="L1219" s="4">
        <v>1943180.8628100001</v>
      </c>
      <c r="M1219" s="3">
        <f>IF(K1219=0,"",(L1219/K1219-1))</f>
        <v>0.46520278690998618</v>
      </c>
    </row>
    <row r="1220" spans="1:13" x14ac:dyDescent="0.25">
      <c r="A1220" s="7" t="s">
        <v>20</v>
      </c>
      <c r="B1220" s="7" t="s">
        <v>54</v>
      </c>
      <c r="C1220" s="6">
        <v>22.048480000000001</v>
      </c>
      <c r="D1220" s="6">
        <v>1.2566999999999999</v>
      </c>
      <c r="E1220" s="5">
        <f>IF(C1220=0,"",(D1220/C1220-1))</f>
        <v>-0.94300287366748181</v>
      </c>
      <c r="F1220" s="6">
        <v>112.06556</v>
      </c>
      <c r="G1220" s="6">
        <v>182.06594999999999</v>
      </c>
      <c r="H1220" s="5">
        <f>IF(F1220=0,"",(G1220/F1220-1))</f>
        <v>0.62463784591804994</v>
      </c>
      <c r="I1220" s="6">
        <v>149.72718</v>
      </c>
      <c r="J1220" s="5">
        <f>IF(I1220=0,"",(G1220/I1220-1))</f>
        <v>0.21598463285022795</v>
      </c>
      <c r="K1220" s="6">
        <v>1190.28334</v>
      </c>
      <c r="L1220" s="6">
        <v>1430.3965700000001</v>
      </c>
      <c r="M1220" s="5">
        <f>IF(K1220=0,"",(L1220/K1220-1))</f>
        <v>0.20172779197262414</v>
      </c>
    </row>
    <row r="1221" spans="1:13" x14ac:dyDescent="0.25">
      <c r="A1221" s="7" t="s">
        <v>19</v>
      </c>
      <c r="B1221" s="7" t="s">
        <v>54</v>
      </c>
      <c r="C1221" s="6">
        <v>797.89728000000002</v>
      </c>
      <c r="D1221" s="6">
        <v>1477.3021200000001</v>
      </c>
      <c r="E1221" s="5">
        <f>IF(C1221=0,"",(D1221/C1221-1))</f>
        <v>0.85149411713748413</v>
      </c>
      <c r="F1221" s="6">
        <v>14671.63515</v>
      </c>
      <c r="G1221" s="6">
        <v>21623.104899999998</v>
      </c>
      <c r="H1221" s="5">
        <f>IF(F1221=0,"",(G1221/F1221-1))</f>
        <v>0.47380334086347542</v>
      </c>
      <c r="I1221" s="6">
        <v>16966.163550000001</v>
      </c>
      <c r="J1221" s="5">
        <f>IF(I1221=0,"",(G1221/I1221-1))</f>
        <v>0.27448405388028907</v>
      </c>
      <c r="K1221" s="6">
        <v>98519.217470000003</v>
      </c>
      <c r="L1221" s="6">
        <v>137152.16495000001</v>
      </c>
      <c r="M1221" s="5">
        <f>IF(K1221=0,"",(L1221/K1221-1))</f>
        <v>0.39213615852931527</v>
      </c>
    </row>
    <row r="1222" spans="1:13" x14ac:dyDescent="0.25">
      <c r="A1222" s="7" t="s">
        <v>18</v>
      </c>
      <c r="B1222" s="7" t="s">
        <v>54</v>
      </c>
      <c r="C1222" s="6">
        <v>196.70078000000001</v>
      </c>
      <c r="D1222" s="6">
        <v>989.64724999999999</v>
      </c>
      <c r="E1222" s="5">
        <f>IF(C1222=0,"",(D1222/C1222-1))</f>
        <v>4.0312319554604708</v>
      </c>
      <c r="F1222" s="6">
        <v>2809.2326400000002</v>
      </c>
      <c r="G1222" s="6">
        <v>8296.6636899999994</v>
      </c>
      <c r="H1222" s="5">
        <f>IF(F1222=0,"",(G1222/F1222-1))</f>
        <v>1.9533558637564452</v>
      </c>
      <c r="I1222" s="6">
        <v>5642.5875299999998</v>
      </c>
      <c r="J1222" s="5">
        <f>IF(I1222=0,"",(G1222/I1222-1))</f>
        <v>0.47036508443848635</v>
      </c>
      <c r="K1222" s="6">
        <v>22913.401989999998</v>
      </c>
      <c r="L1222" s="6">
        <v>41954.774149999997</v>
      </c>
      <c r="M1222" s="5">
        <f>IF(K1222=0,"",(L1222/K1222-1))</f>
        <v>0.8310146249042436</v>
      </c>
    </row>
    <row r="1223" spans="1:13" x14ac:dyDescent="0.25">
      <c r="A1223" s="7" t="s">
        <v>17</v>
      </c>
      <c r="B1223" s="7" t="s">
        <v>54</v>
      </c>
      <c r="C1223" s="6">
        <v>0</v>
      </c>
      <c r="D1223" s="6">
        <v>0</v>
      </c>
      <c r="E1223" s="5" t="str">
        <f>IF(C1223=0,"",(D1223/C1223-1))</f>
        <v/>
      </c>
      <c r="F1223" s="6">
        <v>0.74399999999999999</v>
      </c>
      <c r="G1223" s="6">
        <v>16.934290000000001</v>
      </c>
      <c r="H1223" s="5">
        <f>IF(F1223=0,"",(G1223/F1223-1))</f>
        <v>21.76114247311828</v>
      </c>
      <c r="I1223" s="6">
        <v>11.274660000000001</v>
      </c>
      <c r="J1223" s="5">
        <f>IF(I1223=0,"",(G1223/I1223-1))</f>
        <v>0.50197788669458765</v>
      </c>
      <c r="K1223" s="6">
        <v>12.33878</v>
      </c>
      <c r="L1223" s="6">
        <v>89.543549999999996</v>
      </c>
      <c r="M1223" s="5">
        <f>IF(K1223=0,"",(L1223/K1223-1))</f>
        <v>6.2570829530958489</v>
      </c>
    </row>
    <row r="1224" spans="1:13" x14ac:dyDescent="0.25">
      <c r="A1224" s="7" t="s">
        <v>16</v>
      </c>
      <c r="B1224" s="7" t="s">
        <v>54</v>
      </c>
      <c r="C1224" s="6">
        <v>0</v>
      </c>
      <c r="D1224" s="6">
        <v>0</v>
      </c>
      <c r="E1224" s="5" t="str">
        <f>IF(C1224=0,"",(D1224/C1224-1))</f>
        <v/>
      </c>
      <c r="F1224" s="6">
        <v>3.7330000000000002E-2</v>
      </c>
      <c r="G1224" s="6">
        <v>0.58362000000000003</v>
      </c>
      <c r="H1224" s="5">
        <f>IF(F1224=0,"",(G1224/F1224-1))</f>
        <v>14.634074470934905</v>
      </c>
      <c r="I1224" s="6">
        <v>1.7778799999999999</v>
      </c>
      <c r="J1224" s="5">
        <f>IF(I1224=0,"",(G1224/I1224-1))</f>
        <v>-0.67173262537404099</v>
      </c>
      <c r="K1224" s="6">
        <v>1.19851</v>
      </c>
      <c r="L1224" s="6">
        <v>36.30697</v>
      </c>
      <c r="M1224" s="5">
        <f>IF(K1224=0,"",(L1224/K1224-1))</f>
        <v>29.293422666477543</v>
      </c>
    </row>
    <row r="1225" spans="1:13" x14ac:dyDescent="0.25">
      <c r="A1225" s="7" t="s">
        <v>15</v>
      </c>
      <c r="B1225" s="7" t="s">
        <v>54</v>
      </c>
      <c r="C1225" s="6">
        <v>0</v>
      </c>
      <c r="D1225" s="6">
        <v>141.9408</v>
      </c>
      <c r="E1225" s="5" t="str">
        <f>IF(C1225=0,"",(D1225/C1225-1))</f>
        <v/>
      </c>
      <c r="F1225" s="6">
        <v>1396.08014</v>
      </c>
      <c r="G1225" s="6">
        <v>3007.7953000000002</v>
      </c>
      <c r="H1225" s="5">
        <f>IF(F1225=0,"",(G1225/F1225-1))</f>
        <v>1.15445747978336</v>
      </c>
      <c r="I1225" s="6">
        <v>2470.7197200000001</v>
      </c>
      <c r="J1225" s="5">
        <f>IF(I1225=0,"",(G1225/I1225-1))</f>
        <v>0.2173761660023501</v>
      </c>
      <c r="K1225" s="6">
        <v>11364.93993</v>
      </c>
      <c r="L1225" s="6">
        <v>17183.48804</v>
      </c>
      <c r="M1225" s="5">
        <f>IF(K1225=0,"",(L1225/K1225-1))</f>
        <v>0.5119735032334658</v>
      </c>
    </row>
    <row r="1226" spans="1:13" x14ac:dyDescent="0.25">
      <c r="A1226" s="7" t="s">
        <v>27</v>
      </c>
      <c r="B1226" s="7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0</v>
      </c>
      <c r="H1226" s="5" t="str">
        <f>IF(F1226=0,"",(G1226/F1226-1))</f>
        <v/>
      </c>
      <c r="I1226" s="6">
        <v>0.67400000000000004</v>
      </c>
      <c r="J1226" s="5">
        <f>IF(I1226=0,"",(G1226/I1226-1))</f>
        <v>-1</v>
      </c>
      <c r="K1226" s="6">
        <v>0</v>
      </c>
      <c r="L1226" s="6">
        <v>0.67400000000000004</v>
      </c>
      <c r="M1226" s="5" t="str">
        <f>IF(K1226=0,"",(L1226/K1226-1))</f>
        <v/>
      </c>
    </row>
    <row r="1227" spans="1:13" x14ac:dyDescent="0.25">
      <c r="A1227" s="7" t="s">
        <v>14</v>
      </c>
      <c r="B1227" s="7" t="s">
        <v>54</v>
      </c>
      <c r="C1227" s="6">
        <v>52.591369999999998</v>
      </c>
      <c r="D1227" s="6">
        <v>0</v>
      </c>
      <c r="E1227" s="5">
        <f>IF(C1227=0,"",(D1227/C1227-1))</f>
        <v>-1</v>
      </c>
      <c r="F1227" s="6">
        <v>109.38175</v>
      </c>
      <c r="G1227" s="6">
        <v>71.732669999999999</v>
      </c>
      <c r="H1227" s="5">
        <f>IF(F1227=0,"",(G1227/F1227-1))</f>
        <v>-0.34419891800963143</v>
      </c>
      <c r="I1227" s="6">
        <v>90.669820000000001</v>
      </c>
      <c r="J1227" s="5">
        <f>IF(I1227=0,"",(G1227/I1227-1))</f>
        <v>-0.2088583610290613</v>
      </c>
      <c r="K1227" s="6">
        <v>327.72007000000002</v>
      </c>
      <c r="L1227" s="6">
        <v>341.13954999999999</v>
      </c>
      <c r="M1227" s="5">
        <f>IF(K1227=0,"",(L1227/K1227-1))</f>
        <v>4.0947995647626856E-2</v>
      </c>
    </row>
    <row r="1228" spans="1:13" x14ac:dyDescent="0.25">
      <c r="A1228" s="7" t="s">
        <v>13</v>
      </c>
      <c r="B1228" s="7" t="s">
        <v>54</v>
      </c>
      <c r="C1228" s="6">
        <v>0</v>
      </c>
      <c r="D1228" s="6">
        <v>0</v>
      </c>
      <c r="E1228" s="5" t="str">
        <f>IF(C1228=0,"",(D1228/C1228-1))</f>
        <v/>
      </c>
      <c r="F1228" s="6">
        <v>121.58472</v>
      </c>
      <c r="G1228" s="6">
        <v>289.70159999999998</v>
      </c>
      <c r="H1228" s="5">
        <f>IF(F1228=0,"",(G1228/F1228-1))</f>
        <v>1.3827138804941934</v>
      </c>
      <c r="I1228" s="6">
        <v>213.51018999999999</v>
      </c>
      <c r="J1228" s="5">
        <f>IF(I1228=0,"",(G1228/I1228-1))</f>
        <v>0.35685139898943463</v>
      </c>
      <c r="K1228" s="6">
        <v>16541.172610000001</v>
      </c>
      <c r="L1228" s="6">
        <v>1441.07861</v>
      </c>
      <c r="M1228" s="5">
        <f>IF(K1228=0,"",(L1228/K1228-1))</f>
        <v>-0.91287929556283132</v>
      </c>
    </row>
    <row r="1229" spans="1:13" x14ac:dyDescent="0.25">
      <c r="A1229" s="7" t="s">
        <v>12</v>
      </c>
      <c r="B1229" s="7" t="s">
        <v>54</v>
      </c>
      <c r="C1229" s="6">
        <v>0</v>
      </c>
      <c r="D1229" s="6">
        <v>12.52589</v>
      </c>
      <c r="E1229" s="5" t="str">
        <f>IF(C1229=0,"",(D1229/C1229-1))</f>
        <v/>
      </c>
      <c r="F1229" s="6">
        <v>13.653370000000001</v>
      </c>
      <c r="G1229" s="6">
        <v>75.182940000000002</v>
      </c>
      <c r="H1229" s="5">
        <f>IF(F1229=0,"",(G1229/F1229-1))</f>
        <v>4.5065482001879387</v>
      </c>
      <c r="I1229" s="6">
        <v>46.131920000000001</v>
      </c>
      <c r="J1229" s="5">
        <f>IF(I1229=0,"",(G1229/I1229-1))</f>
        <v>0.62973793416792545</v>
      </c>
      <c r="K1229" s="6">
        <v>150.45061000000001</v>
      </c>
      <c r="L1229" s="6">
        <v>336.07463000000001</v>
      </c>
      <c r="M1229" s="5">
        <f>IF(K1229=0,"",(L1229/K1229-1))</f>
        <v>1.2337870880018365</v>
      </c>
    </row>
    <row r="1230" spans="1:13" x14ac:dyDescent="0.25">
      <c r="A1230" s="7" t="s">
        <v>11</v>
      </c>
      <c r="B1230" s="7" t="s">
        <v>54</v>
      </c>
      <c r="C1230" s="6">
        <v>9.7994299999999992</v>
      </c>
      <c r="D1230" s="6">
        <v>0.91264000000000001</v>
      </c>
      <c r="E1230" s="5">
        <f>IF(C1230=0,"",(D1230/C1230-1))</f>
        <v>-0.90686805252958591</v>
      </c>
      <c r="F1230" s="6">
        <v>78.472179999999994</v>
      </c>
      <c r="G1230" s="6">
        <v>286.27967999999998</v>
      </c>
      <c r="H1230" s="5">
        <f>IF(F1230=0,"",(G1230/F1230-1))</f>
        <v>2.6481677965363013</v>
      </c>
      <c r="I1230" s="6">
        <v>208.82035999999999</v>
      </c>
      <c r="J1230" s="5">
        <f>IF(I1230=0,"",(G1230/I1230-1))</f>
        <v>0.3709375848217098</v>
      </c>
      <c r="K1230" s="6">
        <v>699.27912000000003</v>
      </c>
      <c r="L1230" s="6">
        <v>2186.9936699999998</v>
      </c>
      <c r="M1230" s="5">
        <f>IF(K1230=0,"",(L1230/K1230-1))</f>
        <v>2.1274974576675474</v>
      </c>
    </row>
    <row r="1231" spans="1:13" s="2" customFormat="1" ht="13" x14ac:dyDescent="0.3">
      <c r="A1231" s="7" t="s">
        <v>10</v>
      </c>
      <c r="B1231" s="7" t="s">
        <v>54</v>
      </c>
      <c r="C1231" s="6">
        <v>24.877220000000001</v>
      </c>
      <c r="D1231" s="6">
        <v>4.8999999999999998E-4</v>
      </c>
      <c r="E1231" s="5">
        <f>IF(C1231=0,"",(D1231/C1231-1))</f>
        <v>-0.999980303265397</v>
      </c>
      <c r="F1231" s="6">
        <v>500.15751999999998</v>
      </c>
      <c r="G1231" s="6">
        <v>1526.9084700000001</v>
      </c>
      <c r="H1231" s="5">
        <f>IF(F1231=0,"",(G1231/F1231-1))</f>
        <v>2.0528551685077137</v>
      </c>
      <c r="I1231" s="6">
        <v>904.24748</v>
      </c>
      <c r="J1231" s="5">
        <f>IF(I1231=0,"",(G1231/I1231-1))</f>
        <v>0.68859577026413188</v>
      </c>
      <c r="K1231" s="6">
        <v>6525.6083200000003</v>
      </c>
      <c r="L1231" s="6">
        <v>7674.8743800000002</v>
      </c>
      <c r="M1231" s="5">
        <f>IF(K1231=0,"",(L1231/K1231-1))</f>
        <v>0.1761163103335015</v>
      </c>
    </row>
    <row r="1232" spans="1:13" x14ac:dyDescent="0.25">
      <c r="A1232" s="7" t="s">
        <v>26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0.15153</v>
      </c>
      <c r="G1232" s="6">
        <v>0.11554</v>
      </c>
      <c r="H1232" s="5">
        <f>IF(F1232=0,"",(G1232/F1232-1))</f>
        <v>-0.23751072394905293</v>
      </c>
      <c r="I1232" s="6">
        <v>40.52317</v>
      </c>
      <c r="J1232" s="5">
        <f>IF(I1232=0,"",(G1232/I1232-1))</f>
        <v>-0.99714879166659465</v>
      </c>
      <c r="K1232" s="6">
        <v>262.51837999999998</v>
      </c>
      <c r="L1232" s="6">
        <v>339.59935999999999</v>
      </c>
      <c r="M1232" s="5">
        <f>IF(K1232=0,"",(L1232/K1232-1))</f>
        <v>0.29362126948977818</v>
      </c>
    </row>
    <row r="1233" spans="1:13" x14ac:dyDescent="0.25">
      <c r="A1233" s="7" t="s">
        <v>9</v>
      </c>
      <c r="B1233" s="7" t="s">
        <v>54</v>
      </c>
      <c r="C1233" s="6">
        <v>125.74848</v>
      </c>
      <c r="D1233" s="6">
        <v>120.42487</v>
      </c>
      <c r="E1233" s="5">
        <f>IF(C1233=0,"",(D1233/C1233-1))</f>
        <v>-4.2335382503231878E-2</v>
      </c>
      <c r="F1233" s="6">
        <v>703.50915999999995</v>
      </c>
      <c r="G1233" s="6">
        <v>1947.7336600000001</v>
      </c>
      <c r="H1233" s="5">
        <f>IF(F1233=0,"",(G1233/F1233-1))</f>
        <v>1.768597440863457</v>
      </c>
      <c r="I1233" s="6">
        <v>1452.43164</v>
      </c>
      <c r="J1233" s="5">
        <f>IF(I1233=0,"",(G1233/I1233-1))</f>
        <v>0.34101571899108452</v>
      </c>
      <c r="K1233" s="6">
        <v>6211.1739900000002</v>
      </c>
      <c r="L1233" s="6">
        <v>11425.271779999999</v>
      </c>
      <c r="M1233" s="5">
        <f>IF(K1233=0,"",(L1233/K1233-1))</f>
        <v>0.83947057325953267</v>
      </c>
    </row>
    <row r="1234" spans="1:13" x14ac:dyDescent="0.25">
      <c r="A1234" s="7" t="s">
        <v>8</v>
      </c>
      <c r="B1234" s="7" t="s">
        <v>54</v>
      </c>
      <c r="C1234" s="6">
        <v>0</v>
      </c>
      <c r="D1234" s="6">
        <v>0</v>
      </c>
      <c r="E1234" s="5" t="str">
        <f>IF(C1234=0,"",(D1234/C1234-1))</f>
        <v/>
      </c>
      <c r="F1234" s="6">
        <v>128.16031000000001</v>
      </c>
      <c r="G1234" s="6">
        <v>296.53813000000002</v>
      </c>
      <c r="H1234" s="5">
        <f>IF(F1234=0,"",(G1234/F1234-1))</f>
        <v>1.3138062790266347</v>
      </c>
      <c r="I1234" s="6">
        <v>260.86347000000001</v>
      </c>
      <c r="J1234" s="5">
        <f>IF(I1234=0,"",(G1234/I1234-1))</f>
        <v>0.1367560586386436</v>
      </c>
      <c r="K1234" s="6">
        <v>1579.3570500000001</v>
      </c>
      <c r="L1234" s="6">
        <v>2394.3750700000001</v>
      </c>
      <c r="M1234" s="5">
        <f>IF(K1234=0,"",(L1234/K1234-1))</f>
        <v>0.51604418392915008</v>
      </c>
    </row>
    <row r="1235" spans="1:13" x14ac:dyDescent="0.25">
      <c r="A1235" s="7" t="s">
        <v>7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58.202399999999997</v>
      </c>
      <c r="G1235" s="6">
        <v>6.8417700000000004</v>
      </c>
      <c r="H1235" s="5">
        <f>IF(F1235=0,"",(G1235/F1235-1))</f>
        <v>-0.88244866191084903</v>
      </c>
      <c r="I1235" s="6">
        <v>0.48025000000000001</v>
      </c>
      <c r="J1235" s="5">
        <f>IF(I1235=0,"",(G1235/I1235-1))</f>
        <v>13.246267568974494</v>
      </c>
      <c r="K1235" s="6">
        <v>69.284149999999997</v>
      </c>
      <c r="L1235" s="6">
        <v>26.593309999999999</v>
      </c>
      <c r="M1235" s="5">
        <f>IF(K1235=0,"",(L1235/K1235-1))</f>
        <v>-0.61617036508350032</v>
      </c>
    </row>
    <row r="1236" spans="1:13" x14ac:dyDescent="0.25">
      <c r="A1236" s="7" t="s">
        <v>6</v>
      </c>
      <c r="B1236" s="7" t="s">
        <v>54</v>
      </c>
      <c r="C1236" s="6">
        <v>29.17306</v>
      </c>
      <c r="D1236" s="6">
        <v>23.343710000000002</v>
      </c>
      <c r="E1236" s="5">
        <f>IF(C1236=0,"",(D1236/C1236-1))</f>
        <v>-0.19981962810894704</v>
      </c>
      <c r="F1236" s="6">
        <v>985.09474999999998</v>
      </c>
      <c r="G1236" s="6">
        <v>1624.83259</v>
      </c>
      <c r="H1236" s="5">
        <f>IF(F1236=0,"",(G1236/F1236-1))</f>
        <v>0.64941757125393273</v>
      </c>
      <c r="I1236" s="6">
        <v>876.59720000000004</v>
      </c>
      <c r="J1236" s="5">
        <f>IF(I1236=0,"",(G1236/I1236-1))</f>
        <v>0.85356808121221461</v>
      </c>
      <c r="K1236" s="6">
        <v>6010.2351900000003</v>
      </c>
      <c r="L1236" s="6">
        <v>9239.6693300000006</v>
      </c>
      <c r="M1236" s="5">
        <f>IF(K1236=0,"",(L1236/K1236-1))</f>
        <v>0.53732242381682904</v>
      </c>
    </row>
    <row r="1237" spans="1:13" x14ac:dyDescent="0.25">
      <c r="A1237" s="7" t="s">
        <v>5</v>
      </c>
      <c r="B1237" s="7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0.27799000000000001</v>
      </c>
      <c r="G1237" s="6">
        <v>0.43267</v>
      </c>
      <c r="H1237" s="5">
        <f>IF(F1237=0,"",(G1237/F1237-1))</f>
        <v>0.55642289290981672</v>
      </c>
      <c r="I1237" s="6">
        <v>0.10786</v>
      </c>
      <c r="J1237" s="5">
        <f>IF(I1237=0,"",(G1237/I1237-1))</f>
        <v>3.0114036714259225</v>
      </c>
      <c r="K1237" s="6">
        <v>1.0711999999999999</v>
      </c>
      <c r="L1237" s="6">
        <v>1.2675000000000001</v>
      </c>
      <c r="M1237" s="5">
        <f>IF(K1237=0,"",(L1237/K1237-1))</f>
        <v>0.18325242718446622</v>
      </c>
    </row>
    <row r="1238" spans="1:13" x14ac:dyDescent="0.25">
      <c r="A1238" s="7" t="s">
        <v>4</v>
      </c>
      <c r="B1238" s="7" t="s">
        <v>54</v>
      </c>
      <c r="C1238" s="6">
        <v>0</v>
      </c>
      <c r="D1238" s="6">
        <v>0.18038000000000001</v>
      </c>
      <c r="E1238" s="5" t="str">
        <f>IF(C1238=0,"",(D1238/C1238-1))</f>
        <v/>
      </c>
      <c r="F1238" s="6">
        <v>357.02598</v>
      </c>
      <c r="G1238" s="6">
        <v>224.38800000000001</v>
      </c>
      <c r="H1238" s="5">
        <f>IF(F1238=0,"",(G1238/F1238-1))</f>
        <v>-0.37150792219658635</v>
      </c>
      <c r="I1238" s="6">
        <v>205.64899</v>
      </c>
      <c r="J1238" s="5">
        <f>IF(I1238=0,"",(G1238/I1238-1))</f>
        <v>9.1121332519065623E-2</v>
      </c>
      <c r="K1238" s="6">
        <v>2722.9093499999999</v>
      </c>
      <c r="L1238" s="6">
        <v>2017.0772099999999</v>
      </c>
      <c r="M1238" s="5">
        <f>IF(K1238=0,"",(L1238/K1238-1))</f>
        <v>-0.25921984512631679</v>
      </c>
    </row>
    <row r="1239" spans="1:13" x14ac:dyDescent="0.25">
      <c r="A1239" s="7" t="s">
        <v>3</v>
      </c>
      <c r="B1239" s="7" t="s">
        <v>54</v>
      </c>
      <c r="C1239" s="6">
        <v>0</v>
      </c>
      <c r="D1239" s="6">
        <v>0</v>
      </c>
      <c r="E1239" s="5" t="str">
        <f>IF(C1239=0,"",(D1239/C1239-1))</f>
        <v/>
      </c>
      <c r="F1239" s="6">
        <v>0.21467</v>
      </c>
      <c r="G1239" s="6">
        <v>148.01562999999999</v>
      </c>
      <c r="H1239" s="5">
        <f>IF(F1239=0,"",(G1239/F1239-1))</f>
        <v>688.50309777798475</v>
      </c>
      <c r="I1239" s="6">
        <v>40.424999999999997</v>
      </c>
      <c r="J1239" s="5">
        <f>IF(I1239=0,"",(G1239/I1239-1))</f>
        <v>2.6614874458874458</v>
      </c>
      <c r="K1239" s="6">
        <v>338.57303999999999</v>
      </c>
      <c r="L1239" s="6">
        <v>461.64979</v>
      </c>
      <c r="M1239" s="5">
        <f>IF(K1239=0,"",(L1239/K1239-1))</f>
        <v>0.36351609685165709</v>
      </c>
    </row>
    <row r="1240" spans="1:13" x14ac:dyDescent="0.25">
      <c r="A1240" s="7" t="s">
        <v>25</v>
      </c>
      <c r="B1240" s="7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0</v>
      </c>
      <c r="G1240" s="6">
        <v>21.619029999999999</v>
      </c>
      <c r="H1240" s="5" t="str">
        <f>IF(F1240=0,"",(G1240/F1240-1))</f>
        <v/>
      </c>
      <c r="I1240" s="6">
        <v>20.538139999999999</v>
      </c>
      <c r="J1240" s="5">
        <f>IF(I1240=0,"",(G1240/I1240-1))</f>
        <v>5.2628426916945692E-2</v>
      </c>
      <c r="K1240" s="6">
        <v>0</v>
      </c>
      <c r="L1240" s="6">
        <v>184.74627000000001</v>
      </c>
      <c r="M1240" s="5" t="str">
        <f>IF(K1240=0,"",(L1240/K1240-1))</f>
        <v/>
      </c>
    </row>
    <row r="1241" spans="1:13" x14ac:dyDescent="0.25">
      <c r="A1241" s="7" t="s">
        <v>2</v>
      </c>
      <c r="B1241" s="7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172.55441999999999</v>
      </c>
      <c r="G1241" s="6">
        <v>81.023719999999997</v>
      </c>
      <c r="H1241" s="5">
        <f>IF(F1241=0,"",(G1241/F1241-1))</f>
        <v>-0.53044540962787279</v>
      </c>
      <c r="I1241" s="6">
        <v>76.235029999999995</v>
      </c>
      <c r="J1241" s="5">
        <f>IF(I1241=0,"",(G1241/I1241-1))</f>
        <v>6.2814824103827327E-2</v>
      </c>
      <c r="K1241" s="6">
        <v>934.67096000000004</v>
      </c>
      <c r="L1241" s="6">
        <v>613.87021000000004</v>
      </c>
      <c r="M1241" s="5">
        <f>IF(K1241=0,"",(L1241/K1241-1))</f>
        <v>-0.34322319161387016</v>
      </c>
    </row>
    <row r="1242" spans="1:13" x14ac:dyDescent="0.25">
      <c r="A1242" s="7" t="s">
        <v>22</v>
      </c>
      <c r="B1242" s="7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0.33811999999999998</v>
      </c>
      <c r="G1242" s="6">
        <v>6.9220000000000004E-2</v>
      </c>
      <c r="H1242" s="5">
        <f>IF(F1242=0,"",(G1242/F1242-1))</f>
        <v>-0.79527978232580143</v>
      </c>
      <c r="I1242" s="6">
        <v>0</v>
      </c>
      <c r="J1242" s="5" t="str">
        <f>IF(I1242=0,"",(G1242/I1242-1))</f>
        <v/>
      </c>
      <c r="K1242" s="6">
        <v>1.0124200000000001</v>
      </c>
      <c r="L1242" s="6">
        <v>2.7101299999999999</v>
      </c>
      <c r="M1242" s="5">
        <f>IF(K1242=0,"",(L1242/K1242-1))</f>
        <v>1.6768831117520393</v>
      </c>
    </row>
    <row r="1243" spans="1:13" x14ac:dyDescent="0.25">
      <c r="A1243" s="7" t="s">
        <v>24</v>
      </c>
      <c r="B1243" s="7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5.8999999999999997E-2</v>
      </c>
      <c r="G1243" s="6">
        <v>0.82608999999999999</v>
      </c>
      <c r="H1243" s="5">
        <f>IF(F1243=0,"",(G1243/F1243-1))</f>
        <v>13.001525423728815</v>
      </c>
      <c r="I1243" s="6">
        <v>0.47183999999999998</v>
      </c>
      <c r="J1243" s="5">
        <f>IF(I1243=0,"",(G1243/I1243-1))</f>
        <v>0.75078416412343163</v>
      </c>
      <c r="K1243" s="6">
        <v>2.3255400000000002</v>
      </c>
      <c r="L1243" s="6">
        <v>2.9761500000000001</v>
      </c>
      <c r="M1243" s="5">
        <f>IF(K1243=0,"",(L1243/K1243-1))</f>
        <v>0.27976727985758143</v>
      </c>
    </row>
    <row r="1244" spans="1:13" ht="13" x14ac:dyDescent="0.3">
      <c r="A1244" s="2" t="s">
        <v>0</v>
      </c>
      <c r="B1244" s="2" t="s">
        <v>54</v>
      </c>
      <c r="C1244" s="4">
        <v>1258.8361</v>
      </c>
      <c r="D1244" s="4">
        <v>2767.53485</v>
      </c>
      <c r="E1244" s="3">
        <f>IF(C1244=0,"",(D1244/C1244-1))</f>
        <v>1.1984870389401765</v>
      </c>
      <c r="F1244" s="4">
        <v>22218.632689999999</v>
      </c>
      <c r="G1244" s="4">
        <v>39729.68864</v>
      </c>
      <c r="H1244" s="3">
        <f>IF(F1244=0,"",(G1244/F1244-1))</f>
        <v>0.78812482272508388</v>
      </c>
      <c r="I1244" s="4">
        <v>29683.236819999998</v>
      </c>
      <c r="J1244" s="3">
        <f>IF(I1244=0,"",(G1244/I1244-1))</f>
        <v>0.33845540096998095</v>
      </c>
      <c r="K1244" s="4">
        <v>176378.74202000001</v>
      </c>
      <c r="L1244" s="4">
        <v>236543.84682000001</v>
      </c>
      <c r="M1244" s="3">
        <f>IF(K1244=0,"",(L1244/K1244-1))</f>
        <v>0.34111313025000345</v>
      </c>
    </row>
    <row r="1245" spans="1:13" x14ac:dyDescent="0.25">
      <c r="A1245" s="7" t="s">
        <v>20</v>
      </c>
      <c r="B1245" s="7" t="s">
        <v>53</v>
      </c>
      <c r="C1245" s="6">
        <v>0</v>
      </c>
      <c r="D1245" s="6">
        <v>11.31</v>
      </c>
      <c r="E1245" s="5" t="str">
        <f>IF(C1245=0,"",(D1245/C1245-1))</f>
        <v/>
      </c>
      <c r="F1245" s="6">
        <v>13.018459999999999</v>
      </c>
      <c r="G1245" s="6">
        <v>108.85111999999999</v>
      </c>
      <c r="H1245" s="5">
        <f>IF(F1245=0,"",(G1245/F1245-1))</f>
        <v>7.3612900450590928</v>
      </c>
      <c r="I1245" s="6">
        <v>123.85769999999999</v>
      </c>
      <c r="J1245" s="5">
        <f>IF(I1245=0,"",(G1245/I1245-1))</f>
        <v>-0.12115984714716965</v>
      </c>
      <c r="K1245" s="6">
        <v>877.18249000000003</v>
      </c>
      <c r="L1245" s="6">
        <v>767.00779999999997</v>
      </c>
      <c r="M1245" s="5">
        <f>IF(K1245=0,"",(L1245/K1245-1))</f>
        <v>-0.12560064895960255</v>
      </c>
    </row>
    <row r="1246" spans="1:13" x14ac:dyDescent="0.25">
      <c r="A1246" s="7" t="s">
        <v>19</v>
      </c>
      <c r="B1246" s="7" t="s">
        <v>53</v>
      </c>
      <c r="C1246" s="6">
        <v>146.63614000000001</v>
      </c>
      <c r="D1246" s="6">
        <v>9.1024999999999991</v>
      </c>
      <c r="E1246" s="5">
        <f>IF(C1246=0,"",(D1246/C1246-1))</f>
        <v>-0.93792457984777833</v>
      </c>
      <c r="F1246" s="6">
        <v>757.45410000000004</v>
      </c>
      <c r="G1246" s="6">
        <v>2109.1961799999999</v>
      </c>
      <c r="H1246" s="5">
        <f>IF(F1246=0,"",(G1246/F1246-1))</f>
        <v>1.7845861287172382</v>
      </c>
      <c r="I1246" s="6">
        <v>1280.52187</v>
      </c>
      <c r="J1246" s="5">
        <f>IF(I1246=0,"",(G1246/I1246-1))</f>
        <v>0.64713795946335528</v>
      </c>
      <c r="K1246" s="6">
        <v>11706.37751</v>
      </c>
      <c r="L1246" s="6">
        <v>7996.7418600000001</v>
      </c>
      <c r="M1246" s="5">
        <f>IF(K1246=0,"",(L1246/K1246-1))</f>
        <v>-0.31689014358464851</v>
      </c>
    </row>
    <row r="1247" spans="1:13" x14ac:dyDescent="0.25">
      <c r="A1247" s="7" t="s">
        <v>18</v>
      </c>
      <c r="B1247" s="7" t="s">
        <v>53</v>
      </c>
      <c r="C1247" s="6">
        <v>3.04541</v>
      </c>
      <c r="D1247" s="6">
        <v>0</v>
      </c>
      <c r="E1247" s="5">
        <f>IF(C1247=0,"",(D1247/C1247-1))</f>
        <v>-1</v>
      </c>
      <c r="F1247" s="6">
        <v>6.6380299999999997</v>
      </c>
      <c r="G1247" s="6">
        <v>95.017290000000003</v>
      </c>
      <c r="H1247" s="5">
        <f>IF(F1247=0,"",(G1247/F1247-1))</f>
        <v>13.314079629046571</v>
      </c>
      <c r="I1247" s="6">
        <v>11.91982</v>
      </c>
      <c r="J1247" s="5">
        <f>IF(I1247=0,"",(G1247/I1247-1))</f>
        <v>6.9713695341037036</v>
      </c>
      <c r="K1247" s="6">
        <v>253.52592999999999</v>
      </c>
      <c r="L1247" s="6">
        <v>537.33205999999996</v>
      </c>
      <c r="M1247" s="5">
        <f>IF(K1247=0,"",(L1247/K1247-1))</f>
        <v>1.1194363038131838</v>
      </c>
    </row>
    <row r="1248" spans="1:13" x14ac:dyDescent="0.25">
      <c r="A1248" s="7" t="s">
        <v>17</v>
      </c>
      <c r="B1248" s="7" t="s">
        <v>53</v>
      </c>
      <c r="C1248" s="6">
        <v>0</v>
      </c>
      <c r="D1248" s="6">
        <v>0</v>
      </c>
      <c r="E1248" s="5" t="str">
        <f>IF(C1248=0,"",(D1248/C1248-1))</f>
        <v/>
      </c>
      <c r="F1248" s="6">
        <v>2.2909999999999999</v>
      </c>
      <c r="G1248" s="6">
        <v>9.30471</v>
      </c>
      <c r="H1248" s="5">
        <f>IF(F1248=0,"",(G1248/F1248-1))</f>
        <v>3.0614185945002186</v>
      </c>
      <c r="I1248" s="6">
        <v>0</v>
      </c>
      <c r="J1248" s="5" t="str">
        <f>IF(I1248=0,"",(G1248/I1248-1))</f>
        <v/>
      </c>
      <c r="K1248" s="6">
        <v>66.845650000000006</v>
      </c>
      <c r="L1248" s="6">
        <v>72.733779999999996</v>
      </c>
      <c r="M1248" s="5">
        <f>IF(K1248=0,"",(L1248/K1248-1))</f>
        <v>8.8085462554406968E-2</v>
      </c>
    </row>
    <row r="1249" spans="1:13" x14ac:dyDescent="0.25">
      <c r="A1249" s="7" t="s">
        <v>16</v>
      </c>
      <c r="B1249" s="7" t="s">
        <v>53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6">
        <v>0</v>
      </c>
      <c r="H1249" s="5" t="str">
        <f>IF(F1249=0,"",(G1249/F1249-1))</f>
        <v/>
      </c>
      <c r="I1249" s="6">
        <v>0.69920000000000004</v>
      </c>
      <c r="J1249" s="5">
        <f>IF(I1249=0,"",(G1249/I1249-1))</f>
        <v>-1</v>
      </c>
      <c r="K1249" s="6">
        <v>0.10619000000000001</v>
      </c>
      <c r="L1249" s="6">
        <v>1.86653</v>
      </c>
      <c r="M1249" s="5">
        <f>IF(K1249=0,"",(L1249/K1249-1))</f>
        <v>16.577267162633014</v>
      </c>
    </row>
    <row r="1250" spans="1:13" x14ac:dyDescent="0.25">
      <c r="A1250" s="7" t="s">
        <v>15</v>
      </c>
      <c r="B1250" s="7" t="s">
        <v>53</v>
      </c>
      <c r="C1250" s="6">
        <v>69.861329999999995</v>
      </c>
      <c r="D1250" s="6">
        <v>0</v>
      </c>
      <c r="E1250" s="5">
        <f>IF(C1250=0,"",(D1250/C1250-1))</f>
        <v>-1</v>
      </c>
      <c r="F1250" s="6">
        <v>911.12567000000001</v>
      </c>
      <c r="G1250" s="6">
        <v>973.93088999999998</v>
      </c>
      <c r="H1250" s="5">
        <f>IF(F1250=0,"",(G1250/F1250-1))</f>
        <v>6.8931457062339163E-2</v>
      </c>
      <c r="I1250" s="6">
        <v>1143.8923299999999</v>
      </c>
      <c r="J1250" s="5">
        <f>IF(I1250=0,"",(G1250/I1250-1))</f>
        <v>-0.1485816763890706</v>
      </c>
      <c r="K1250" s="6">
        <v>6363.1749499999996</v>
      </c>
      <c r="L1250" s="6">
        <v>6889.3476000000001</v>
      </c>
      <c r="M1250" s="5">
        <f>IF(K1250=0,"",(L1250/K1250-1))</f>
        <v>8.2690269265659699E-2</v>
      </c>
    </row>
    <row r="1251" spans="1:13" x14ac:dyDescent="0.25">
      <c r="A1251" s="7" t="s">
        <v>29</v>
      </c>
      <c r="B1251" s="7" t="s">
        <v>53</v>
      </c>
      <c r="C1251" s="6">
        <v>0</v>
      </c>
      <c r="D1251" s="6">
        <v>353.45</v>
      </c>
      <c r="E1251" s="5" t="str">
        <f>IF(C1251=0,"",(D1251/C1251-1))</f>
        <v/>
      </c>
      <c r="F1251" s="6">
        <v>987.40980000000002</v>
      </c>
      <c r="G1251" s="6">
        <v>1452.28746</v>
      </c>
      <c r="H1251" s="5">
        <f>IF(F1251=0,"",(G1251/F1251-1))</f>
        <v>0.47080519152230416</v>
      </c>
      <c r="I1251" s="6">
        <v>579.53931999999998</v>
      </c>
      <c r="J1251" s="5">
        <f>IF(I1251=0,"",(G1251/I1251-1))</f>
        <v>1.5059342996778891</v>
      </c>
      <c r="K1251" s="6">
        <v>4627.8223600000001</v>
      </c>
      <c r="L1251" s="6">
        <v>10206.26324</v>
      </c>
      <c r="M1251" s="5">
        <f>IF(K1251=0,"",(L1251/K1251-1))</f>
        <v>1.2054137877496229</v>
      </c>
    </row>
    <row r="1252" spans="1:13" x14ac:dyDescent="0.25">
      <c r="A1252" s="7" t="s">
        <v>14</v>
      </c>
      <c r="B1252" s="7" t="s">
        <v>53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0</v>
      </c>
      <c r="H1252" s="5" t="str">
        <f>IF(F1252=0,"",(G1252/F1252-1))</f>
        <v/>
      </c>
      <c r="I1252" s="6">
        <v>14.4216</v>
      </c>
      <c r="J1252" s="5">
        <f>IF(I1252=0,"",(G1252/I1252-1))</f>
        <v>-1</v>
      </c>
      <c r="K1252" s="6">
        <v>13.34118</v>
      </c>
      <c r="L1252" s="6">
        <v>37.647829999999999</v>
      </c>
      <c r="M1252" s="5">
        <f>IF(K1252=0,"",(L1252/K1252-1))</f>
        <v>1.8219265462275449</v>
      </c>
    </row>
    <row r="1253" spans="1:13" x14ac:dyDescent="0.25">
      <c r="A1253" s="7" t="s">
        <v>13</v>
      </c>
      <c r="B1253" s="7" t="s">
        <v>53</v>
      </c>
      <c r="C1253" s="6">
        <v>0.18318999999999999</v>
      </c>
      <c r="D1253" s="6">
        <v>0</v>
      </c>
      <c r="E1253" s="5">
        <f>IF(C1253=0,"",(D1253/C1253-1))</f>
        <v>-1</v>
      </c>
      <c r="F1253" s="6">
        <v>88.718230000000005</v>
      </c>
      <c r="G1253" s="6">
        <v>261.71766000000002</v>
      </c>
      <c r="H1253" s="5">
        <f>IF(F1253=0,"",(G1253/F1253-1))</f>
        <v>1.9499873926700295</v>
      </c>
      <c r="I1253" s="6">
        <v>228.89223999999999</v>
      </c>
      <c r="J1253" s="5">
        <f>IF(I1253=0,"",(G1253/I1253-1))</f>
        <v>0.14340992949345965</v>
      </c>
      <c r="K1253" s="6">
        <v>18692.562620000001</v>
      </c>
      <c r="L1253" s="6">
        <v>1408.16887</v>
      </c>
      <c r="M1253" s="5">
        <f>IF(K1253=0,"",(L1253/K1253-1))</f>
        <v>-0.92466689032282079</v>
      </c>
    </row>
    <row r="1254" spans="1:13" x14ac:dyDescent="0.25">
      <c r="A1254" s="7" t="s">
        <v>12</v>
      </c>
      <c r="B1254" s="7" t="s">
        <v>53</v>
      </c>
      <c r="C1254" s="6">
        <v>9.3520000000000003</v>
      </c>
      <c r="D1254" s="6">
        <v>95.056160000000006</v>
      </c>
      <c r="E1254" s="5">
        <f>IF(C1254=0,"",(D1254/C1254-1))</f>
        <v>9.16426005132592</v>
      </c>
      <c r="F1254" s="6">
        <v>507.02422999999999</v>
      </c>
      <c r="G1254" s="6">
        <v>879.17430000000002</v>
      </c>
      <c r="H1254" s="5">
        <f>IF(F1254=0,"",(G1254/F1254-1))</f>
        <v>0.73398872870434628</v>
      </c>
      <c r="I1254" s="6">
        <v>954.04899</v>
      </c>
      <c r="J1254" s="5">
        <f>IF(I1254=0,"",(G1254/I1254-1))</f>
        <v>-7.8480969829442415E-2</v>
      </c>
      <c r="K1254" s="6">
        <v>5159.0313100000003</v>
      </c>
      <c r="L1254" s="6">
        <v>8550.2939000000006</v>
      </c>
      <c r="M1254" s="5">
        <f>IF(K1254=0,"",(L1254/K1254-1))</f>
        <v>0.65734483592424642</v>
      </c>
    </row>
    <row r="1255" spans="1:13" x14ac:dyDescent="0.25">
      <c r="A1255" s="7" t="s">
        <v>11</v>
      </c>
      <c r="B1255" s="7" t="s">
        <v>53</v>
      </c>
      <c r="C1255" s="6">
        <v>12.595829999999999</v>
      </c>
      <c r="D1255" s="6">
        <v>0</v>
      </c>
      <c r="E1255" s="5">
        <f>IF(C1255=0,"",(D1255/C1255-1))</f>
        <v>-1</v>
      </c>
      <c r="F1255" s="6">
        <v>112.84193999999999</v>
      </c>
      <c r="G1255" s="6">
        <v>783.00360999999998</v>
      </c>
      <c r="H1255" s="5">
        <f>IF(F1255=0,"",(G1255/F1255-1))</f>
        <v>5.9389414077779952</v>
      </c>
      <c r="I1255" s="6">
        <v>422.01452</v>
      </c>
      <c r="J1255" s="5">
        <f>IF(I1255=0,"",(G1255/I1255-1))</f>
        <v>0.85539495181350622</v>
      </c>
      <c r="K1255" s="6">
        <v>706.83808999999997</v>
      </c>
      <c r="L1255" s="6">
        <v>3132.68253</v>
      </c>
      <c r="M1255" s="5">
        <f>IF(K1255=0,"",(L1255/K1255-1))</f>
        <v>3.4319662088385758</v>
      </c>
    </row>
    <row r="1256" spans="1:13" x14ac:dyDescent="0.25">
      <c r="A1256" s="7" t="s">
        <v>10</v>
      </c>
      <c r="B1256" s="7" t="s">
        <v>53</v>
      </c>
      <c r="C1256" s="6">
        <v>50.47654</v>
      </c>
      <c r="D1256" s="6">
        <v>2.4313600000000002</v>
      </c>
      <c r="E1256" s="5">
        <f>IF(C1256=0,"",(D1256/C1256-1))</f>
        <v>-0.95183188071131664</v>
      </c>
      <c r="F1256" s="6">
        <v>192.70472000000001</v>
      </c>
      <c r="G1256" s="6">
        <v>343.48133999999999</v>
      </c>
      <c r="H1256" s="5">
        <f>IF(F1256=0,"",(G1256/F1256-1))</f>
        <v>0.78242307713064818</v>
      </c>
      <c r="I1256" s="6">
        <v>281.92750000000001</v>
      </c>
      <c r="J1256" s="5">
        <f>IF(I1256=0,"",(G1256/I1256-1))</f>
        <v>0.21833215986379462</v>
      </c>
      <c r="K1256" s="6">
        <v>2003.12266</v>
      </c>
      <c r="L1256" s="6">
        <v>2191.78008</v>
      </c>
      <c r="M1256" s="5">
        <f>IF(K1256=0,"",(L1256/K1256-1))</f>
        <v>9.4181661346689483E-2</v>
      </c>
    </row>
    <row r="1257" spans="1:13" x14ac:dyDescent="0.25">
      <c r="A1257" s="7" t="s">
        <v>26</v>
      </c>
      <c r="B1257" s="7" t="s">
        <v>53</v>
      </c>
      <c r="C1257" s="6">
        <v>315.54959000000002</v>
      </c>
      <c r="D1257" s="6">
        <v>859.60118</v>
      </c>
      <c r="E1257" s="5">
        <f>IF(C1257=0,"",(D1257/C1257-1))</f>
        <v>1.724139746148933</v>
      </c>
      <c r="F1257" s="6">
        <v>10516.994479999999</v>
      </c>
      <c r="G1257" s="6">
        <v>19703.704870000001</v>
      </c>
      <c r="H1257" s="5">
        <f>IF(F1257=0,"",(G1257/F1257-1))</f>
        <v>0.87351100235625512</v>
      </c>
      <c r="I1257" s="6">
        <v>5266.9792500000003</v>
      </c>
      <c r="J1257" s="5">
        <f>IF(I1257=0,"",(G1257/I1257-1))</f>
        <v>2.7409877530844651</v>
      </c>
      <c r="K1257" s="6">
        <v>75960.721990000005</v>
      </c>
      <c r="L1257" s="6">
        <v>107272.48544</v>
      </c>
      <c r="M1257" s="5">
        <f>IF(K1257=0,"",(L1257/K1257-1))</f>
        <v>0.4122099241516175</v>
      </c>
    </row>
    <row r="1258" spans="1:13" s="2" customFormat="1" ht="13" x14ac:dyDescent="0.3">
      <c r="A1258" s="7" t="s">
        <v>9</v>
      </c>
      <c r="B1258" s="7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144.32709</v>
      </c>
      <c r="G1258" s="6">
        <v>3932.4348799999998</v>
      </c>
      <c r="H1258" s="5">
        <f>IF(F1258=0,"",(G1258/F1258-1))</f>
        <v>26.246685843939623</v>
      </c>
      <c r="I1258" s="6">
        <v>5798.4267399999999</v>
      </c>
      <c r="J1258" s="5">
        <f>IF(I1258=0,"",(G1258/I1258-1))</f>
        <v>-0.32181002600715791</v>
      </c>
      <c r="K1258" s="6">
        <v>203.50725</v>
      </c>
      <c r="L1258" s="6">
        <v>13203.569320000001</v>
      </c>
      <c r="M1258" s="5">
        <f>IF(K1258=0,"",(L1258/K1258-1))</f>
        <v>63.880093067937381</v>
      </c>
    </row>
    <row r="1259" spans="1:13" x14ac:dyDescent="0.25">
      <c r="A1259" s="7" t="s">
        <v>8</v>
      </c>
      <c r="B1259" s="7" t="s">
        <v>53</v>
      </c>
      <c r="C1259" s="6">
        <v>54.559519999999999</v>
      </c>
      <c r="D1259" s="6">
        <v>0</v>
      </c>
      <c r="E1259" s="5">
        <f>IF(C1259=0,"",(D1259/C1259-1))</f>
        <v>-1</v>
      </c>
      <c r="F1259" s="6">
        <v>2561.2347300000001</v>
      </c>
      <c r="G1259" s="6">
        <v>1137.54403</v>
      </c>
      <c r="H1259" s="5">
        <f>IF(F1259=0,"",(G1259/F1259-1))</f>
        <v>-0.55586107876961366</v>
      </c>
      <c r="I1259" s="6">
        <v>791.36721</v>
      </c>
      <c r="J1259" s="5">
        <f>IF(I1259=0,"",(G1259/I1259-1))</f>
        <v>0.43744145022132019</v>
      </c>
      <c r="K1259" s="6">
        <v>11587.557790000001</v>
      </c>
      <c r="L1259" s="6">
        <v>10472.754929999999</v>
      </c>
      <c r="M1259" s="5">
        <f>IF(K1259=0,"",(L1259/K1259-1))</f>
        <v>-9.6206886748998133E-2</v>
      </c>
    </row>
    <row r="1260" spans="1:13" x14ac:dyDescent="0.25">
      <c r="A1260" s="7" t="s">
        <v>7</v>
      </c>
      <c r="B1260" s="7" t="s">
        <v>53</v>
      </c>
      <c r="C1260" s="6">
        <v>0</v>
      </c>
      <c r="D1260" s="6">
        <v>0</v>
      </c>
      <c r="E1260" s="5" t="str">
        <f>IF(C1260=0,"",(D1260/C1260-1))</f>
        <v/>
      </c>
      <c r="F1260" s="6">
        <v>977.29674999999997</v>
      </c>
      <c r="G1260" s="6">
        <v>1052.13185</v>
      </c>
      <c r="H1260" s="5">
        <f>IF(F1260=0,"",(G1260/F1260-1))</f>
        <v>7.657356887762079E-2</v>
      </c>
      <c r="I1260" s="6">
        <v>680.12302999999997</v>
      </c>
      <c r="J1260" s="5">
        <f>IF(I1260=0,"",(G1260/I1260-1))</f>
        <v>0.54697283225359983</v>
      </c>
      <c r="K1260" s="6">
        <v>4621.5876600000001</v>
      </c>
      <c r="L1260" s="6">
        <v>5610.7802600000005</v>
      </c>
      <c r="M1260" s="5">
        <f>IF(K1260=0,"",(L1260/K1260-1))</f>
        <v>0.21403739856791981</v>
      </c>
    </row>
    <row r="1261" spans="1:13" x14ac:dyDescent="0.25">
      <c r="A1261" s="7" t="s">
        <v>6</v>
      </c>
      <c r="B1261" s="7" t="s">
        <v>53</v>
      </c>
      <c r="C1261" s="6">
        <v>0.61502999999999997</v>
      </c>
      <c r="D1261" s="6">
        <v>47.614089999999997</v>
      </c>
      <c r="E1261" s="5">
        <f>IF(C1261=0,"",(D1261/C1261-1))</f>
        <v>76.417508089036303</v>
      </c>
      <c r="F1261" s="6">
        <v>235.57496</v>
      </c>
      <c r="G1261" s="6">
        <v>272.76459999999997</v>
      </c>
      <c r="H1261" s="5">
        <f>IF(F1261=0,"",(G1261/F1261-1))</f>
        <v>0.15786754245867196</v>
      </c>
      <c r="I1261" s="6">
        <v>385.56464999999997</v>
      </c>
      <c r="J1261" s="5">
        <f>IF(I1261=0,"",(G1261/I1261-1))</f>
        <v>-0.29255807035214454</v>
      </c>
      <c r="K1261" s="6">
        <v>1685.1983700000001</v>
      </c>
      <c r="L1261" s="6">
        <v>2467.5380100000002</v>
      </c>
      <c r="M1261" s="5">
        <f>IF(K1261=0,"",(L1261/K1261-1))</f>
        <v>0.46424186845136828</v>
      </c>
    </row>
    <row r="1262" spans="1:13" x14ac:dyDescent="0.25">
      <c r="A1262" s="7" t="s">
        <v>5</v>
      </c>
      <c r="B1262" s="7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0.19350000000000001</v>
      </c>
      <c r="M1262" s="5" t="str">
        <f>IF(K1262=0,"",(L1262/K1262-1))</f>
        <v/>
      </c>
    </row>
    <row r="1263" spans="1:13" x14ac:dyDescent="0.25">
      <c r="A1263" s="7" t="s">
        <v>4</v>
      </c>
      <c r="B1263" s="7" t="s">
        <v>53</v>
      </c>
      <c r="C1263" s="6">
        <v>0</v>
      </c>
      <c r="D1263" s="6">
        <v>0</v>
      </c>
      <c r="E1263" s="5" t="str">
        <f>IF(C1263=0,"",(D1263/C1263-1))</f>
        <v/>
      </c>
      <c r="F1263" s="6">
        <v>4.8923899999999998</v>
      </c>
      <c r="G1263" s="6">
        <v>1.6656200000000001</v>
      </c>
      <c r="H1263" s="5">
        <f>IF(F1263=0,"",(G1263/F1263-1))</f>
        <v>-0.65954880947757633</v>
      </c>
      <c r="I1263" s="6">
        <v>14.69089</v>
      </c>
      <c r="J1263" s="5">
        <f>IF(I1263=0,"",(G1263/I1263-1))</f>
        <v>-0.88662225365515634</v>
      </c>
      <c r="K1263" s="6">
        <v>716.25019999999995</v>
      </c>
      <c r="L1263" s="6">
        <v>84.515069999999994</v>
      </c>
      <c r="M1263" s="5">
        <f>IF(K1263=0,"",(L1263/K1263-1))</f>
        <v>-0.88200342561858969</v>
      </c>
    </row>
    <row r="1264" spans="1:13" x14ac:dyDescent="0.25">
      <c r="A1264" s="7" t="s">
        <v>3</v>
      </c>
      <c r="B1264" s="7" t="s">
        <v>53</v>
      </c>
      <c r="C1264" s="6">
        <v>0</v>
      </c>
      <c r="D1264" s="6">
        <v>134.4228</v>
      </c>
      <c r="E1264" s="5" t="str">
        <f>IF(C1264=0,"",(D1264/C1264-1))</f>
        <v/>
      </c>
      <c r="F1264" s="6">
        <v>3035.6918700000001</v>
      </c>
      <c r="G1264" s="6">
        <v>5245.1522299999997</v>
      </c>
      <c r="H1264" s="5">
        <f>IF(F1264=0,"",(G1264/F1264-1))</f>
        <v>0.72782761051436995</v>
      </c>
      <c r="I1264" s="6">
        <v>3043.3614299999999</v>
      </c>
      <c r="J1264" s="5">
        <f>IF(I1264=0,"",(G1264/I1264-1))</f>
        <v>0.72347332074849868</v>
      </c>
      <c r="K1264" s="6">
        <v>18645.417020000001</v>
      </c>
      <c r="L1264" s="6">
        <v>26641.996279999999</v>
      </c>
      <c r="M1264" s="5">
        <f>IF(K1264=0,"",(L1264/K1264-1))</f>
        <v>0.42887639635104269</v>
      </c>
    </row>
    <row r="1265" spans="1:13" x14ac:dyDescent="0.25">
      <c r="A1265" s="7" t="s">
        <v>25</v>
      </c>
      <c r="B1265" s="7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104.3416</v>
      </c>
      <c r="M1265" s="5" t="str">
        <f>IF(K1265=0,"",(L1265/K1265-1))</f>
        <v/>
      </c>
    </row>
    <row r="1266" spans="1:13" x14ac:dyDescent="0.25">
      <c r="A1266" s="7" t="s">
        <v>2</v>
      </c>
      <c r="B1266" s="7" t="s">
        <v>53</v>
      </c>
      <c r="C1266" s="6">
        <v>179.35373000000001</v>
      </c>
      <c r="D1266" s="6">
        <v>19.57094</v>
      </c>
      <c r="E1266" s="5">
        <f>IF(C1266=0,"",(D1266/C1266-1))</f>
        <v>-0.89088077510292096</v>
      </c>
      <c r="F1266" s="6">
        <v>1438.31701</v>
      </c>
      <c r="G1266" s="6">
        <v>1794.56431</v>
      </c>
      <c r="H1266" s="5">
        <f>IF(F1266=0,"",(G1266/F1266-1))</f>
        <v>0.24768343662987058</v>
      </c>
      <c r="I1266" s="6">
        <v>2041.30377</v>
      </c>
      <c r="J1266" s="5">
        <f>IF(I1266=0,"",(G1266/I1266-1))</f>
        <v>-0.12087346509921937</v>
      </c>
      <c r="K1266" s="6">
        <v>10057.554679999999</v>
      </c>
      <c r="L1266" s="6">
        <v>19738.55168</v>
      </c>
      <c r="M1266" s="5">
        <f>IF(K1266=0,"",(L1266/K1266-1))</f>
        <v>0.96255971834298815</v>
      </c>
    </row>
    <row r="1267" spans="1:13" x14ac:dyDescent="0.25">
      <c r="A1267" s="7" t="s">
        <v>33</v>
      </c>
      <c r="B1267" s="7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6">
        <v>0</v>
      </c>
      <c r="H1267" s="5" t="str">
        <f>IF(F1267=0,"",(G1267/F1267-1))</f>
        <v/>
      </c>
      <c r="I1267" s="6">
        <v>0</v>
      </c>
      <c r="J1267" s="5" t="str">
        <f>IF(I1267=0,"",(G1267/I1267-1))</f>
        <v/>
      </c>
      <c r="K1267" s="6">
        <v>0</v>
      </c>
      <c r="L1267" s="6">
        <v>1872.75</v>
      </c>
      <c r="M1267" s="5" t="str">
        <f>IF(K1267=0,"",(L1267/K1267-1))</f>
        <v/>
      </c>
    </row>
    <row r="1268" spans="1:13" x14ac:dyDescent="0.25">
      <c r="A1268" s="7" t="s">
        <v>22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331.06574000000001</v>
      </c>
      <c r="G1268" s="6">
        <v>49.859430000000003</v>
      </c>
      <c r="H1268" s="5">
        <f>IF(F1268=0,"",(G1268/F1268-1))</f>
        <v>-0.84939719223136767</v>
      </c>
      <c r="I1268" s="6">
        <v>2535.96254</v>
      </c>
      <c r="J1268" s="5">
        <f>IF(I1268=0,"",(G1268/I1268-1))</f>
        <v>-0.98033905106500507</v>
      </c>
      <c r="K1268" s="6">
        <v>4069.56358</v>
      </c>
      <c r="L1268" s="6">
        <v>6083.2664999999997</v>
      </c>
      <c r="M1268" s="5">
        <f>IF(K1268=0,"",(L1268/K1268-1))</f>
        <v>0.49482036105699567</v>
      </c>
    </row>
    <row r="1269" spans="1:13" x14ac:dyDescent="0.25">
      <c r="A1269" s="7" t="s">
        <v>24</v>
      </c>
      <c r="B1269" s="7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13.988390000000001</v>
      </c>
      <c r="G1269" s="6">
        <v>13.369009999999999</v>
      </c>
      <c r="H1269" s="5">
        <f>IF(F1269=0,"",(G1269/F1269-1))</f>
        <v>-4.4278147806859902E-2</v>
      </c>
      <c r="I1269" s="6">
        <v>7.47377</v>
      </c>
      <c r="J1269" s="5">
        <f>IF(I1269=0,"",(G1269/I1269-1))</f>
        <v>0.78879066388181585</v>
      </c>
      <c r="K1269" s="6">
        <v>38.403530000000003</v>
      </c>
      <c r="L1269" s="6">
        <v>113.30397000000001</v>
      </c>
      <c r="M1269" s="5">
        <f>IF(K1269=0,"",(L1269/K1269-1))</f>
        <v>1.9503530014037773</v>
      </c>
    </row>
    <row r="1270" spans="1:13" ht="13" x14ac:dyDescent="0.3">
      <c r="A1270" s="2" t="s">
        <v>0</v>
      </c>
      <c r="B1270" s="2" t="s">
        <v>53</v>
      </c>
      <c r="C1270" s="4">
        <v>842.22830999999996</v>
      </c>
      <c r="D1270" s="4">
        <v>1532.5590299999999</v>
      </c>
      <c r="E1270" s="3">
        <f>IF(C1270=0,"",(D1270/C1270-1))</f>
        <v>0.81964796457625599</v>
      </c>
      <c r="F1270" s="4">
        <v>22838.60959</v>
      </c>
      <c r="G1270" s="4">
        <v>40219.15539</v>
      </c>
      <c r="H1270" s="3">
        <f>IF(F1270=0,"",(G1270/F1270-1))</f>
        <v>0.7610159336324116</v>
      </c>
      <c r="I1270" s="4">
        <v>25606.988369999999</v>
      </c>
      <c r="J1270" s="3">
        <f>IF(I1270=0,"",(G1270/I1270-1))</f>
        <v>0.57063200126723856</v>
      </c>
      <c r="K1270" s="4">
        <v>178055.69300999999</v>
      </c>
      <c r="L1270" s="4">
        <v>235457.91264</v>
      </c>
      <c r="M1270" s="3">
        <f>IF(K1270=0,"",(L1270/K1270-1))</f>
        <v>0.32238351192048764</v>
      </c>
    </row>
    <row r="1271" spans="1:13" x14ac:dyDescent="0.25">
      <c r="A1271" s="7" t="s">
        <v>20</v>
      </c>
      <c r="B1271" s="7" t="s">
        <v>52</v>
      </c>
      <c r="C1271" s="6">
        <v>144.79062999999999</v>
      </c>
      <c r="D1271" s="6">
        <v>312.61775999999998</v>
      </c>
      <c r="E1271" s="5">
        <f>IF(C1271=0,"",(D1271/C1271-1))</f>
        <v>1.1591021463198272</v>
      </c>
      <c r="F1271" s="6">
        <v>2485.03928</v>
      </c>
      <c r="G1271" s="6">
        <v>3748.4001800000001</v>
      </c>
      <c r="H1271" s="5">
        <f>IF(F1271=0,"",(G1271/F1271-1))</f>
        <v>0.50838669238258483</v>
      </c>
      <c r="I1271" s="6">
        <v>3779.2271300000002</v>
      </c>
      <c r="J1271" s="5">
        <f>IF(I1271=0,"",(G1271/I1271-1))</f>
        <v>-8.1569455710379657E-3</v>
      </c>
      <c r="K1271" s="6">
        <v>16167.76894</v>
      </c>
      <c r="L1271" s="6">
        <v>24632.312259999999</v>
      </c>
      <c r="M1271" s="5">
        <f>IF(K1271=0,"",(L1271/K1271-1))</f>
        <v>0.52354430295315679</v>
      </c>
    </row>
    <row r="1272" spans="1:13" x14ac:dyDescent="0.25">
      <c r="A1272" s="7" t="s">
        <v>19</v>
      </c>
      <c r="B1272" s="7" t="s">
        <v>52</v>
      </c>
      <c r="C1272" s="6">
        <v>49.755809999999997</v>
      </c>
      <c r="D1272" s="6">
        <v>293.12880000000001</v>
      </c>
      <c r="E1272" s="5">
        <f>IF(C1272=0,"",(D1272/C1272-1))</f>
        <v>4.8913481661739606</v>
      </c>
      <c r="F1272" s="6">
        <v>5696.3157899999997</v>
      </c>
      <c r="G1272" s="6">
        <v>6541.2313700000004</v>
      </c>
      <c r="H1272" s="5">
        <f>IF(F1272=0,"",(G1272/F1272-1))</f>
        <v>0.14832667484539175</v>
      </c>
      <c r="I1272" s="6">
        <v>4492.56351</v>
      </c>
      <c r="J1272" s="5">
        <f>IF(I1272=0,"",(G1272/I1272-1))</f>
        <v>0.45601311043012949</v>
      </c>
      <c r="K1272" s="6">
        <v>22913.35529</v>
      </c>
      <c r="L1272" s="6">
        <v>44794.310830000002</v>
      </c>
      <c r="M1272" s="5">
        <f>IF(K1272=0,"",(L1272/K1272-1))</f>
        <v>0.954943318561007</v>
      </c>
    </row>
    <row r="1273" spans="1:13" x14ac:dyDescent="0.25">
      <c r="A1273" s="7" t="s">
        <v>18</v>
      </c>
      <c r="B1273" s="7" t="s">
        <v>52</v>
      </c>
      <c r="C1273" s="6">
        <v>177.67489</v>
      </c>
      <c r="D1273" s="6">
        <v>124.51185</v>
      </c>
      <c r="E1273" s="5">
        <f>IF(C1273=0,"",(D1273/C1273-1))</f>
        <v>-0.29921526896681916</v>
      </c>
      <c r="F1273" s="6">
        <v>5962.6317200000003</v>
      </c>
      <c r="G1273" s="6">
        <v>9255.6442499999994</v>
      </c>
      <c r="H1273" s="5">
        <f>IF(F1273=0,"",(G1273/F1273-1))</f>
        <v>0.55227501624064734</v>
      </c>
      <c r="I1273" s="6">
        <v>7196.0241699999997</v>
      </c>
      <c r="J1273" s="5">
        <f>IF(I1273=0,"",(G1273/I1273-1))</f>
        <v>0.28621639273899202</v>
      </c>
      <c r="K1273" s="6">
        <v>37573.426270000004</v>
      </c>
      <c r="L1273" s="6">
        <v>59628.000010000003</v>
      </c>
      <c r="M1273" s="5">
        <f>IF(K1273=0,"",(L1273/K1273-1))</f>
        <v>0.58697265406453436</v>
      </c>
    </row>
    <row r="1274" spans="1:13" x14ac:dyDescent="0.25">
      <c r="A1274" s="7" t="s">
        <v>17</v>
      </c>
      <c r="B1274" s="7" t="s">
        <v>52</v>
      </c>
      <c r="C1274" s="6">
        <v>27.726579999999998</v>
      </c>
      <c r="D1274" s="6">
        <v>0</v>
      </c>
      <c r="E1274" s="5">
        <f>IF(C1274=0,"",(D1274/C1274-1))</f>
        <v>-1</v>
      </c>
      <c r="F1274" s="6">
        <v>234.21727999999999</v>
      </c>
      <c r="G1274" s="6">
        <v>683.28125999999997</v>
      </c>
      <c r="H1274" s="5">
        <f>IF(F1274=0,"",(G1274/F1274-1))</f>
        <v>1.9172965376423123</v>
      </c>
      <c r="I1274" s="6">
        <v>249.28446</v>
      </c>
      <c r="J1274" s="5">
        <f>IF(I1274=0,"",(G1274/I1274-1))</f>
        <v>1.7409701350818256</v>
      </c>
      <c r="K1274" s="6">
        <v>4206.8056900000001</v>
      </c>
      <c r="L1274" s="6">
        <v>4269.9662500000004</v>
      </c>
      <c r="M1274" s="5">
        <f>IF(K1274=0,"",(L1274/K1274-1))</f>
        <v>1.5013900012101677E-2</v>
      </c>
    </row>
    <row r="1275" spans="1:13" x14ac:dyDescent="0.25">
      <c r="A1275" s="7" t="s">
        <v>16</v>
      </c>
      <c r="B1275" s="7" t="s">
        <v>52</v>
      </c>
      <c r="C1275" s="6">
        <v>0</v>
      </c>
      <c r="D1275" s="6">
        <v>0</v>
      </c>
      <c r="E1275" s="5" t="str">
        <f>IF(C1275=0,"",(D1275/C1275-1))</f>
        <v/>
      </c>
      <c r="F1275" s="6">
        <v>12.79562</v>
      </c>
      <c r="G1275" s="6">
        <v>26.713789999999999</v>
      </c>
      <c r="H1275" s="5">
        <f>IF(F1275=0,"",(G1275/F1275-1))</f>
        <v>1.0877292385988331</v>
      </c>
      <c r="I1275" s="6">
        <v>329.70065</v>
      </c>
      <c r="J1275" s="5">
        <f>IF(I1275=0,"",(G1275/I1275-1))</f>
        <v>-0.91897562228039287</v>
      </c>
      <c r="K1275" s="6">
        <v>191.89152000000001</v>
      </c>
      <c r="L1275" s="6">
        <v>614.76021000000003</v>
      </c>
      <c r="M1275" s="5">
        <f>IF(K1275=0,"",(L1275/K1275-1))</f>
        <v>2.2036861764396884</v>
      </c>
    </row>
    <row r="1276" spans="1:13" x14ac:dyDescent="0.25">
      <c r="A1276" s="7" t="s">
        <v>15</v>
      </c>
      <c r="B1276" s="7" t="s">
        <v>52</v>
      </c>
      <c r="C1276" s="6">
        <v>13274.780409999999</v>
      </c>
      <c r="D1276" s="6">
        <v>3451.7765599999998</v>
      </c>
      <c r="E1276" s="5">
        <f>IF(C1276=0,"",(D1276/C1276-1))</f>
        <v>-0.73997486561813486</v>
      </c>
      <c r="F1276" s="6">
        <v>151512.49677</v>
      </c>
      <c r="G1276" s="6">
        <v>204593.01869999999</v>
      </c>
      <c r="H1276" s="5">
        <f>IF(F1276=0,"",(G1276/F1276-1))</f>
        <v>0.35033758311420105</v>
      </c>
      <c r="I1276" s="6">
        <v>159782.09606000001</v>
      </c>
      <c r="J1276" s="5">
        <f>IF(I1276=0,"",(G1276/I1276-1))</f>
        <v>0.2804502115379246</v>
      </c>
      <c r="K1276" s="6">
        <v>1136077.9014999999</v>
      </c>
      <c r="L1276" s="6">
        <v>1642204.0390300001</v>
      </c>
      <c r="M1276" s="5">
        <f>IF(K1276=0,"",(L1276/K1276-1))</f>
        <v>0.44550302128203145</v>
      </c>
    </row>
    <row r="1277" spans="1:13" x14ac:dyDescent="0.25">
      <c r="A1277" s="7" t="s">
        <v>29</v>
      </c>
      <c r="B1277" s="7" t="s">
        <v>52</v>
      </c>
      <c r="C1277" s="6">
        <v>0</v>
      </c>
      <c r="D1277" s="6">
        <v>0</v>
      </c>
      <c r="E1277" s="5" t="str">
        <f>IF(C1277=0,"",(D1277/C1277-1))</f>
        <v/>
      </c>
      <c r="F1277" s="6">
        <v>2.3646199999999999</v>
      </c>
      <c r="G1277" s="6">
        <v>0</v>
      </c>
      <c r="H1277" s="5">
        <f>IF(F1277=0,"",(G1277/F1277-1))</f>
        <v>-1</v>
      </c>
      <c r="I1277" s="6">
        <v>1.4216800000000001</v>
      </c>
      <c r="J1277" s="5">
        <f>IF(I1277=0,"",(G1277/I1277-1))</f>
        <v>-1</v>
      </c>
      <c r="K1277" s="6">
        <v>53.785679999999999</v>
      </c>
      <c r="L1277" s="6">
        <v>3.9202400000000002</v>
      </c>
      <c r="M1277" s="5">
        <f>IF(K1277=0,"",(L1277/K1277-1))</f>
        <v>-0.92711368527831195</v>
      </c>
    </row>
    <row r="1278" spans="1:13" x14ac:dyDescent="0.25">
      <c r="A1278" s="7" t="s">
        <v>27</v>
      </c>
      <c r="B1278" s="7" t="s">
        <v>52</v>
      </c>
      <c r="C1278" s="6">
        <v>0</v>
      </c>
      <c r="D1278" s="6">
        <v>0</v>
      </c>
      <c r="E1278" s="5" t="str">
        <f>IF(C1278=0,"",(D1278/C1278-1))</f>
        <v/>
      </c>
      <c r="F1278" s="6">
        <v>22.23443</v>
      </c>
      <c r="G1278" s="6">
        <v>18.12865</v>
      </c>
      <c r="H1278" s="5">
        <f>IF(F1278=0,"",(G1278/F1278-1))</f>
        <v>-0.18465865776635604</v>
      </c>
      <c r="I1278" s="6">
        <v>0.20113</v>
      </c>
      <c r="J1278" s="5">
        <f>IF(I1278=0,"",(G1278/I1278-1))</f>
        <v>89.133992939889623</v>
      </c>
      <c r="K1278" s="6">
        <v>139.74620999999999</v>
      </c>
      <c r="L1278" s="6">
        <v>144.06698</v>
      </c>
      <c r="M1278" s="5">
        <f>IF(K1278=0,"",(L1278/K1278-1))</f>
        <v>3.0918691819978639E-2</v>
      </c>
    </row>
    <row r="1279" spans="1:13" x14ac:dyDescent="0.25">
      <c r="A1279" s="7" t="s">
        <v>14</v>
      </c>
      <c r="B1279" s="7" t="s">
        <v>52</v>
      </c>
      <c r="C1279" s="6">
        <v>0</v>
      </c>
      <c r="D1279" s="6">
        <v>18.363230000000001</v>
      </c>
      <c r="E1279" s="5" t="str">
        <f>IF(C1279=0,"",(D1279/C1279-1))</f>
        <v/>
      </c>
      <c r="F1279" s="6">
        <v>53.297550000000001</v>
      </c>
      <c r="G1279" s="6">
        <v>137.79777999999999</v>
      </c>
      <c r="H1279" s="5">
        <f>IF(F1279=0,"",(G1279/F1279-1))</f>
        <v>1.5854430456934696</v>
      </c>
      <c r="I1279" s="6">
        <v>148.78416000000001</v>
      </c>
      <c r="J1279" s="5">
        <f>IF(I1279=0,"",(G1279/I1279-1))</f>
        <v>-7.3841059424605615E-2</v>
      </c>
      <c r="K1279" s="6">
        <v>904.40868999999998</v>
      </c>
      <c r="L1279" s="6">
        <v>1012.01464</v>
      </c>
      <c r="M1279" s="5">
        <f>IF(K1279=0,"",(L1279/K1279-1))</f>
        <v>0.11897934107643304</v>
      </c>
    </row>
    <row r="1280" spans="1:13" x14ac:dyDescent="0.25">
      <c r="A1280" s="7" t="s">
        <v>13</v>
      </c>
      <c r="B1280" s="7" t="s">
        <v>52</v>
      </c>
      <c r="C1280" s="6">
        <v>0.06</v>
      </c>
      <c r="D1280" s="6">
        <v>0</v>
      </c>
      <c r="E1280" s="5">
        <f>IF(C1280=0,"",(D1280/C1280-1))</f>
        <v>-1</v>
      </c>
      <c r="F1280" s="6">
        <v>183.56237999999999</v>
      </c>
      <c r="G1280" s="6">
        <v>547.89283999999998</v>
      </c>
      <c r="H1280" s="5">
        <f>IF(F1280=0,"",(G1280/F1280-1))</f>
        <v>1.9847773819450367</v>
      </c>
      <c r="I1280" s="6">
        <v>274.91084999999998</v>
      </c>
      <c r="J1280" s="5">
        <f>IF(I1280=0,"",(G1280/I1280-1))</f>
        <v>0.99298368907593138</v>
      </c>
      <c r="K1280" s="6">
        <v>6234.2288500000004</v>
      </c>
      <c r="L1280" s="6">
        <v>3898.5804499999999</v>
      </c>
      <c r="M1280" s="5">
        <f>IF(K1280=0,"",(L1280/K1280-1))</f>
        <v>-0.37464912761423574</v>
      </c>
    </row>
    <row r="1281" spans="1:13" x14ac:dyDescent="0.25">
      <c r="A1281" s="7" t="s">
        <v>12</v>
      </c>
      <c r="B1281" s="7" t="s">
        <v>52</v>
      </c>
      <c r="C1281" s="6">
        <v>50.357520000000001</v>
      </c>
      <c r="D1281" s="6">
        <v>21.244810000000001</v>
      </c>
      <c r="E1281" s="5">
        <f>IF(C1281=0,"",(D1281/C1281-1))</f>
        <v>-0.57812040783581087</v>
      </c>
      <c r="F1281" s="6">
        <v>4991.7514600000004</v>
      </c>
      <c r="G1281" s="6">
        <v>9326.0523799999992</v>
      </c>
      <c r="H1281" s="5">
        <f>IF(F1281=0,"",(G1281/F1281-1))</f>
        <v>0.86829261327045293</v>
      </c>
      <c r="I1281" s="6">
        <v>7394.2918099999997</v>
      </c>
      <c r="J1281" s="5">
        <f>IF(I1281=0,"",(G1281/I1281-1))</f>
        <v>0.26125024811537689</v>
      </c>
      <c r="K1281" s="6">
        <v>60101.42254</v>
      </c>
      <c r="L1281" s="6">
        <v>82685.277730000002</v>
      </c>
      <c r="M1281" s="5">
        <f>IF(K1281=0,"",(L1281/K1281-1))</f>
        <v>0.37576240687097728</v>
      </c>
    </row>
    <row r="1282" spans="1:13" x14ac:dyDescent="0.25">
      <c r="A1282" s="7" t="s">
        <v>11</v>
      </c>
      <c r="B1282" s="7" t="s">
        <v>52</v>
      </c>
      <c r="C1282" s="6">
        <v>4192.4812499999998</v>
      </c>
      <c r="D1282" s="6">
        <v>1641.6060500000001</v>
      </c>
      <c r="E1282" s="5">
        <f>IF(C1282=0,"",(D1282/C1282-1))</f>
        <v>-0.60844045516005585</v>
      </c>
      <c r="F1282" s="6">
        <v>45956.304839999997</v>
      </c>
      <c r="G1282" s="6">
        <v>64995.032249999997</v>
      </c>
      <c r="H1282" s="5">
        <f>IF(F1282=0,"",(G1282/F1282-1))</f>
        <v>0.41427889984376742</v>
      </c>
      <c r="I1282" s="6">
        <v>62615.891069999998</v>
      </c>
      <c r="J1282" s="5">
        <f>IF(I1282=0,"",(G1282/I1282-1))</f>
        <v>3.7995804888255824E-2</v>
      </c>
      <c r="K1282" s="6">
        <v>354989.42940999998</v>
      </c>
      <c r="L1282" s="6">
        <v>540032.10340000002</v>
      </c>
      <c r="M1282" s="5">
        <f>IF(K1282=0,"",(L1282/K1282-1))</f>
        <v>0.52126249025934346</v>
      </c>
    </row>
    <row r="1283" spans="1:13" x14ac:dyDescent="0.25">
      <c r="A1283" s="7" t="s">
        <v>10</v>
      </c>
      <c r="B1283" s="7" t="s">
        <v>52</v>
      </c>
      <c r="C1283" s="6">
        <v>621.17924000000005</v>
      </c>
      <c r="D1283" s="6">
        <v>332.97935000000001</v>
      </c>
      <c r="E1283" s="5">
        <f>IF(C1283=0,"",(D1283/C1283-1))</f>
        <v>-0.46395608777910868</v>
      </c>
      <c r="F1283" s="6">
        <v>9727.3615399999999</v>
      </c>
      <c r="G1283" s="6">
        <v>15330.849679999999</v>
      </c>
      <c r="H1283" s="5">
        <f>IF(F1283=0,"",(G1283/F1283-1))</f>
        <v>0.57605426887422961</v>
      </c>
      <c r="I1283" s="6">
        <v>14317.487080000001</v>
      </c>
      <c r="J1283" s="5">
        <f>IF(I1283=0,"",(G1283/I1283-1))</f>
        <v>7.0777965039378943E-2</v>
      </c>
      <c r="K1283" s="6">
        <v>89387.876080000002</v>
      </c>
      <c r="L1283" s="6">
        <v>111122.58693999999</v>
      </c>
      <c r="M1283" s="5">
        <f>IF(K1283=0,"",(L1283/K1283-1))</f>
        <v>0.24315054583630502</v>
      </c>
    </row>
    <row r="1284" spans="1:13" s="2" customFormat="1" ht="13" x14ac:dyDescent="0.3">
      <c r="A1284" s="7" t="s">
        <v>26</v>
      </c>
      <c r="B1284" s="7" t="s">
        <v>52</v>
      </c>
      <c r="C1284" s="6">
        <v>1307.9179300000001</v>
      </c>
      <c r="D1284" s="6">
        <v>629.02021999999999</v>
      </c>
      <c r="E1284" s="5">
        <f>IF(C1284=0,"",(D1284/C1284-1))</f>
        <v>-0.51906751519187444</v>
      </c>
      <c r="F1284" s="6">
        <v>18131.249400000001</v>
      </c>
      <c r="G1284" s="6">
        <v>19755.912779999999</v>
      </c>
      <c r="H1284" s="5">
        <f>IF(F1284=0,"",(G1284/F1284-1))</f>
        <v>8.9605704723249691E-2</v>
      </c>
      <c r="I1284" s="6">
        <v>12142.551509999999</v>
      </c>
      <c r="J1284" s="5">
        <f>IF(I1284=0,"",(G1284/I1284-1))</f>
        <v>0.62699847422759669</v>
      </c>
      <c r="K1284" s="6">
        <v>156654.75533000001</v>
      </c>
      <c r="L1284" s="6">
        <v>134583.22896000001</v>
      </c>
      <c r="M1284" s="5">
        <f>IF(K1284=0,"",(L1284/K1284-1))</f>
        <v>-0.14089279526501053</v>
      </c>
    </row>
    <row r="1285" spans="1:13" x14ac:dyDescent="0.25">
      <c r="A1285" s="7" t="s">
        <v>9</v>
      </c>
      <c r="B1285" s="7" t="s">
        <v>52</v>
      </c>
      <c r="C1285" s="6">
        <v>97.445130000000006</v>
      </c>
      <c r="D1285" s="6">
        <v>184.75346999999999</v>
      </c>
      <c r="E1285" s="5">
        <f>IF(C1285=0,"",(D1285/C1285-1))</f>
        <v>0.89597438065914625</v>
      </c>
      <c r="F1285" s="6">
        <v>3389.2420999999999</v>
      </c>
      <c r="G1285" s="6">
        <v>5588.2001600000003</v>
      </c>
      <c r="H1285" s="5">
        <f>IF(F1285=0,"",(G1285/F1285-1))</f>
        <v>0.64880524763928804</v>
      </c>
      <c r="I1285" s="6">
        <v>5445.4419799999996</v>
      </c>
      <c r="J1285" s="5">
        <f>IF(I1285=0,"",(G1285/I1285-1))</f>
        <v>2.6216086871244437E-2</v>
      </c>
      <c r="K1285" s="6">
        <v>28394.415679999998</v>
      </c>
      <c r="L1285" s="6">
        <v>45400.835469999998</v>
      </c>
      <c r="M1285" s="5">
        <f>IF(K1285=0,"",(L1285/K1285-1))</f>
        <v>0.5989353674912461</v>
      </c>
    </row>
    <row r="1286" spans="1:13" x14ac:dyDescent="0.25">
      <c r="A1286" s="7" t="s">
        <v>8</v>
      </c>
      <c r="B1286" s="7" t="s">
        <v>52</v>
      </c>
      <c r="C1286" s="6">
        <v>520.19349999999997</v>
      </c>
      <c r="D1286" s="6">
        <v>198.71323000000001</v>
      </c>
      <c r="E1286" s="5">
        <f>IF(C1286=0,"",(D1286/C1286-1))</f>
        <v>-0.61800132066240732</v>
      </c>
      <c r="F1286" s="6">
        <v>11788.04883</v>
      </c>
      <c r="G1286" s="6">
        <v>14045.48998</v>
      </c>
      <c r="H1286" s="5">
        <f>IF(F1286=0,"",(G1286/F1286-1))</f>
        <v>0.19150252790393307</v>
      </c>
      <c r="I1286" s="6">
        <v>9857.6854600000006</v>
      </c>
      <c r="J1286" s="5">
        <f>IF(I1286=0,"",(G1286/I1286-1))</f>
        <v>0.42482634863863877</v>
      </c>
      <c r="K1286" s="6">
        <v>74798.498970000001</v>
      </c>
      <c r="L1286" s="6">
        <v>112476.34381999999</v>
      </c>
      <c r="M1286" s="5">
        <f>IF(K1286=0,"",(L1286/K1286-1))</f>
        <v>0.50372461170793992</v>
      </c>
    </row>
    <row r="1287" spans="1:13" x14ac:dyDescent="0.25">
      <c r="A1287" s="7" t="s">
        <v>7</v>
      </c>
      <c r="B1287" s="7" t="s">
        <v>52</v>
      </c>
      <c r="C1287" s="6">
        <v>197.24483000000001</v>
      </c>
      <c r="D1287" s="6">
        <v>155.36417</v>
      </c>
      <c r="E1287" s="5">
        <f>IF(C1287=0,"",(D1287/C1287-1))</f>
        <v>-0.2123283028508276</v>
      </c>
      <c r="F1287" s="6">
        <v>10503.119720000001</v>
      </c>
      <c r="G1287" s="6">
        <v>11167.2865</v>
      </c>
      <c r="H1287" s="5">
        <f>IF(F1287=0,"",(G1287/F1287-1))</f>
        <v>6.3235190848609957E-2</v>
      </c>
      <c r="I1287" s="6">
        <v>8892.5879199999999</v>
      </c>
      <c r="J1287" s="5">
        <f>IF(I1287=0,"",(G1287/I1287-1))</f>
        <v>0.25579714257129327</v>
      </c>
      <c r="K1287" s="6">
        <v>62401.683539999998</v>
      </c>
      <c r="L1287" s="6">
        <v>78156.810209999996</v>
      </c>
      <c r="M1287" s="5">
        <f>IF(K1287=0,"",(L1287/K1287-1))</f>
        <v>0.25247919248686346</v>
      </c>
    </row>
    <row r="1288" spans="1:13" x14ac:dyDescent="0.25">
      <c r="A1288" s="7" t="s">
        <v>6</v>
      </c>
      <c r="B1288" s="7" t="s">
        <v>52</v>
      </c>
      <c r="C1288" s="6">
        <v>390.91750000000002</v>
      </c>
      <c r="D1288" s="6">
        <v>8.8233499999999996</v>
      </c>
      <c r="E1288" s="5">
        <f>IF(C1288=0,"",(D1288/C1288-1))</f>
        <v>-0.97742912507114676</v>
      </c>
      <c r="F1288" s="6">
        <v>2741.8636000000001</v>
      </c>
      <c r="G1288" s="6">
        <v>2307.5333599999999</v>
      </c>
      <c r="H1288" s="5">
        <f>IF(F1288=0,"",(G1288/F1288-1))</f>
        <v>-0.15840694628281293</v>
      </c>
      <c r="I1288" s="6">
        <v>1934.1316200000001</v>
      </c>
      <c r="J1288" s="5">
        <f>IF(I1288=0,"",(G1288/I1288-1))</f>
        <v>0.19305911559421163</v>
      </c>
      <c r="K1288" s="6">
        <v>18611.0497</v>
      </c>
      <c r="L1288" s="6">
        <v>15998.636860000001</v>
      </c>
      <c r="M1288" s="5">
        <f>IF(K1288=0,"",(L1288/K1288-1))</f>
        <v>-0.14036891427999354</v>
      </c>
    </row>
    <row r="1289" spans="1:13" x14ac:dyDescent="0.25">
      <c r="A1289" s="7" t="s">
        <v>5</v>
      </c>
      <c r="B1289" s="7" t="s">
        <v>52</v>
      </c>
      <c r="C1289" s="6">
        <v>0</v>
      </c>
      <c r="D1289" s="6">
        <v>0</v>
      </c>
      <c r="E1289" s="5" t="str">
        <f>IF(C1289=0,"",(D1289/C1289-1))</f>
        <v/>
      </c>
      <c r="F1289" s="6">
        <v>0</v>
      </c>
      <c r="G1289" s="6">
        <v>0</v>
      </c>
      <c r="H1289" s="5" t="str">
        <f>IF(F1289=0,"",(G1289/F1289-1))</f>
        <v/>
      </c>
      <c r="I1289" s="6">
        <v>0</v>
      </c>
      <c r="J1289" s="5" t="str">
        <f>IF(I1289=0,"",(G1289/I1289-1))</f>
        <v/>
      </c>
      <c r="K1289" s="6">
        <v>1.7000000000000001E-4</v>
      </c>
      <c r="L1289" s="6">
        <v>0.6704</v>
      </c>
      <c r="M1289" s="5">
        <f>IF(K1289=0,"",(L1289/K1289-1))</f>
        <v>3942.5294117647054</v>
      </c>
    </row>
    <row r="1290" spans="1:13" x14ac:dyDescent="0.25">
      <c r="A1290" s="7" t="s">
        <v>4</v>
      </c>
      <c r="B1290" s="7" t="s">
        <v>52</v>
      </c>
      <c r="C1290" s="6">
        <v>1047.42975</v>
      </c>
      <c r="D1290" s="6">
        <v>1281.5173400000001</v>
      </c>
      <c r="E1290" s="5">
        <f>IF(C1290=0,"",(D1290/C1290-1))</f>
        <v>0.22348762769054442</v>
      </c>
      <c r="F1290" s="6">
        <v>36254.183680000002</v>
      </c>
      <c r="G1290" s="6">
        <v>53480.772770000003</v>
      </c>
      <c r="H1290" s="5">
        <f>IF(F1290=0,"",(G1290/F1290-1))</f>
        <v>0.47516141149533664</v>
      </c>
      <c r="I1290" s="6">
        <v>39636.693169999999</v>
      </c>
      <c r="J1290" s="5">
        <f>IF(I1290=0,"",(G1290/I1290-1))</f>
        <v>0.34927433377510497</v>
      </c>
      <c r="K1290" s="6">
        <v>266885.13016</v>
      </c>
      <c r="L1290" s="6">
        <v>395807.42148000002</v>
      </c>
      <c r="M1290" s="5">
        <f>IF(K1290=0,"",(L1290/K1290-1))</f>
        <v>0.48306284895943796</v>
      </c>
    </row>
    <row r="1291" spans="1:13" x14ac:dyDescent="0.25">
      <c r="A1291" s="7" t="s">
        <v>3</v>
      </c>
      <c r="B1291" s="7" t="s">
        <v>52</v>
      </c>
      <c r="C1291" s="6">
        <v>117.20453000000001</v>
      </c>
      <c r="D1291" s="6">
        <v>871.80150000000003</v>
      </c>
      <c r="E1291" s="5">
        <f>IF(C1291=0,"",(D1291/C1291-1))</f>
        <v>6.4382918475932627</v>
      </c>
      <c r="F1291" s="6">
        <v>1764.97316</v>
      </c>
      <c r="G1291" s="6">
        <v>5851.5583100000003</v>
      </c>
      <c r="H1291" s="5">
        <f>IF(F1291=0,"",(G1291/F1291-1))</f>
        <v>2.3153809035826924</v>
      </c>
      <c r="I1291" s="6">
        <v>3884.1491500000002</v>
      </c>
      <c r="J1291" s="5">
        <f>IF(I1291=0,"",(G1291/I1291-1))</f>
        <v>0.50652255719891714</v>
      </c>
      <c r="K1291" s="6">
        <v>13219.968489999999</v>
      </c>
      <c r="L1291" s="6">
        <v>28526.066470000002</v>
      </c>
      <c r="M1291" s="5">
        <f>IF(K1291=0,"",(L1291/K1291-1))</f>
        <v>1.1578013965447811</v>
      </c>
    </row>
    <row r="1292" spans="1:13" x14ac:dyDescent="0.25">
      <c r="A1292" s="7" t="s">
        <v>25</v>
      </c>
      <c r="B1292" s="7" t="s">
        <v>52</v>
      </c>
      <c r="C1292" s="6">
        <v>49.166629999999998</v>
      </c>
      <c r="D1292" s="6">
        <v>12.810969999999999</v>
      </c>
      <c r="E1292" s="5">
        <f>IF(C1292=0,"",(D1292/C1292-1))</f>
        <v>-0.73943770398744024</v>
      </c>
      <c r="F1292" s="6">
        <v>590.28092000000004</v>
      </c>
      <c r="G1292" s="6">
        <v>712.37280999999996</v>
      </c>
      <c r="H1292" s="5">
        <f>IF(F1292=0,"",(G1292/F1292-1))</f>
        <v>0.20683692435798173</v>
      </c>
      <c r="I1292" s="6">
        <v>665.27863000000002</v>
      </c>
      <c r="J1292" s="5">
        <f>IF(I1292=0,"",(G1292/I1292-1))</f>
        <v>7.0788655874907569E-2</v>
      </c>
      <c r="K1292" s="6">
        <v>2153.8059800000001</v>
      </c>
      <c r="L1292" s="6">
        <v>3060.9579600000002</v>
      </c>
      <c r="M1292" s="5">
        <f>IF(K1292=0,"",(L1292/K1292-1))</f>
        <v>0.42118556101325333</v>
      </c>
    </row>
    <row r="1293" spans="1:13" x14ac:dyDescent="0.25">
      <c r="A1293" s="7" t="s">
        <v>2</v>
      </c>
      <c r="B1293" s="7" t="s">
        <v>52</v>
      </c>
      <c r="C1293" s="6">
        <v>0</v>
      </c>
      <c r="D1293" s="6">
        <v>0</v>
      </c>
      <c r="E1293" s="5" t="str">
        <f>IF(C1293=0,"",(D1293/C1293-1))</f>
        <v/>
      </c>
      <c r="F1293" s="6">
        <v>63.74089</v>
      </c>
      <c r="G1293" s="6">
        <v>206.82208</v>
      </c>
      <c r="H1293" s="5">
        <f>IF(F1293=0,"",(G1293/F1293-1))</f>
        <v>2.2447316000764972</v>
      </c>
      <c r="I1293" s="6">
        <v>245.31608</v>
      </c>
      <c r="J1293" s="5">
        <f>IF(I1293=0,"",(G1293/I1293-1))</f>
        <v>-0.15691592658744591</v>
      </c>
      <c r="K1293" s="6">
        <v>844.87496999999996</v>
      </c>
      <c r="L1293" s="6">
        <v>1403.9280699999999</v>
      </c>
      <c r="M1293" s="5">
        <f>IF(K1293=0,"",(L1293/K1293-1))</f>
        <v>0.66169920976591357</v>
      </c>
    </row>
    <row r="1294" spans="1:13" x14ac:dyDescent="0.25">
      <c r="A1294" s="7" t="s">
        <v>33</v>
      </c>
      <c r="B1294" s="7" t="s">
        <v>52</v>
      </c>
      <c r="C1294" s="6">
        <v>0</v>
      </c>
      <c r="D1294" s="6">
        <v>0</v>
      </c>
      <c r="E1294" s="5" t="str">
        <f>IF(C1294=0,"",(D1294/C1294-1))</f>
        <v/>
      </c>
      <c r="F1294" s="6">
        <v>63.328859999999999</v>
      </c>
      <c r="G1294" s="6">
        <v>227.80598000000001</v>
      </c>
      <c r="H1294" s="5">
        <f>IF(F1294=0,"",(G1294/F1294-1))</f>
        <v>2.5971906015677528</v>
      </c>
      <c r="I1294" s="6">
        <v>152.542</v>
      </c>
      <c r="J1294" s="5">
        <f>IF(I1294=0,"",(G1294/I1294-1))</f>
        <v>0.49339840830722026</v>
      </c>
      <c r="K1294" s="6">
        <v>126.07546000000001</v>
      </c>
      <c r="L1294" s="6">
        <v>912.45561999999995</v>
      </c>
      <c r="M1294" s="5">
        <f>IF(K1294=0,"",(L1294/K1294-1))</f>
        <v>6.237376885239998</v>
      </c>
    </row>
    <row r="1295" spans="1:13" x14ac:dyDescent="0.25">
      <c r="A1295" s="7" t="s">
        <v>22</v>
      </c>
      <c r="B1295" s="7" t="s">
        <v>52</v>
      </c>
      <c r="C1295" s="6">
        <v>92.680670000000006</v>
      </c>
      <c r="D1295" s="6">
        <v>94.263000000000005</v>
      </c>
      <c r="E1295" s="5">
        <f>IF(C1295=0,"",(D1295/C1295-1))</f>
        <v>1.7072923620427005E-2</v>
      </c>
      <c r="F1295" s="6">
        <v>3150.90996</v>
      </c>
      <c r="G1295" s="6">
        <v>2557.08871</v>
      </c>
      <c r="H1295" s="5">
        <f>IF(F1295=0,"",(G1295/F1295-1))</f>
        <v>-0.18846024086324575</v>
      </c>
      <c r="I1295" s="6">
        <v>3773.3436499999998</v>
      </c>
      <c r="J1295" s="5">
        <f>IF(I1295=0,"",(G1295/I1295-1))</f>
        <v>-0.32232816642608209</v>
      </c>
      <c r="K1295" s="6">
        <v>28525.466199999999</v>
      </c>
      <c r="L1295" s="6">
        <v>17784.192029999998</v>
      </c>
      <c r="M1295" s="5">
        <f>IF(K1295=0,"",(L1295/K1295-1))</f>
        <v>-0.37655034609039972</v>
      </c>
    </row>
    <row r="1296" spans="1:13" x14ac:dyDescent="0.25">
      <c r="A1296" s="7" t="s">
        <v>24</v>
      </c>
      <c r="B1296" s="7" t="s">
        <v>52</v>
      </c>
      <c r="C1296" s="6">
        <v>134.40772000000001</v>
      </c>
      <c r="D1296" s="6">
        <v>44.805619999999998</v>
      </c>
      <c r="E1296" s="5">
        <f>IF(C1296=0,"",(D1296/C1296-1))</f>
        <v>-0.66664399931789631</v>
      </c>
      <c r="F1296" s="6">
        <v>2112.27045</v>
      </c>
      <c r="G1296" s="6">
        <v>3182.3195999999998</v>
      </c>
      <c r="H1296" s="5">
        <f>IF(F1296=0,"",(G1296/F1296-1))</f>
        <v>0.50658718915468426</v>
      </c>
      <c r="I1296" s="6">
        <v>2669.6130699999999</v>
      </c>
      <c r="J1296" s="5">
        <f>IF(I1296=0,"",(G1296/I1296-1))</f>
        <v>0.19205274942709205</v>
      </c>
      <c r="K1296" s="6">
        <v>20652.146850000001</v>
      </c>
      <c r="L1296" s="6">
        <v>23508.61119</v>
      </c>
      <c r="M1296" s="5">
        <f>IF(K1296=0,"",(L1296/K1296-1))</f>
        <v>0.13831319139588616</v>
      </c>
    </row>
    <row r="1297" spans="1:13" ht="13" x14ac:dyDescent="0.3">
      <c r="A1297" s="2" t="s">
        <v>0</v>
      </c>
      <c r="B1297" s="2" t="s">
        <v>52</v>
      </c>
      <c r="C1297" s="4">
        <v>22493.414519999998</v>
      </c>
      <c r="D1297" s="4">
        <v>9678.1012800000008</v>
      </c>
      <c r="E1297" s="3">
        <f>IF(C1297=0,"",(D1297/C1297-1))</f>
        <v>-0.56973623229169024</v>
      </c>
      <c r="F1297" s="4">
        <v>317787.60417000001</v>
      </c>
      <c r="G1297" s="4">
        <v>435327.27015</v>
      </c>
      <c r="H1297" s="3">
        <f>IF(F1297=0,"",(G1297/F1297-1))</f>
        <v>0.36986863061254693</v>
      </c>
      <c r="I1297" s="4">
        <v>350525.342</v>
      </c>
      <c r="J1297" s="3">
        <f>IF(I1297=0,"",(G1297/I1297-1))</f>
        <v>0.24192809474528665</v>
      </c>
      <c r="K1297" s="4">
        <v>2406373.3270200002</v>
      </c>
      <c r="L1297" s="4">
        <v>3379316.39432</v>
      </c>
      <c r="M1297" s="3">
        <f>IF(K1297=0,"",(L1297/K1297-1))</f>
        <v>0.40431925353198261</v>
      </c>
    </row>
    <row r="1298" spans="1:13" x14ac:dyDescent="0.25">
      <c r="A1298" s="7" t="s">
        <v>20</v>
      </c>
      <c r="B1298" s="7" t="s">
        <v>51</v>
      </c>
      <c r="C1298" s="6">
        <v>360.44247999999999</v>
      </c>
      <c r="D1298" s="6">
        <v>71.84366</v>
      </c>
      <c r="E1298" s="5">
        <f>IF(C1298=0,"",(D1298/C1298-1))</f>
        <v>-0.8006792651077087</v>
      </c>
      <c r="F1298" s="6">
        <v>2975.3251300000002</v>
      </c>
      <c r="G1298" s="6">
        <v>2072.1199200000001</v>
      </c>
      <c r="H1298" s="5">
        <f>IF(F1298=0,"",(G1298/F1298-1))</f>
        <v>-0.30356521406452142</v>
      </c>
      <c r="I1298" s="6">
        <v>2956.5447600000002</v>
      </c>
      <c r="J1298" s="5">
        <f>IF(I1298=0,"",(G1298/I1298-1))</f>
        <v>-0.29914136662690005</v>
      </c>
      <c r="K1298" s="6">
        <v>18758.813409999999</v>
      </c>
      <c r="L1298" s="6">
        <v>21888.850630000001</v>
      </c>
      <c r="M1298" s="5">
        <f>IF(K1298=0,"",(L1298/K1298-1))</f>
        <v>0.16685688756472383</v>
      </c>
    </row>
    <row r="1299" spans="1:13" x14ac:dyDescent="0.25">
      <c r="A1299" s="7" t="s">
        <v>19</v>
      </c>
      <c r="B1299" s="7" t="s">
        <v>51</v>
      </c>
      <c r="C1299" s="6">
        <v>28.077929999999999</v>
      </c>
      <c r="D1299" s="6">
        <v>6.2721099999999996</v>
      </c>
      <c r="E1299" s="5">
        <f>IF(C1299=0,"",(D1299/C1299-1))</f>
        <v>-0.77661779198110403</v>
      </c>
      <c r="F1299" s="6">
        <v>3727.7466599999998</v>
      </c>
      <c r="G1299" s="6">
        <v>5453.4422100000002</v>
      </c>
      <c r="H1299" s="5">
        <f>IF(F1299=0,"",(G1299/F1299-1))</f>
        <v>0.46293262589899298</v>
      </c>
      <c r="I1299" s="6">
        <v>6676.3930300000002</v>
      </c>
      <c r="J1299" s="5">
        <f>IF(I1299=0,"",(G1299/I1299-1))</f>
        <v>-0.18317537845731047</v>
      </c>
      <c r="K1299" s="6">
        <v>16532.289639999999</v>
      </c>
      <c r="L1299" s="6">
        <v>40044.712399999997</v>
      </c>
      <c r="M1299" s="5">
        <f>IF(K1299=0,"",(L1299/K1299-1))</f>
        <v>1.4222121237890435</v>
      </c>
    </row>
    <row r="1300" spans="1:13" x14ac:dyDescent="0.25">
      <c r="A1300" s="7" t="s">
        <v>18</v>
      </c>
      <c r="B1300" s="7" t="s">
        <v>51</v>
      </c>
      <c r="C1300" s="6">
        <v>13.29616</v>
      </c>
      <c r="D1300" s="6">
        <v>1.1890400000000001</v>
      </c>
      <c r="E1300" s="5">
        <f>IF(C1300=0,"",(D1300/C1300-1))</f>
        <v>-0.91057267662242336</v>
      </c>
      <c r="F1300" s="6">
        <v>442.82297999999997</v>
      </c>
      <c r="G1300" s="6">
        <v>518.44570999999996</v>
      </c>
      <c r="H1300" s="5">
        <f>IF(F1300=0,"",(G1300/F1300-1))</f>
        <v>0.17077417707635667</v>
      </c>
      <c r="I1300" s="6">
        <v>419.44844000000001</v>
      </c>
      <c r="J1300" s="5">
        <f>IF(I1300=0,"",(G1300/I1300-1))</f>
        <v>0.23601773319266606</v>
      </c>
      <c r="K1300" s="6">
        <v>4076.02637</v>
      </c>
      <c r="L1300" s="6">
        <v>3773.63681</v>
      </c>
      <c r="M1300" s="5">
        <f>IF(K1300=0,"",(L1300/K1300-1))</f>
        <v>-7.4187341432729759E-2</v>
      </c>
    </row>
    <row r="1301" spans="1:13" x14ac:dyDescent="0.25">
      <c r="A1301" s="7" t="s">
        <v>17</v>
      </c>
      <c r="B1301" s="7" t="s">
        <v>51</v>
      </c>
      <c r="C1301" s="6">
        <v>41.669890000000002</v>
      </c>
      <c r="D1301" s="6">
        <v>5.6306799999999999</v>
      </c>
      <c r="E1301" s="5">
        <f>IF(C1301=0,"",(D1301/C1301-1))</f>
        <v>-0.8648741333370451</v>
      </c>
      <c r="F1301" s="6">
        <v>359.90589999999997</v>
      </c>
      <c r="G1301" s="6">
        <v>1169.90301</v>
      </c>
      <c r="H1301" s="5">
        <f>IF(F1301=0,"",(G1301/F1301-1))</f>
        <v>2.2505802488928359</v>
      </c>
      <c r="I1301" s="6">
        <v>1676.0757100000001</v>
      </c>
      <c r="J1301" s="5">
        <f>IF(I1301=0,"",(G1301/I1301-1))</f>
        <v>-0.30199870863828704</v>
      </c>
      <c r="K1301" s="6">
        <v>4514.7789300000004</v>
      </c>
      <c r="L1301" s="6">
        <v>8265.58943</v>
      </c>
      <c r="M1301" s="5">
        <f>IF(K1301=0,"",(L1301/K1301-1))</f>
        <v>0.83078497489133962</v>
      </c>
    </row>
    <row r="1302" spans="1:13" x14ac:dyDescent="0.25">
      <c r="A1302" s="7" t="s">
        <v>16</v>
      </c>
      <c r="B1302" s="7" t="s">
        <v>51</v>
      </c>
      <c r="C1302" s="6">
        <v>0.36275000000000002</v>
      </c>
      <c r="D1302" s="6">
        <v>0</v>
      </c>
      <c r="E1302" s="5">
        <f>IF(C1302=0,"",(D1302/C1302-1))</f>
        <v>-1</v>
      </c>
      <c r="F1302" s="6">
        <v>8.0376300000000001</v>
      </c>
      <c r="G1302" s="6">
        <v>4.5696099999999999</v>
      </c>
      <c r="H1302" s="5">
        <f>IF(F1302=0,"",(G1302/F1302-1))</f>
        <v>-0.43147295906878025</v>
      </c>
      <c r="I1302" s="6">
        <v>6.5157999999999996</v>
      </c>
      <c r="J1302" s="5">
        <f>IF(I1302=0,"",(G1302/I1302-1))</f>
        <v>-0.29868780502777859</v>
      </c>
      <c r="K1302" s="6">
        <v>89.554100000000005</v>
      </c>
      <c r="L1302" s="6">
        <v>79.472260000000006</v>
      </c>
      <c r="M1302" s="5">
        <f>IF(K1302=0,"",(L1302/K1302-1))</f>
        <v>-0.1125782069162663</v>
      </c>
    </row>
    <row r="1303" spans="1:13" x14ac:dyDescent="0.25">
      <c r="A1303" s="7" t="s">
        <v>15</v>
      </c>
      <c r="B1303" s="7" t="s">
        <v>51</v>
      </c>
      <c r="C1303" s="6">
        <v>17.908059999999999</v>
      </c>
      <c r="D1303" s="6">
        <v>2.3187700000000002</v>
      </c>
      <c r="E1303" s="5">
        <f>IF(C1303=0,"",(D1303/C1303-1))</f>
        <v>-0.87051807956864113</v>
      </c>
      <c r="F1303" s="6">
        <v>737.32192999999995</v>
      </c>
      <c r="G1303" s="6">
        <v>2775.7600299999999</v>
      </c>
      <c r="H1303" s="5">
        <f>IF(F1303=0,"",(G1303/F1303-1))</f>
        <v>2.7646513918282616</v>
      </c>
      <c r="I1303" s="6">
        <v>1833.6184599999999</v>
      </c>
      <c r="J1303" s="5">
        <f>IF(I1303=0,"",(G1303/I1303-1))</f>
        <v>0.51381549136454496</v>
      </c>
      <c r="K1303" s="6">
        <v>10885.57856</v>
      </c>
      <c r="L1303" s="6">
        <v>18516.905159999998</v>
      </c>
      <c r="M1303" s="5">
        <f>IF(K1303=0,"",(L1303/K1303-1))</f>
        <v>0.70104924216356945</v>
      </c>
    </row>
    <row r="1304" spans="1:13" x14ac:dyDescent="0.25">
      <c r="A1304" s="7" t="s">
        <v>29</v>
      </c>
      <c r="B1304" s="7" t="s">
        <v>51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6">
        <v>54</v>
      </c>
      <c r="H1304" s="5" t="str">
        <f>IF(F1304=0,"",(G1304/F1304-1))</f>
        <v/>
      </c>
      <c r="I1304" s="6">
        <v>0</v>
      </c>
      <c r="J1304" s="5" t="str">
        <f>IF(I1304=0,"",(G1304/I1304-1))</f>
        <v/>
      </c>
      <c r="K1304" s="6">
        <v>6.9966200000000001</v>
      </c>
      <c r="L1304" s="6">
        <v>132.3372</v>
      </c>
      <c r="M1304" s="5">
        <f>IF(K1304=0,"",(L1304/K1304-1))</f>
        <v>17.914447261677779</v>
      </c>
    </row>
    <row r="1305" spans="1:13" x14ac:dyDescent="0.25">
      <c r="A1305" s="7" t="s">
        <v>27</v>
      </c>
      <c r="B1305" s="7" t="s">
        <v>51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0.69367999999999996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14.01299</v>
      </c>
      <c r="L1305" s="6">
        <v>0.69367999999999996</v>
      </c>
      <c r="M1305" s="5">
        <f>IF(K1305=0,"",(L1305/K1305-1))</f>
        <v>-0.95049735994958962</v>
      </c>
    </row>
    <row r="1306" spans="1:13" x14ac:dyDescent="0.25">
      <c r="A1306" s="7" t="s">
        <v>14</v>
      </c>
      <c r="B1306" s="7" t="s">
        <v>51</v>
      </c>
      <c r="C1306" s="6">
        <v>73.257140000000007</v>
      </c>
      <c r="D1306" s="6">
        <v>20.089980000000001</v>
      </c>
      <c r="E1306" s="5">
        <f>IF(C1306=0,"",(D1306/C1306-1))</f>
        <v>-0.72576079273638039</v>
      </c>
      <c r="F1306" s="6">
        <v>304.24002999999999</v>
      </c>
      <c r="G1306" s="6">
        <v>283.04412000000002</v>
      </c>
      <c r="H1306" s="5">
        <f>IF(F1306=0,"",(G1306/F1306-1))</f>
        <v>-6.9668379930149182E-2</v>
      </c>
      <c r="I1306" s="6">
        <v>114.91103</v>
      </c>
      <c r="J1306" s="5">
        <f>IF(I1306=0,"",(G1306/I1306-1))</f>
        <v>1.4631588455868862</v>
      </c>
      <c r="K1306" s="6">
        <v>3679.3620299999998</v>
      </c>
      <c r="L1306" s="6">
        <v>1391.68173</v>
      </c>
      <c r="M1306" s="5">
        <f>IF(K1306=0,"",(L1306/K1306-1))</f>
        <v>-0.62176004463469448</v>
      </c>
    </row>
    <row r="1307" spans="1:13" x14ac:dyDescent="0.25">
      <c r="A1307" s="7" t="s">
        <v>13</v>
      </c>
      <c r="B1307" s="7" t="s">
        <v>51</v>
      </c>
      <c r="C1307" s="6">
        <v>476.27089999999998</v>
      </c>
      <c r="D1307" s="6">
        <v>280.19589999999999</v>
      </c>
      <c r="E1307" s="5">
        <f>IF(C1307=0,"",(D1307/C1307-1))</f>
        <v>-0.41168797001874358</v>
      </c>
      <c r="F1307" s="6">
        <v>7966.2250999999997</v>
      </c>
      <c r="G1307" s="6">
        <v>7160.1403499999997</v>
      </c>
      <c r="H1307" s="5">
        <f>IF(F1307=0,"",(G1307/F1307-1))</f>
        <v>-0.10118779470592665</v>
      </c>
      <c r="I1307" s="6">
        <v>6144.5459300000002</v>
      </c>
      <c r="J1307" s="5">
        <f>IF(I1307=0,"",(G1307/I1307-1))</f>
        <v>0.16528388453270115</v>
      </c>
      <c r="K1307" s="6">
        <v>71448.226299999995</v>
      </c>
      <c r="L1307" s="6">
        <v>74519.600760000001</v>
      </c>
      <c r="M1307" s="5">
        <f>IF(K1307=0,"",(L1307/K1307-1))</f>
        <v>4.2987413670757757E-2</v>
      </c>
    </row>
    <row r="1308" spans="1:13" x14ac:dyDescent="0.25">
      <c r="A1308" s="7" t="s">
        <v>12</v>
      </c>
      <c r="B1308" s="7" t="s">
        <v>51</v>
      </c>
      <c r="C1308" s="6">
        <v>1851.0042000000001</v>
      </c>
      <c r="D1308" s="6">
        <v>3160.6479100000001</v>
      </c>
      <c r="E1308" s="5">
        <f>IF(C1308=0,"",(D1308/C1308-1))</f>
        <v>0.70753146319170956</v>
      </c>
      <c r="F1308" s="6">
        <v>38375.255729999997</v>
      </c>
      <c r="G1308" s="6">
        <v>56812.291709999998</v>
      </c>
      <c r="H1308" s="5">
        <f>IF(F1308=0,"",(G1308/F1308-1))</f>
        <v>0.48044073268772469</v>
      </c>
      <c r="I1308" s="6">
        <v>37567.285109999997</v>
      </c>
      <c r="J1308" s="5">
        <f>IF(I1308=0,"",(G1308/I1308-1))</f>
        <v>0.51228100576469893</v>
      </c>
      <c r="K1308" s="6">
        <v>224508.78881999999</v>
      </c>
      <c r="L1308" s="6">
        <v>277121.33370999998</v>
      </c>
      <c r="M1308" s="5">
        <f>IF(K1308=0,"",(L1308/K1308-1))</f>
        <v>0.23434514598082012</v>
      </c>
    </row>
    <row r="1309" spans="1:13" x14ac:dyDescent="0.25">
      <c r="A1309" s="7" t="s">
        <v>11</v>
      </c>
      <c r="B1309" s="7" t="s">
        <v>51</v>
      </c>
      <c r="C1309" s="6">
        <v>0.17484</v>
      </c>
      <c r="D1309" s="6">
        <v>33.232770000000002</v>
      </c>
      <c r="E1309" s="5">
        <f>IF(C1309=0,"",(D1309/C1309-1))</f>
        <v>189.07532601235417</v>
      </c>
      <c r="F1309" s="6">
        <v>353.85590999999999</v>
      </c>
      <c r="G1309" s="6">
        <v>620.25883999999996</v>
      </c>
      <c r="H1309" s="5">
        <f>IF(F1309=0,"",(G1309/F1309-1))</f>
        <v>0.75285708807293905</v>
      </c>
      <c r="I1309" s="6">
        <v>642.69070999999997</v>
      </c>
      <c r="J1309" s="5">
        <f>IF(I1309=0,"",(G1309/I1309-1))</f>
        <v>-3.4903056246137432E-2</v>
      </c>
      <c r="K1309" s="6">
        <v>2346.4389799999999</v>
      </c>
      <c r="L1309" s="6">
        <v>3865.2136300000002</v>
      </c>
      <c r="M1309" s="5">
        <f>IF(K1309=0,"",(L1309/K1309-1))</f>
        <v>0.64726790807063739</v>
      </c>
    </row>
    <row r="1310" spans="1:13" x14ac:dyDescent="0.25">
      <c r="A1310" s="7" t="s">
        <v>10</v>
      </c>
      <c r="B1310" s="7" t="s">
        <v>51</v>
      </c>
      <c r="C1310" s="6">
        <v>143.5598</v>
      </c>
      <c r="D1310" s="6">
        <v>310.33575999999999</v>
      </c>
      <c r="E1310" s="5">
        <f>IF(C1310=0,"",(D1310/C1310-1))</f>
        <v>1.1617176953436825</v>
      </c>
      <c r="F1310" s="6">
        <v>5159.5923300000004</v>
      </c>
      <c r="G1310" s="6">
        <v>5046.98326</v>
      </c>
      <c r="H1310" s="5">
        <f>IF(F1310=0,"",(G1310/F1310-1))</f>
        <v>-2.18251874949974E-2</v>
      </c>
      <c r="I1310" s="6">
        <v>3973.9386300000001</v>
      </c>
      <c r="J1310" s="5">
        <f>IF(I1310=0,"",(G1310/I1310-1))</f>
        <v>0.27002043310366863</v>
      </c>
      <c r="K1310" s="6">
        <v>36104.607380000001</v>
      </c>
      <c r="L1310" s="6">
        <v>36219.639790000001</v>
      </c>
      <c r="M1310" s="5">
        <f>IF(K1310=0,"",(L1310/K1310-1))</f>
        <v>3.186086717112957E-3</v>
      </c>
    </row>
    <row r="1311" spans="1:13" s="2" customFormat="1" ht="13" x14ac:dyDescent="0.3">
      <c r="A1311" s="7" t="s">
        <v>26</v>
      </c>
      <c r="B1311" s="7" t="s">
        <v>51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146.2183</v>
      </c>
      <c r="H1311" s="5" t="str">
        <f>IF(F1311=0,"",(G1311/F1311-1))</f>
        <v/>
      </c>
      <c r="I1311" s="6">
        <v>176.02726999999999</v>
      </c>
      <c r="J1311" s="5">
        <f>IF(I1311=0,"",(G1311/I1311-1))</f>
        <v>-0.16934290919810313</v>
      </c>
      <c r="K1311" s="6">
        <v>1643.55483</v>
      </c>
      <c r="L1311" s="6">
        <v>1386.4855600000001</v>
      </c>
      <c r="M1311" s="5">
        <f>IF(K1311=0,"",(L1311/K1311-1))</f>
        <v>-0.15641052267176259</v>
      </c>
    </row>
    <row r="1312" spans="1:13" x14ac:dyDescent="0.25">
      <c r="A1312" s="7" t="s">
        <v>9</v>
      </c>
      <c r="B1312" s="7" t="s">
        <v>51</v>
      </c>
      <c r="C1312" s="6">
        <v>22.284880000000001</v>
      </c>
      <c r="D1312" s="6">
        <v>685.16232000000002</v>
      </c>
      <c r="E1312" s="5">
        <f>IF(C1312=0,"",(D1312/C1312-1))</f>
        <v>29.745614066577875</v>
      </c>
      <c r="F1312" s="6">
        <v>2025.2709199999999</v>
      </c>
      <c r="G1312" s="6">
        <v>1990.10409</v>
      </c>
      <c r="H1312" s="5">
        <f>IF(F1312=0,"",(G1312/F1312-1))</f>
        <v>-1.736401271193877E-2</v>
      </c>
      <c r="I1312" s="6">
        <v>2797.4190199999998</v>
      </c>
      <c r="J1312" s="5">
        <f>IF(I1312=0,"",(G1312/I1312-1))</f>
        <v>-0.28859277935416339</v>
      </c>
      <c r="K1312" s="6">
        <v>6704.3497299999999</v>
      </c>
      <c r="L1312" s="6">
        <v>18766.998500000002</v>
      </c>
      <c r="M1312" s="5">
        <f>IF(K1312=0,"",(L1312/K1312-1))</f>
        <v>1.7992272563024545</v>
      </c>
    </row>
    <row r="1313" spans="1:13" x14ac:dyDescent="0.25">
      <c r="A1313" s="7" t="s">
        <v>8</v>
      </c>
      <c r="B1313" s="7" t="s">
        <v>51</v>
      </c>
      <c r="C1313" s="6">
        <v>95.486779999999996</v>
      </c>
      <c r="D1313" s="6">
        <v>66.80153</v>
      </c>
      <c r="E1313" s="5">
        <f>IF(C1313=0,"",(D1313/C1313-1))</f>
        <v>-0.30041069559576727</v>
      </c>
      <c r="F1313" s="6">
        <v>15934.18175</v>
      </c>
      <c r="G1313" s="6">
        <v>1188.556</v>
      </c>
      <c r="H1313" s="5">
        <f>IF(F1313=0,"",(G1313/F1313-1))</f>
        <v>-0.92540840699272175</v>
      </c>
      <c r="I1313" s="6">
        <v>1562.53196</v>
      </c>
      <c r="J1313" s="5">
        <f>IF(I1313=0,"",(G1313/I1313-1))</f>
        <v>-0.23933971884965477</v>
      </c>
      <c r="K1313" s="6">
        <v>81190.007670000006</v>
      </c>
      <c r="L1313" s="6">
        <v>8620.2319499999994</v>
      </c>
      <c r="M1313" s="5">
        <f>IF(K1313=0,"",(L1313/K1313-1))</f>
        <v>-0.89382644247260978</v>
      </c>
    </row>
    <row r="1314" spans="1:13" x14ac:dyDescent="0.25">
      <c r="A1314" s="7" t="s">
        <v>7</v>
      </c>
      <c r="B1314" s="7" t="s">
        <v>51</v>
      </c>
      <c r="C1314" s="6">
        <v>0</v>
      </c>
      <c r="D1314" s="6">
        <v>41.188479999999998</v>
      </c>
      <c r="E1314" s="5" t="str">
        <f>IF(C1314=0,"",(D1314/C1314-1))</f>
        <v/>
      </c>
      <c r="F1314" s="6">
        <v>224.75631999999999</v>
      </c>
      <c r="G1314" s="6">
        <v>385.65438</v>
      </c>
      <c r="H1314" s="5">
        <f>IF(F1314=0,"",(G1314/F1314-1))</f>
        <v>0.71587780045517757</v>
      </c>
      <c r="I1314" s="6">
        <v>333.57765999999998</v>
      </c>
      <c r="J1314" s="5">
        <f>IF(I1314=0,"",(G1314/I1314-1))</f>
        <v>0.15611573029201065</v>
      </c>
      <c r="K1314" s="6">
        <v>1927.5739599999999</v>
      </c>
      <c r="L1314" s="6">
        <v>1957.78017</v>
      </c>
      <c r="M1314" s="5">
        <f>IF(K1314=0,"",(L1314/K1314-1))</f>
        <v>1.5670584178258951E-2</v>
      </c>
    </row>
    <row r="1315" spans="1:13" x14ac:dyDescent="0.25">
      <c r="A1315" s="7" t="s">
        <v>6</v>
      </c>
      <c r="B1315" s="7" t="s">
        <v>51</v>
      </c>
      <c r="C1315" s="6">
        <v>377.92806000000002</v>
      </c>
      <c r="D1315" s="6">
        <v>173.37241</v>
      </c>
      <c r="E1315" s="5">
        <f>IF(C1315=0,"",(D1315/C1315-1))</f>
        <v>-0.5412555236041483</v>
      </c>
      <c r="F1315" s="6">
        <v>3461.44715</v>
      </c>
      <c r="G1315" s="6">
        <v>4443.1245099999996</v>
      </c>
      <c r="H1315" s="5">
        <f>IF(F1315=0,"",(G1315/F1315-1))</f>
        <v>0.2836031629141007</v>
      </c>
      <c r="I1315" s="6">
        <v>3783.6140300000002</v>
      </c>
      <c r="J1315" s="5">
        <f>IF(I1315=0,"",(G1315/I1315-1))</f>
        <v>0.17430701830862994</v>
      </c>
      <c r="K1315" s="6">
        <v>27254.036400000001</v>
      </c>
      <c r="L1315" s="6">
        <v>35261.34246</v>
      </c>
      <c r="M1315" s="5">
        <f>IF(K1315=0,"",(L1315/K1315-1))</f>
        <v>0.29380257450599134</v>
      </c>
    </row>
    <row r="1316" spans="1:13" x14ac:dyDescent="0.25">
      <c r="A1316" s="7" t="s">
        <v>5</v>
      </c>
      <c r="B1316" s="7" t="s">
        <v>51</v>
      </c>
      <c r="C1316" s="6">
        <v>0</v>
      </c>
      <c r="D1316" s="6">
        <v>0.16328999999999999</v>
      </c>
      <c r="E1316" s="5" t="str">
        <f>IF(C1316=0,"",(D1316/C1316-1))</f>
        <v/>
      </c>
      <c r="F1316" s="6">
        <v>10.53552</v>
      </c>
      <c r="G1316" s="6">
        <v>12.291040000000001</v>
      </c>
      <c r="H1316" s="5">
        <f>IF(F1316=0,"",(G1316/F1316-1))</f>
        <v>0.1666286998648383</v>
      </c>
      <c r="I1316" s="6">
        <v>13.39775</v>
      </c>
      <c r="J1316" s="5">
        <f>IF(I1316=0,"",(G1316/I1316-1))</f>
        <v>-8.2604168610400985E-2</v>
      </c>
      <c r="K1316" s="6">
        <v>79.433719999999994</v>
      </c>
      <c r="L1316" s="6">
        <v>93.566460000000006</v>
      </c>
      <c r="M1316" s="5">
        <f>IF(K1316=0,"",(L1316/K1316-1))</f>
        <v>0.17791864714380767</v>
      </c>
    </row>
    <row r="1317" spans="1:13" x14ac:dyDescent="0.25">
      <c r="A1317" s="7" t="s">
        <v>4</v>
      </c>
      <c r="B1317" s="7" t="s">
        <v>51</v>
      </c>
      <c r="C1317" s="6">
        <v>0</v>
      </c>
      <c r="D1317" s="6">
        <v>2.0980099999999999</v>
      </c>
      <c r="E1317" s="5" t="str">
        <f>IF(C1317=0,"",(D1317/C1317-1))</f>
        <v/>
      </c>
      <c r="F1317" s="6">
        <v>43.913240000000002</v>
      </c>
      <c r="G1317" s="6">
        <v>322.26936999999998</v>
      </c>
      <c r="H1317" s="5">
        <f>IF(F1317=0,"",(G1317/F1317-1))</f>
        <v>6.3387745928107329</v>
      </c>
      <c r="I1317" s="6">
        <v>185.56720000000001</v>
      </c>
      <c r="J1317" s="5">
        <f>IF(I1317=0,"",(G1317/I1317-1))</f>
        <v>0.73667205195745766</v>
      </c>
      <c r="K1317" s="6">
        <v>916.47108000000003</v>
      </c>
      <c r="L1317" s="6">
        <v>1599.7089800000001</v>
      </c>
      <c r="M1317" s="5">
        <f>IF(K1317=0,"",(L1317/K1317-1))</f>
        <v>0.74550950369323177</v>
      </c>
    </row>
    <row r="1318" spans="1:13" x14ac:dyDescent="0.25">
      <c r="A1318" s="7" t="s">
        <v>3</v>
      </c>
      <c r="B1318" s="7" t="s">
        <v>51</v>
      </c>
      <c r="C1318" s="6">
        <v>0</v>
      </c>
      <c r="D1318" s="6">
        <v>0</v>
      </c>
      <c r="E1318" s="5" t="str">
        <f>IF(C1318=0,"",(D1318/C1318-1))</f>
        <v/>
      </c>
      <c r="F1318" s="6">
        <v>737.10594000000003</v>
      </c>
      <c r="G1318" s="6">
        <v>230.76378</v>
      </c>
      <c r="H1318" s="5">
        <f>IF(F1318=0,"",(G1318/F1318-1))</f>
        <v>-0.68693268161697363</v>
      </c>
      <c r="I1318" s="6">
        <v>276.11077999999998</v>
      </c>
      <c r="J1318" s="5">
        <f>IF(I1318=0,"",(G1318/I1318-1))</f>
        <v>-0.1642348045954598</v>
      </c>
      <c r="K1318" s="6">
        <v>3003.105</v>
      </c>
      <c r="L1318" s="6">
        <v>2538.19011</v>
      </c>
      <c r="M1318" s="5">
        <f>IF(K1318=0,"",(L1318/K1318-1))</f>
        <v>-0.1548114002007922</v>
      </c>
    </row>
    <row r="1319" spans="1:13" x14ac:dyDescent="0.25">
      <c r="A1319" s="7" t="s">
        <v>25</v>
      </c>
      <c r="B1319" s="7" t="s">
        <v>51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</v>
      </c>
      <c r="H1319" s="5" t="str">
        <f>IF(F1319=0,"",(G1319/F1319-1))</f>
        <v/>
      </c>
      <c r="I1319" s="6">
        <v>9.1072799999999994</v>
      </c>
      <c r="J1319" s="5">
        <f>IF(I1319=0,"",(G1319/I1319-1))</f>
        <v>-1</v>
      </c>
      <c r="K1319" s="6">
        <v>4.9617399999999998</v>
      </c>
      <c r="L1319" s="6">
        <v>29.740729999999999</v>
      </c>
      <c r="M1319" s="5">
        <f>IF(K1319=0,"",(L1319/K1319-1))</f>
        <v>4.994012181210624</v>
      </c>
    </row>
    <row r="1320" spans="1:13" x14ac:dyDescent="0.25">
      <c r="A1320" s="7" t="s">
        <v>2</v>
      </c>
      <c r="B1320" s="7" t="s">
        <v>51</v>
      </c>
      <c r="C1320" s="6">
        <v>35.684559999999998</v>
      </c>
      <c r="D1320" s="6">
        <v>36.220010000000002</v>
      </c>
      <c r="E1320" s="5">
        <f>IF(C1320=0,"",(D1320/C1320-1))</f>
        <v>1.5005089035706298E-2</v>
      </c>
      <c r="F1320" s="6">
        <v>1218.4867300000001</v>
      </c>
      <c r="G1320" s="6">
        <v>1236.99405</v>
      </c>
      <c r="H1320" s="5">
        <f>IF(F1320=0,"",(G1320/F1320-1))</f>
        <v>1.5188774357846269E-2</v>
      </c>
      <c r="I1320" s="6">
        <v>1108.81494</v>
      </c>
      <c r="J1320" s="5">
        <f>IF(I1320=0,"",(G1320/I1320-1))</f>
        <v>0.1156000928342471</v>
      </c>
      <c r="K1320" s="6">
        <v>7409.3612199999998</v>
      </c>
      <c r="L1320" s="6">
        <v>9603.9460999999992</v>
      </c>
      <c r="M1320" s="5">
        <f>IF(K1320=0,"",(L1320/K1320-1))</f>
        <v>0.29619083411349734</v>
      </c>
    </row>
    <row r="1321" spans="1:13" x14ac:dyDescent="0.25">
      <c r="A1321" s="7" t="s">
        <v>33</v>
      </c>
      <c r="B1321" s="7" t="s">
        <v>51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6">
        <v>0</v>
      </c>
      <c r="H1321" s="5" t="str">
        <f>IF(F1321=0,"",(G1321/F1321-1))</f>
        <v/>
      </c>
      <c r="I1321" s="6">
        <v>0</v>
      </c>
      <c r="J1321" s="5" t="str">
        <f>IF(I1321=0,"",(G1321/I1321-1))</f>
        <v/>
      </c>
      <c r="K1321" s="6">
        <v>0</v>
      </c>
      <c r="L1321" s="6">
        <v>33.18</v>
      </c>
      <c r="M1321" s="5" t="str">
        <f>IF(K1321=0,"",(L1321/K1321-1))</f>
        <v/>
      </c>
    </row>
    <row r="1322" spans="1:13" x14ac:dyDescent="0.25">
      <c r="A1322" s="7" t="s">
        <v>22</v>
      </c>
      <c r="B1322" s="7" t="s">
        <v>51</v>
      </c>
      <c r="C1322" s="6">
        <v>120.70016</v>
      </c>
      <c r="D1322" s="6">
        <v>224.5172</v>
      </c>
      <c r="E1322" s="5">
        <f>IF(C1322=0,"",(D1322/C1322-1))</f>
        <v>0.86012346628206626</v>
      </c>
      <c r="F1322" s="6">
        <v>701.22402</v>
      </c>
      <c r="G1322" s="6">
        <v>2131.8625200000001</v>
      </c>
      <c r="H1322" s="5">
        <f>IF(F1322=0,"",(G1322/F1322-1))</f>
        <v>2.0402017888662742</v>
      </c>
      <c r="I1322" s="6">
        <v>396.5718</v>
      </c>
      <c r="J1322" s="5">
        <f>IF(I1322=0,"",(G1322/I1322-1))</f>
        <v>4.3757289852682417</v>
      </c>
      <c r="K1322" s="6">
        <v>5954.0054</v>
      </c>
      <c r="L1322" s="6">
        <v>11854.142669999999</v>
      </c>
      <c r="M1322" s="5">
        <f>IF(K1322=0,"",(L1322/K1322-1))</f>
        <v>0.99095262325425493</v>
      </c>
    </row>
    <row r="1323" spans="1:13" x14ac:dyDescent="0.25">
      <c r="A1323" s="7" t="s">
        <v>24</v>
      </c>
      <c r="B1323" s="7" t="s">
        <v>51</v>
      </c>
      <c r="C1323" s="6">
        <v>20.572489999999998</v>
      </c>
      <c r="D1323" s="6">
        <v>59.22081</v>
      </c>
      <c r="E1323" s="5">
        <f>IF(C1323=0,"",(D1323/C1323-1))</f>
        <v>1.8786408451286163</v>
      </c>
      <c r="F1323" s="6">
        <v>46.868760000000002</v>
      </c>
      <c r="G1323" s="6">
        <v>61.423110000000001</v>
      </c>
      <c r="H1323" s="5">
        <f>IF(F1323=0,"",(G1323/F1323-1))</f>
        <v>0.31053413830449106</v>
      </c>
      <c r="I1323" s="6">
        <v>186.70478</v>
      </c>
      <c r="J1323" s="5">
        <f>IF(I1323=0,"",(G1323/I1323-1))</f>
        <v>-0.67101479672882502</v>
      </c>
      <c r="K1323" s="6">
        <v>236.10328999999999</v>
      </c>
      <c r="L1323" s="6">
        <v>533.55328999999995</v>
      </c>
      <c r="M1323" s="5">
        <f>IF(K1323=0,"",(L1323/K1323-1))</f>
        <v>1.2598299667912292</v>
      </c>
    </row>
    <row r="1324" spans="1:13" ht="13" x14ac:dyDescent="0.3">
      <c r="A1324" s="2" t="s">
        <v>0</v>
      </c>
      <c r="B1324" s="2" t="s">
        <v>51</v>
      </c>
      <c r="C1324" s="4">
        <v>3678.6810799999998</v>
      </c>
      <c r="D1324" s="4">
        <v>5180.5006400000002</v>
      </c>
      <c r="E1324" s="3">
        <f>IF(C1324=0,"",(D1324/C1324-1))</f>
        <v>0.40824945879787999</v>
      </c>
      <c r="F1324" s="4">
        <v>84814.119680000003</v>
      </c>
      <c r="G1324" s="4">
        <v>94120.9136</v>
      </c>
      <c r="H1324" s="3">
        <f>IF(F1324=0,"",(G1324/F1324-1))</f>
        <v>0.10973165735981372</v>
      </c>
      <c r="I1324" s="4">
        <v>72841.412079999995</v>
      </c>
      <c r="J1324" s="3">
        <f>IF(I1324=0,"",(G1324/I1324-1))</f>
        <v>0.29213466505329744</v>
      </c>
      <c r="K1324" s="4">
        <v>529288.93816999998</v>
      </c>
      <c r="L1324" s="4">
        <v>578098.53417</v>
      </c>
      <c r="M1324" s="3">
        <f>IF(K1324=0,"",(L1324/K1324-1))</f>
        <v>9.2217298492497601E-2</v>
      </c>
    </row>
    <row r="1325" spans="1:13" x14ac:dyDescent="0.25">
      <c r="A1325" s="7" t="s">
        <v>20</v>
      </c>
      <c r="B1325" s="7" t="s">
        <v>50</v>
      </c>
      <c r="C1325" s="6">
        <v>201.13113000000001</v>
      </c>
      <c r="D1325" s="6">
        <v>483.01783</v>
      </c>
      <c r="E1325" s="5">
        <f>IF(C1325=0,"",(D1325/C1325-1))</f>
        <v>1.4015070665590152</v>
      </c>
      <c r="F1325" s="6">
        <v>7201.4875700000002</v>
      </c>
      <c r="G1325" s="6">
        <v>11011.6333</v>
      </c>
      <c r="H1325" s="5">
        <f>IF(F1325=0,"",(G1325/F1325-1))</f>
        <v>0.52907759583899394</v>
      </c>
      <c r="I1325" s="6">
        <v>9051.8430499999995</v>
      </c>
      <c r="J1325" s="5">
        <f>IF(I1325=0,"",(G1325/I1325-1))</f>
        <v>0.21650731670607137</v>
      </c>
      <c r="K1325" s="6">
        <v>62596.12167</v>
      </c>
      <c r="L1325" s="6">
        <v>81950.526629999993</v>
      </c>
      <c r="M1325" s="5">
        <f>IF(K1325=0,"",(L1325/K1325-1))</f>
        <v>0.30919495399466324</v>
      </c>
    </row>
    <row r="1326" spans="1:13" x14ac:dyDescent="0.25">
      <c r="A1326" s="7" t="s">
        <v>19</v>
      </c>
      <c r="B1326" s="7" t="s">
        <v>50</v>
      </c>
      <c r="C1326" s="6">
        <v>1.1435999999999999</v>
      </c>
      <c r="D1326" s="6">
        <v>80.084549999999993</v>
      </c>
      <c r="E1326" s="5">
        <f>IF(C1326=0,"",(D1326/C1326-1))</f>
        <v>69.028462749213006</v>
      </c>
      <c r="F1326" s="6">
        <v>998.69577000000004</v>
      </c>
      <c r="G1326" s="6">
        <v>2203.61679</v>
      </c>
      <c r="H1326" s="5">
        <f>IF(F1326=0,"",(G1326/F1326-1))</f>
        <v>1.2064945664083466</v>
      </c>
      <c r="I1326" s="6">
        <v>1187.2203</v>
      </c>
      <c r="J1326" s="5">
        <f>IF(I1326=0,"",(G1326/I1326-1))</f>
        <v>0.85611448018535419</v>
      </c>
      <c r="K1326" s="6">
        <v>7798.4865</v>
      </c>
      <c r="L1326" s="6">
        <v>11708.35194</v>
      </c>
      <c r="M1326" s="5">
        <f>IF(K1326=0,"",(L1326/K1326-1))</f>
        <v>0.50136208352736134</v>
      </c>
    </row>
    <row r="1327" spans="1:13" x14ac:dyDescent="0.25">
      <c r="A1327" s="7" t="s">
        <v>18</v>
      </c>
      <c r="B1327" s="7" t="s">
        <v>50</v>
      </c>
      <c r="C1327" s="6">
        <v>10.14268</v>
      </c>
      <c r="D1327" s="6">
        <v>6.5170300000000001</v>
      </c>
      <c r="E1327" s="5">
        <f>IF(C1327=0,"",(D1327/C1327-1))</f>
        <v>-0.35746469374958101</v>
      </c>
      <c r="F1327" s="6">
        <v>1424.32584</v>
      </c>
      <c r="G1327" s="6">
        <v>5260.6138000000001</v>
      </c>
      <c r="H1327" s="5">
        <f>IF(F1327=0,"",(G1327/F1327-1))</f>
        <v>2.6934061380224628</v>
      </c>
      <c r="I1327" s="6">
        <v>3833.3591299999998</v>
      </c>
      <c r="J1327" s="5">
        <f>IF(I1327=0,"",(G1327/I1327-1))</f>
        <v>0.37232479963337028</v>
      </c>
      <c r="K1327" s="6">
        <v>14067.11872</v>
      </c>
      <c r="L1327" s="6">
        <v>30775.863740000001</v>
      </c>
      <c r="M1327" s="5">
        <f>IF(K1327=0,"",(L1327/K1327-1))</f>
        <v>1.1877873040371982</v>
      </c>
    </row>
    <row r="1328" spans="1:13" x14ac:dyDescent="0.25">
      <c r="A1328" s="7" t="s">
        <v>17</v>
      </c>
      <c r="B1328" s="7" t="s">
        <v>50</v>
      </c>
      <c r="C1328" s="6">
        <v>4.2693500000000002</v>
      </c>
      <c r="D1328" s="6">
        <v>10.53744</v>
      </c>
      <c r="E1328" s="5">
        <f>IF(C1328=0,"",(D1328/C1328-1))</f>
        <v>1.4681602585873725</v>
      </c>
      <c r="F1328" s="6">
        <v>162.48392000000001</v>
      </c>
      <c r="G1328" s="6">
        <v>90.324629999999999</v>
      </c>
      <c r="H1328" s="5">
        <f>IF(F1328=0,"",(G1328/F1328-1))</f>
        <v>-0.44410111474415437</v>
      </c>
      <c r="I1328" s="6">
        <v>169.64197999999999</v>
      </c>
      <c r="J1328" s="5">
        <f>IF(I1328=0,"",(G1328/I1328-1))</f>
        <v>-0.46755732278059947</v>
      </c>
      <c r="K1328" s="6">
        <v>883.73185000000001</v>
      </c>
      <c r="L1328" s="6">
        <v>1849.15401</v>
      </c>
      <c r="M1328" s="5">
        <f>IF(K1328=0,"",(L1328/K1328-1))</f>
        <v>1.09243789278388</v>
      </c>
    </row>
    <row r="1329" spans="1:13" x14ac:dyDescent="0.25">
      <c r="A1329" s="7" t="s">
        <v>16</v>
      </c>
      <c r="B1329" s="7" t="s">
        <v>50</v>
      </c>
      <c r="C1329" s="6">
        <v>2.53E-2</v>
      </c>
      <c r="D1329" s="6">
        <v>3.5279999999999999E-2</v>
      </c>
      <c r="E1329" s="5">
        <f>IF(C1329=0,"",(D1329/C1329-1))</f>
        <v>0.39446640316205528</v>
      </c>
      <c r="F1329" s="6">
        <v>6.1480100000000002</v>
      </c>
      <c r="G1329" s="6">
        <v>42.861899999999999</v>
      </c>
      <c r="H1329" s="5">
        <f>IF(F1329=0,"",(G1329/F1329-1))</f>
        <v>5.9716705080180414</v>
      </c>
      <c r="I1329" s="6">
        <v>12.863110000000001</v>
      </c>
      <c r="J1329" s="5">
        <f>IF(I1329=0,"",(G1329/I1329-1))</f>
        <v>2.3321568423188479</v>
      </c>
      <c r="K1329" s="6">
        <v>504.58694000000003</v>
      </c>
      <c r="L1329" s="6">
        <v>245.10496000000001</v>
      </c>
      <c r="M1329" s="5">
        <f>IF(K1329=0,"",(L1329/K1329-1))</f>
        <v>-0.51424632591560937</v>
      </c>
    </row>
    <row r="1330" spans="1:13" x14ac:dyDescent="0.25">
      <c r="A1330" s="7" t="s">
        <v>15</v>
      </c>
      <c r="B1330" s="7" t="s">
        <v>50</v>
      </c>
      <c r="C1330" s="6">
        <v>52.427059999999997</v>
      </c>
      <c r="D1330" s="6">
        <v>2.3083900000000002</v>
      </c>
      <c r="E1330" s="5">
        <f>IF(C1330=0,"",(D1330/C1330-1))</f>
        <v>-0.95596949361646444</v>
      </c>
      <c r="F1330" s="6">
        <v>1331.3047099999999</v>
      </c>
      <c r="G1330" s="6">
        <v>1225.6218799999999</v>
      </c>
      <c r="H1330" s="5">
        <f>IF(F1330=0,"",(G1330/F1330-1))</f>
        <v>-7.9382901003933193E-2</v>
      </c>
      <c r="I1330" s="6">
        <v>1208.7212199999999</v>
      </c>
      <c r="J1330" s="5">
        <f>IF(I1330=0,"",(G1330/I1330-1))</f>
        <v>1.3982264661490884E-2</v>
      </c>
      <c r="K1330" s="6">
        <v>7422.6339799999996</v>
      </c>
      <c r="L1330" s="6">
        <v>7219.6040800000001</v>
      </c>
      <c r="M1330" s="5">
        <f>IF(K1330=0,"",(L1330/K1330-1))</f>
        <v>-2.7352810410301243E-2</v>
      </c>
    </row>
    <row r="1331" spans="1:13" x14ac:dyDescent="0.25">
      <c r="A1331" s="7" t="s">
        <v>29</v>
      </c>
      <c r="B1331" s="7" t="s">
        <v>50</v>
      </c>
      <c r="C1331" s="6">
        <v>0</v>
      </c>
      <c r="D1331" s="6">
        <v>0</v>
      </c>
      <c r="E1331" s="5" t="str">
        <f>IF(C1331=0,"",(D1331/C1331-1))</f>
        <v/>
      </c>
      <c r="F1331" s="6">
        <v>908.21806000000004</v>
      </c>
      <c r="G1331" s="6">
        <v>1441.4056499999999</v>
      </c>
      <c r="H1331" s="5">
        <f>IF(F1331=0,"",(G1331/F1331-1))</f>
        <v>0.58707001488166832</v>
      </c>
      <c r="I1331" s="6">
        <v>1761.3592799999999</v>
      </c>
      <c r="J1331" s="5">
        <f>IF(I1331=0,"",(G1331/I1331-1))</f>
        <v>-0.18165154243829229</v>
      </c>
      <c r="K1331" s="6">
        <v>12259.784449999999</v>
      </c>
      <c r="L1331" s="6">
        <v>23510.87283</v>
      </c>
      <c r="M1331" s="5">
        <f>IF(K1331=0,"",(L1331/K1331-1))</f>
        <v>0.9177231806877324</v>
      </c>
    </row>
    <row r="1332" spans="1:13" x14ac:dyDescent="0.25">
      <c r="A1332" s="7" t="s">
        <v>27</v>
      </c>
      <c r="B1332" s="7" t="s">
        <v>50</v>
      </c>
      <c r="C1332" s="6">
        <v>0</v>
      </c>
      <c r="D1332" s="6">
        <v>0</v>
      </c>
      <c r="E1332" s="5" t="str">
        <f>IF(C1332=0,"",(D1332/C1332-1))</f>
        <v/>
      </c>
      <c r="F1332" s="6">
        <v>1.41903</v>
      </c>
      <c r="G1332" s="6">
        <v>8.3680000000000004E-2</v>
      </c>
      <c r="H1332" s="5">
        <f>IF(F1332=0,"",(G1332/F1332-1))</f>
        <v>-0.94103014030711118</v>
      </c>
      <c r="I1332" s="6">
        <v>17.097580000000001</v>
      </c>
      <c r="J1332" s="5">
        <f>IF(I1332=0,"",(G1332/I1332-1))</f>
        <v>-0.99510574011058872</v>
      </c>
      <c r="K1332" s="6">
        <v>349.62891000000002</v>
      </c>
      <c r="L1332" s="6">
        <v>410.31756000000001</v>
      </c>
      <c r="M1332" s="5">
        <f>IF(K1332=0,"",(L1332/K1332-1))</f>
        <v>0.17358018248548146</v>
      </c>
    </row>
    <row r="1333" spans="1:13" x14ac:dyDescent="0.25">
      <c r="A1333" s="7" t="s">
        <v>14</v>
      </c>
      <c r="B1333" s="7" t="s">
        <v>50</v>
      </c>
      <c r="C1333" s="6">
        <v>77.583110000000005</v>
      </c>
      <c r="D1333" s="6">
        <v>2.2440500000000001</v>
      </c>
      <c r="E1333" s="5">
        <f>IF(C1333=0,"",(D1333/C1333-1))</f>
        <v>-0.97107553435277338</v>
      </c>
      <c r="F1333" s="6">
        <v>377.43495999999999</v>
      </c>
      <c r="G1333" s="6">
        <v>758.50343999999996</v>
      </c>
      <c r="H1333" s="5">
        <f>IF(F1333=0,"",(G1333/F1333-1))</f>
        <v>1.0096268771711023</v>
      </c>
      <c r="I1333" s="6">
        <v>174.14734000000001</v>
      </c>
      <c r="J1333" s="5">
        <f>IF(I1333=0,"",(G1333/I1333-1))</f>
        <v>3.3555269922583939</v>
      </c>
      <c r="K1333" s="6">
        <v>3280.8472700000002</v>
      </c>
      <c r="L1333" s="6">
        <v>3498.9133900000002</v>
      </c>
      <c r="M1333" s="5">
        <f>IF(K1333=0,"",(L1333/K1333-1))</f>
        <v>6.6466403966436438E-2</v>
      </c>
    </row>
    <row r="1334" spans="1:13" x14ac:dyDescent="0.25">
      <c r="A1334" s="7" t="s">
        <v>13</v>
      </c>
      <c r="B1334" s="7" t="s">
        <v>50</v>
      </c>
      <c r="C1334" s="6">
        <v>149.03924000000001</v>
      </c>
      <c r="D1334" s="6">
        <v>188.64063999999999</v>
      </c>
      <c r="E1334" s="5">
        <f>IF(C1334=0,"",(D1334/C1334-1))</f>
        <v>0.26571123148507714</v>
      </c>
      <c r="F1334" s="6">
        <v>3093.1687299999999</v>
      </c>
      <c r="G1334" s="6">
        <v>2585.76082</v>
      </c>
      <c r="H1334" s="5">
        <f>IF(F1334=0,"",(G1334/F1334-1))</f>
        <v>-0.16404145854662122</v>
      </c>
      <c r="I1334" s="6">
        <v>4256.0020999999997</v>
      </c>
      <c r="J1334" s="5">
        <f>IF(I1334=0,"",(G1334/I1334-1))</f>
        <v>-0.39244371613444451</v>
      </c>
      <c r="K1334" s="6">
        <v>22583.55831</v>
      </c>
      <c r="L1334" s="6">
        <v>29421.934389999999</v>
      </c>
      <c r="M1334" s="5">
        <f>IF(K1334=0,"",(L1334/K1334-1))</f>
        <v>0.30280330433897862</v>
      </c>
    </row>
    <row r="1335" spans="1:13" x14ac:dyDescent="0.25">
      <c r="A1335" s="7" t="s">
        <v>12</v>
      </c>
      <c r="B1335" s="7" t="s">
        <v>50</v>
      </c>
      <c r="C1335" s="6">
        <v>1286.2433699999999</v>
      </c>
      <c r="D1335" s="6">
        <v>1267.4844700000001</v>
      </c>
      <c r="E1335" s="5">
        <f>IF(C1335=0,"",(D1335/C1335-1))</f>
        <v>-1.4584253989196272E-2</v>
      </c>
      <c r="F1335" s="6">
        <v>39540.06998</v>
      </c>
      <c r="G1335" s="6">
        <v>46840.554429999997</v>
      </c>
      <c r="H1335" s="5">
        <f>IF(F1335=0,"",(G1335/F1335-1))</f>
        <v>0.18463509178645099</v>
      </c>
      <c r="I1335" s="6">
        <v>49125.182760000003</v>
      </c>
      <c r="J1335" s="5">
        <f>IF(I1335=0,"",(G1335/I1335-1))</f>
        <v>-4.6506256091941811E-2</v>
      </c>
      <c r="K1335" s="6">
        <v>349733.42694999999</v>
      </c>
      <c r="L1335" s="6">
        <v>387495.86113999999</v>
      </c>
      <c r="M1335" s="5">
        <f>IF(K1335=0,"",(L1335/K1335-1))</f>
        <v>0.10797490682924837</v>
      </c>
    </row>
    <row r="1336" spans="1:13" x14ac:dyDescent="0.25">
      <c r="A1336" s="7" t="s">
        <v>11</v>
      </c>
      <c r="B1336" s="7" t="s">
        <v>50</v>
      </c>
      <c r="C1336" s="6">
        <v>45.880710000000001</v>
      </c>
      <c r="D1336" s="6">
        <v>26.40972</v>
      </c>
      <c r="E1336" s="5">
        <f>IF(C1336=0,"",(D1336/C1336-1))</f>
        <v>-0.42438292694249935</v>
      </c>
      <c r="F1336" s="6">
        <v>1847.1794</v>
      </c>
      <c r="G1336" s="6">
        <v>1886.6269199999999</v>
      </c>
      <c r="H1336" s="5">
        <f>IF(F1336=0,"",(G1336/F1336-1))</f>
        <v>2.1355543484298245E-2</v>
      </c>
      <c r="I1336" s="6">
        <v>1633.65293</v>
      </c>
      <c r="J1336" s="5">
        <f>IF(I1336=0,"",(G1336/I1336-1))</f>
        <v>0.15485173463374502</v>
      </c>
      <c r="K1336" s="6">
        <v>10271.565720000001</v>
      </c>
      <c r="L1336" s="6">
        <v>14938.42181</v>
      </c>
      <c r="M1336" s="5">
        <f>IF(K1336=0,"",(L1336/K1336-1))</f>
        <v>0.45434709928526829</v>
      </c>
    </row>
    <row r="1337" spans="1:13" x14ac:dyDescent="0.25">
      <c r="A1337" s="7" t="s">
        <v>10</v>
      </c>
      <c r="B1337" s="7" t="s">
        <v>50</v>
      </c>
      <c r="C1337" s="6">
        <v>503.08913000000001</v>
      </c>
      <c r="D1337" s="6">
        <v>312.70524999999998</v>
      </c>
      <c r="E1337" s="5">
        <f>IF(C1337=0,"",(D1337/C1337-1))</f>
        <v>-0.37842972278093157</v>
      </c>
      <c r="F1337" s="6">
        <v>11976.24747</v>
      </c>
      <c r="G1337" s="6">
        <v>14547.56005</v>
      </c>
      <c r="H1337" s="5">
        <f>IF(F1337=0,"",(G1337/F1337-1))</f>
        <v>0.21470102270690639</v>
      </c>
      <c r="I1337" s="6">
        <v>14580.74617</v>
      </c>
      <c r="J1337" s="5">
        <f>IF(I1337=0,"",(G1337/I1337-1))</f>
        <v>-2.2760234361860476E-3</v>
      </c>
      <c r="K1337" s="6">
        <v>89890.923509999993</v>
      </c>
      <c r="L1337" s="6">
        <v>122388.85432</v>
      </c>
      <c r="M1337" s="5">
        <f>IF(K1337=0,"",(L1337/K1337-1))</f>
        <v>0.36152627585792629</v>
      </c>
    </row>
    <row r="1338" spans="1:13" x14ac:dyDescent="0.25">
      <c r="A1338" s="7" t="s">
        <v>26</v>
      </c>
      <c r="B1338" s="7" t="s">
        <v>50</v>
      </c>
      <c r="C1338" s="6">
        <v>184.31907000000001</v>
      </c>
      <c r="D1338" s="6">
        <v>203.51025999999999</v>
      </c>
      <c r="E1338" s="5">
        <f>IF(C1338=0,"",(D1338/C1338-1))</f>
        <v>0.10411939469963682</v>
      </c>
      <c r="F1338" s="6">
        <v>1448.89328</v>
      </c>
      <c r="G1338" s="6">
        <v>2538.7668899999999</v>
      </c>
      <c r="H1338" s="5">
        <f>IF(F1338=0,"",(G1338/F1338-1))</f>
        <v>0.75221110142770486</v>
      </c>
      <c r="I1338" s="6">
        <v>2027.5582199999999</v>
      </c>
      <c r="J1338" s="5">
        <f>IF(I1338=0,"",(G1338/I1338-1))</f>
        <v>0.25213020516865847</v>
      </c>
      <c r="K1338" s="6">
        <v>15030.487209999999</v>
      </c>
      <c r="L1338" s="6">
        <v>21071.76096</v>
      </c>
      <c r="M1338" s="5">
        <f>IF(K1338=0,"",(L1338/K1338-1))</f>
        <v>0.40193465890983582</v>
      </c>
    </row>
    <row r="1339" spans="1:13" s="2" customFormat="1" ht="13" x14ac:dyDescent="0.3">
      <c r="A1339" s="7" t="s">
        <v>9</v>
      </c>
      <c r="B1339" s="7" t="s">
        <v>50</v>
      </c>
      <c r="C1339" s="6">
        <v>103.21629</v>
      </c>
      <c r="D1339" s="6">
        <v>287.45298000000003</v>
      </c>
      <c r="E1339" s="5">
        <f>IF(C1339=0,"",(D1339/C1339-1))</f>
        <v>1.7849574907216681</v>
      </c>
      <c r="F1339" s="6">
        <v>3338.7841699999999</v>
      </c>
      <c r="G1339" s="6">
        <v>6301.93444</v>
      </c>
      <c r="H1339" s="5">
        <f>IF(F1339=0,"",(G1339/F1339-1))</f>
        <v>0.8874938058664632</v>
      </c>
      <c r="I1339" s="6">
        <v>10944.140219999999</v>
      </c>
      <c r="J1339" s="5">
        <f>IF(I1339=0,"",(G1339/I1339-1))</f>
        <v>-0.42417272500918302</v>
      </c>
      <c r="K1339" s="6">
        <v>30189.35009</v>
      </c>
      <c r="L1339" s="6">
        <v>59938.129780000003</v>
      </c>
      <c r="M1339" s="5">
        <f>IF(K1339=0,"",(L1339/K1339-1))</f>
        <v>0.98540642979439519</v>
      </c>
    </row>
    <row r="1340" spans="1:13" x14ac:dyDescent="0.25">
      <c r="A1340" s="7" t="s">
        <v>8</v>
      </c>
      <c r="B1340" s="7" t="s">
        <v>50</v>
      </c>
      <c r="C1340" s="6">
        <v>31.12998</v>
      </c>
      <c r="D1340" s="6">
        <v>235.74297999999999</v>
      </c>
      <c r="E1340" s="5">
        <f>IF(C1340=0,"",(D1340/C1340-1))</f>
        <v>6.5728599889881067</v>
      </c>
      <c r="F1340" s="6">
        <v>8462.1604499999994</v>
      </c>
      <c r="G1340" s="6">
        <v>11209.041010000001</v>
      </c>
      <c r="H1340" s="5">
        <f>IF(F1340=0,"",(G1340/F1340-1))</f>
        <v>0.32460747775114585</v>
      </c>
      <c r="I1340" s="6">
        <v>9125.3401300000005</v>
      </c>
      <c r="J1340" s="5">
        <f>IF(I1340=0,"",(G1340/I1340-1))</f>
        <v>0.2283422700212272</v>
      </c>
      <c r="K1340" s="6">
        <v>58414.676500000001</v>
      </c>
      <c r="L1340" s="6">
        <v>87363.898809999999</v>
      </c>
      <c r="M1340" s="5">
        <f>IF(K1340=0,"",(L1340/K1340-1))</f>
        <v>0.49558131696577989</v>
      </c>
    </row>
    <row r="1341" spans="1:13" x14ac:dyDescent="0.25">
      <c r="A1341" s="7" t="s">
        <v>7</v>
      </c>
      <c r="B1341" s="7" t="s">
        <v>50</v>
      </c>
      <c r="C1341" s="6">
        <v>23.364540000000002</v>
      </c>
      <c r="D1341" s="6">
        <v>112.26863</v>
      </c>
      <c r="E1341" s="5">
        <f>IF(C1341=0,"",(D1341/C1341-1))</f>
        <v>3.805086254640579</v>
      </c>
      <c r="F1341" s="6">
        <v>2125.9492599999999</v>
      </c>
      <c r="G1341" s="6">
        <v>2751.95795</v>
      </c>
      <c r="H1341" s="5">
        <f>IF(F1341=0,"",(G1341/F1341-1))</f>
        <v>0.29446078595497616</v>
      </c>
      <c r="I1341" s="6">
        <v>1618.87979</v>
      </c>
      <c r="J1341" s="5">
        <f>IF(I1341=0,"",(G1341/I1341-1))</f>
        <v>0.69991494550685562</v>
      </c>
      <c r="K1341" s="6">
        <v>20724.432629999999</v>
      </c>
      <c r="L1341" s="6">
        <v>19040.634590000001</v>
      </c>
      <c r="M1341" s="5">
        <f>IF(K1341=0,"",(L1341/K1341-1))</f>
        <v>-8.1247002996964413E-2</v>
      </c>
    </row>
    <row r="1342" spans="1:13" x14ac:dyDescent="0.25">
      <c r="A1342" s="7" t="s">
        <v>6</v>
      </c>
      <c r="B1342" s="7" t="s">
        <v>50</v>
      </c>
      <c r="C1342" s="6">
        <v>111.84014999999999</v>
      </c>
      <c r="D1342" s="6">
        <v>240.78039999999999</v>
      </c>
      <c r="E1342" s="5">
        <f>IF(C1342=0,"",(D1342/C1342-1))</f>
        <v>1.1528976847759949</v>
      </c>
      <c r="F1342" s="6">
        <v>4901.8397199999999</v>
      </c>
      <c r="G1342" s="6">
        <v>5342.4020200000004</v>
      </c>
      <c r="H1342" s="5">
        <f>IF(F1342=0,"",(G1342/F1342-1))</f>
        <v>8.9876928901298392E-2</v>
      </c>
      <c r="I1342" s="6">
        <v>6446.1050800000003</v>
      </c>
      <c r="J1342" s="5">
        <f>IF(I1342=0,"",(G1342/I1342-1))</f>
        <v>-0.17122014709695044</v>
      </c>
      <c r="K1342" s="6">
        <v>46966.033190000002</v>
      </c>
      <c r="L1342" s="6">
        <v>66067.311839999995</v>
      </c>
      <c r="M1342" s="5">
        <f>IF(K1342=0,"",(L1342/K1342-1))</f>
        <v>0.40670410832284287</v>
      </c>
    </row>
    <row r="1343" spans="1:13" x14ac:dyDescent="0.25">
      <c r="A1343" s="7" t="s">
        <v>5</v>
      </c>
      <c r="B1343" s="7" t="s">
        <v>50</v>
      </c>
      <c r="C1343" s="6">
        <v>0</v>
      </c>
      <c r="D1343" s="6">
        <v>0</v>
      </c>
      <c r="E1343" s="5" t="str">
        <f>IF(C1343=0,"",(D1343/C1343-1))</f>
        <v/>
      </c>
      <c r="F1343" s="6">
        <v>2.043E-2</v>
      </c>
      <c r="G1343" s="6">
        <v>0.40061000000000002</v>
      </c>
      <c r="H1343" s="5">
        <f>IF(F1343=0,"",(G1343/F1343-1))</f>
        <v>18.608908467939305</v>
      </c>
      <c r="I1343" s="6">
        <v>0.15737000000000001</v>
      </c>
      <c r="J1343" s="5">
        <f>IF(I1343=0,"",(G1343/I1343-1))</f>
        <v>1.5456567325411452</v>
      </c>
      <c r="K1343" s="6">
        <v>4.6159400000000002</v>
      </c>
      <c r="L1343" s="6">
        <v>105.63994</v>
      </c>
      <c r="M1343" s="5">
        <f>IF(K1343=0,"",(L1343/K1343-1))</f>
        <v>21.885899730065812</v>
      </c>
    </row>
    <row r="1344" spans="1:13" x14ac:dyDescent="0.25">
      <c r="A1344" s="7" t="s">
        <v>4</v>
      </c>
      <c r="B1344" s="7" t="s">
        <v>50</v>
      </c>
      <c r="C1344" s="6">
        <v>282.53566999999998</v>
      </c>
      <c r="D1344" s="6">
        <v>45.177140000000001</v>
      </c>
      <c r="E1344" s="5">
        <f>IF(C1344=0,"",(D1344/C1344-1))</f>
        <v>-0.84010111006514676</v>
      </c>
      <c r="F1344" s="6">
        <v>3420.7901000000002</v>
      </c>
      <c r="G1344" s="6">
        <v>5945.1654799999997</v>
      </c>
      <c r="H1344" s="5">
        <f>IF(F1344=0,"",(G1344/F1344-1))</f>
        <v>0.73795097220376049</v>
      </c>
      <c r="I1344" s="6">
        <v>4508.3659100000004</v>
      </c>
      <c r="J1344" s="5">
        <f>IF(I1344=0,"",(G1344/I1344-1))</f>
        <v>0.31869630786024628</v>
      </c>
      <c r="K1344" s="6">
        <v>34422.609349999999</v>
      </c>
      <c r="L1344" s="6">
        <v>38551.48949</v>
      </c>
      <c r="M1344" s="5">
        <f>IF(K1344=0,"",(L1344/K1344-1))</f>
        <v>0.11994675063760085</v>
      </c>
    </row>
    <row r="1345" spans="1:13" x14ac:dyDescent="0.25">
      <c r="A1345" s="7" t="s">
        <v>3</v>
      </c>
      <c r="B1345" s="7" t="s">
        <v>50</v>
      </c>
      <c r="C1345" s="6">
        <v>270.88037000000003</v>
      </c>
      <c r="D1345" s="6">
        <v>688.54684999999995</v>
      </c>
      <c r="E1345" s="5">
        <f>IF(C1345=0,"",(D1345/C1345-1))</f>
        <v>1.5418853717602343</v>
      </c>
      <c r="F1345" s="6">
        <v>3286.59429</v>
      </c>
      <c r="G1345" s="6">
        <v>15144.62774</v>
      </c>
      <c r="H1345" s="5">
        <f>IF(F1345=0,"",(G1345/F1345-1))</f>
        <v>3.6080003808440866</v>
      </c>
      <c r="I1345" s="6">
        <v>12815.433580000001</v>
      </c>
      <c r="J1345" s="5">
        <f>IF(I1345=0,"",(G1345/I1345-1))</f>
        <v>0.18174914999637481</v>
      </c>
      <c r="K1345" s="6">
        <v>38512.335299999999</v>
      </c>
      <c r="L1345" s="6">
        <v>75450.441600000006</v>
      </c>
      <c r="M1345" s="5">
        <f>IF(K1345=0,"",(L1345/K1345-1))</f>
        <v>0.95912403161903326</v>
      </c>
    </row>
    <row r="1346" spans="1:13" x14ac:dyDescent="0.25">
      <c r="A1346" s="7" t="s">
        <v>25</v>
      </c>
      <c r="B1346" s="7" t="s">
        <v>50</v>
      </c>
      <c r="C1346" s="6">
        <v>0</v>
      </c>
      <c r="D1346" s="6">
        <v>0</v>
      </c>
      <c r="E1346" s="5" t="str">
        <f>IF(C1346=0,"",(D1346/C1346-1))</f>
        <v/>
      </c>
      <c r="F1346" s="6">
        <v>44.218629999999997</v>
      </c>
      <c r="G1346" s="6">
        <v>11.323</v>
      </c>
      <c r="H1346" s="5">
        <f>IF(F1346=0,"",(G1346/F1346-1))</f>
        <v>-0.74393146056311554</v>
      </c>
      <c r="I1346" s="6">
        <v>14.73828</v>
      </c>
      <c r="J1346" s="5">
        <f>IF(I1346=0,"",(G1346/I1346-1))</f>
        <v>-0.23172853277315941</v>
      </c>
      <c r="K1346" s="6">
        <v>2574.1411699999999</v>
      </c>
      <c r="L1346" s="6">
        <v>2932.7520500000001</v>
      </c>
      <c r="M1346" s="5">
        <f>IF(K1346=0,"",(L1346/K1346-1))</f>
        <v>0.13931282564429059</v>
      </c>
    </row>
    <row r="1347" spans="1:13" x14ac:dyDescent="0.25">
      <c r="A1347" s="7" t="s">
        <v>2</v>
      </c>
      <c r="B1347" s="7" t="s">
        <v>50</v>
      </c>
      <c r="C1347" s="6">
        <v>9.1344399999999997</v>
      </c>
      <c r="D1347" s="6">
        <v>127.91846</v>
      </c>
      <c r="E1347" s="5">
        <f>IF(C1347=0,"",(D1347/C1347-1))</f>
        <v>13.003973971037086</v>
      </c>
      <c r="F1347" s="6">
        <v>1500.75764</v>
      </c>
      <c r="G1347" s="6">
        <v>2028.08725</v>
      </c>
      <c r="H1347" s="5">
        <f>IF(F1347=0,"",(G1347/F1347-1))</f>
        <v>0.35137559586236722</v>
      </c>
      <c r="I1347" s="6">
        <v>1716.07258</v>
      </c>
      <c r="J1347" s="5">
        <f>IF(I1347=0,"",(G1347/I1347-1))</f>
        <v>0.18181904054431075</v>
      </c>
      <c r="K1347" s="6">
        <v>13374.070729999999</v>
      </c>
      <c r="L1347" s="6">
        <v>18235.017240000001</v>
      </c>
      <c r="M1347" s="5">
        <f>IF(K1347=0,"",(L1347/K1347-1))</f>
        <v>0.36346050564067878</v>
      </c>
    </row>
    <row r="1348" spans="1:13" x14ac:dyDescent="0.25">
      <c r="A1348" s="7" t="s">
        <v>33</v>
      </c>
      <c r="B1348" s="7" t="s">
        <v>50</v>
      </c>
      <c r="C1348" s="6">
        <v>0</v>
      </c>
      <c r="D1348" s="6">
        <v>400</v>
      </c>
      <c r="E1348" s="5" t="str">
        <f>IF(C1348=0,"",(D1348/C1348-1))</f>
        <v/>
      </c>
      <c r="F1348" s="6">
        <v>761.90090999999995</v>
      </c>
      <c r="G1348" s="6">
        <v>1175.0319999999999</v>
      </c>
      <c r="H1348" s="5">
        <f>IF(F1348=0,"",(G1348/F1348-1))</f>
        <v>0.54223729697343459</v>
      </c>
      <c r="I1348" s="6">
        <v>405.75</v>
      </c>
      <c r="J1348" s="5">
        <f>IF(I1348=0,"",(G1348/I1348-1))</f>
        <v>1.8959507085643867</v>
      </c>
      <c r="K1348" s="6">
        <v>7036.0857999999998</v>
      </c>
      <c r="L1348" s="6">
        <v>18406.014650000001</v>
      </c>
      <c r="M1348" s="5">
        <f>IF(K1348=0,"",(L1348/K1348-1))</f>
        <v>1.6159451679796173</v>
      </c>
    </row>
    <row r="1349" spans="1:13" x14ac:dyDescent="0.25">
      <c r="A1349" s="7" t="s">
        <v>22</v>
      </c>
      <c r="B1349" s="7" t="s">
        <v>50</v>
      </c>
      <c r="C1349" s="6">
        <v>862.39242000000002</v>
      </c>
      <c r="D1349" s="6">
        <v>1282.7736299999999</v>
      </c>
      <c r="E1349" s="5">
        <f>IF(C1349=0,"",(D1349/C1349-1))</f>
        <v>0.48745930535892223</v>
      </c>
      <c r="F1349" s="6">
        <v>17083.292089999999</v>
      </c>
      <c r="G1349" s="6">
        <v>24724.863829999998</v>
      </c>
      <c r="H1349" s="5">
        <f>IF(F1349=0,"",(G1349/F1349-1))</f>
        <v>0.44731259640951326</v>
      </c>
      <c r="I1349" s="6">
        <v>25449.353920000001</v>
      </c>
      <c r="J1349" s="5">
        <f>IF(I1349=0,"",(G1349/I1349-1))</f>
        <v>-2.8467916799673421E-2</v>
      </c>
      <c r="K1349" s="6">
        <v>324343.97486999998</v>
      </c>
      <c r="L1349" s="6">
        <v>367319.52912999998</v>
      </c>
      <c r="M1349" s="5">
        <f>IF(K1349=0,"",(L1349/K1349-1))</f>
        <v>0.13249993090583856</v>
      </c>
    </row>
    <row r="1350" spans="1:13" x14ac:dyDescent="0.25">
      <c r="A1350" s="7" t="s">
        <v>24</v>
      </c>
      <c r="B1350" s="7" t="s">
        <v>50</v>
      </c>
      <c r="C1350" s="6">
        <v>0</v>
      </c>
      <c r="D1350" s="6">
        <v>0</v>
      </c>
      <c r="E1350" s="5" t="str">
        <f>IF(C1350=0,"",(D1350/C1350-1))</f>
        <v/>
      </c>
      <c r="F1350" s="6">
        <v>280.97489000000002</v>
      </c>
      <c r="G1350" s="6">
        <v>525.86571000000004</v>
      </c>
      <c r="H1350" s="5">
        <f>IF(F1350=0,"",(G1350/F1350-1))</f>
        <v>0.87157546355832727</v>
      </c>
      <c r="I1350" s="6">
        <v>651.11113</v>
      </c>
      <c r="J1350" s="5">
        <f>IF(I1350=0,"",(G1350/I1350-1))</f>
        <v>-0.19235644151866971</v>
      </c>
      <c r="K1350" s="6">
        <v>3310.0969599999999</v>
      </c>
      <c r="L1350" s="6">
        <v>5323.5681599999998</v>
      </c>
      <c r="M1350" s="5">
        <f>IF(K1350=0,"",(L1350/K1350-1))</f>
        <v>0.60828163776809729</v>
      </c>
    </row>
    <row r="1351" spans="1:13" ht="13" x14ac:dyDescent="0.3">
      <c r="A1351" s="2" t="s">
        <v>0</v>
      </c>
      <c r="B1351" s="2" t="s">
        <v>50</v>
      </c>
      <c r="C1351" s="4">
        <v>4209.7876100000003</v>
      </c>
      <c r="D1351" s="4">
        <v>6004.1559800000005</v>
      </c>
      <c r="E1351" s="3">
        <f>IF(C1351=0,"",(D1351/C1351-1))</f>
        <v>0.42623726806018136</v>
      </c>
      <c r="F1351" s="4">
        <v>115525.95931000001</v>
      </c>
      <c r="G1351" s="4">
        <v>165606.87190999999</v>
      </c>
      <c r="H1351" s="3">
        <f>IF(F1351=0,"",(G1351/F1351-1))</f>
        <v>0.43350354239962541</v>
      </c>
      <c r="I1351" s="4">
        <v>162738.91899000001</v>
      </c>
      <c r="J1351" s="3">
        <f>IF(I1351=0,"",(G1351/I1351-1))</f>
        <v>1.7623030420745422E-2</v>
      </c>
      <c r="K1351" s="4">
        <v>1176672.22163</v>
      </c>
      <c r="L1351" s="4">
        <v>1495468.83442</v>
      </c>
      <c r="M1351" s="3">
        <f>IF(K1351=0,"",(L1351/K1351-1))</f>
        <v>0.27093068649855856</v>
      </c>
    </row>
    <row r="1352" spans="1:13" x14ac:dyDescent="0.25">
      <c r="A1352" s="7" t="s">
        <v>20</v>
      </c>
      <c r="B1352" s="7" t="s">
        <v>49</v>
      </c>
      <c r="C1352" s="6">
        <v>0</v>
      </c>
      <c r="D1352" s="6">
        <v>0</v>
      </c>
      <c r="E1352" s="5" t="str">
        <f>IF(C1352=0,"",(D1352/C1352-1))</f>
        <v/>
      </c>
      <c r="F1352" s="6">
        <v>46.630760000000002</v>
      </c>
      <c r="G1352" s="6">
        <v>65.540210000000002</v>
      </c>
      <c r="H1352" s="5">
        <f>IF(F1352=0,"",(G1352/F1352-1))</f>
        <v>0.40551451445354947</v>
      </c>
      <c r="I1352" s="6">
        <v>96.070700000000002</v>
      </c>
      <c r="J1352" s="5">
        <f>IF(I1352=0,"",(G1352/I1352-1))</f>
        <v>-0.31779189700918176</v>
      </c>
      <c r="K1352" s="6">
        <v>769.61810000000003</v>
      </c>
      <c r="L1352" s="6">
        <v>653.48356999999999</v>
      </c>
      <c r="M1352" s="5">
        <f>IF(K1352=0,"",(L1352/K1352-1))</f>
        <v>-0.15089890687342211</v>
      </c>
    </row>
    <row r="1353" spans="1:13" x14ac:dyDescent="0.25">
      <c r="A1353" s="7" t="s">
        <v>19</v>
      </c>
      <c r="B1353" s="7" t="s">
        <v>49</v>
      </c>
      <c r="C1353" s="6">
        <v>661.08456999999999</v>
      </c>
      <c r="D1353" s="6">
        <v>197.42121</v>
      </c>
      <c r="E1353" s="5">
        <f>IF(C1353=0,"",(D1353/C1353-1))</f>
        <v>-0.70136769339511273</v>
      </c>
      <c r="F1353" s="6">
        <v>2767.62979</v>
      </c>
      <c r="G1353" s="6">
        <v>3444.6388200000001</v>
      </c>
      <c r="H1353" s="5">
        <f>IF(F1353=0,"",(G1353/F1353-1))</f>
        <v>0.24461690376587542</v>
      </c>
      <c r="I1353" s="6">
        <v>2146.2733400000002</v>
      </c>
      <c r="J1353" s="5">
        <f>IF(I1353=0,"",(G1353/I1353-1))</f>
        <v>0.60493948082120785</v>
      </c>
      <c r="K1353" s="6">
        <v>12185.39179</v>
      </c>
      <c r="L1353" s="6">
        <v>23767.004570000001</v>
      </c>
      <c r="M1353" s="5">
        <f>IF(K1353=0,"",(L1353/K1353-1))</f>
        <v>0.95045058703032481</v>
      </c>
    </row>
    <row r="1354" spans="1:13" x14ac:dyDescent="0.25">
      <c r="A1354" s="7" t="s">
        <v>18</v>
      </c>
      <c r="B1354" s="7" t="s">
        <v>49</v>
      </c>
      <c r="C1354" s="6">
        <v>7.6999999999999999E-2</v>
      </c>
      <c r="D1354" s="6">
        <v>0</v>
      </c>
      <c r="E1354" s="5">
        <f>IF(C1354=0,"",(D1354/C1354-1))</f>
        <v>-1</v>
      </c>
      <c r="F1354" s="6">
        <v>74.679659999999998</v>
      </c>
      <c r="G1354" s="6">
        <v>17.653749999999999</v>
      </c>
      <c r="H1354" s="5">
        <f>IF(F1354=0,"",(G1354/F1354-1))</f>
        <v>-0.76360698482023082</v>
      </c>
      <c r="I1354" s="6">
        <v>51.790599999999998</v>
      </c>
      <c r="J1354" s="5">
        <f>IF(I1354=0,"",(G1354/I1354-1))</f>
        <v>-0.65913215911767775</v>
      </c>
      <c r="K1354" s="6">
        <v>513.43092000000001</v>
      </c>
      <c r="L1354" s="6">
        <v>714.56326999999999</v>
      </c>
      <c r="M1354" s="5">
        <f>IF(K1354=0,"",(L1354/K1354-1))</f>
        <v>0.39174179459234737</v>
      </c>
    </row>
    <row r="1355" spans="1:13" x14ac:dyDescent="0.25">
      <c r="A1355" s="7" t="s">
        <v>17</v>
      </c>
      <c r="B1355" s="7" t="s">
        <v>49</v>
      </c>
      <c r="C1355" s="6">
        <v>0.52270000000000005</v>
      </c>
      <c r="D1355" s="6">
        <v>0</v>
      </c>
      <c r="E1355" s="5">
        <f>IF(C1355=0,"",(D1355/C1355-1))</f>
        <v>-1</v>
      </c>
      <c r="F1355" s="6">
        <v>0.53269999999999995</v>
      </c>
      <c r="G1355" s="6">
        <v>62.465319999999998</v>
      </c>
      <c r="H1355" s="5">
        <f>IF(F1355=0,"",(G1355/F1355-1))</f>
        <v>116.2617232964145</v>
      </c>
      <c r="I1355" s="6">
        <v>3.66716</v>
      </c>
      <c r="J1355" s="5">
        <f>IF(I1355=0,"",(G1355/I1355-1))</f>
        <v>16.033704556114269</v>
      </c>
      <c r="K1355" s="6">
        <v>82.243070000000003</v>
      </c>
      <c r="L1355" s="6">
        <v>715.92390999999998</v>
      </c>
      <c r="M1355" s="5">
        <f>IF(K1355=0,"",(L1355/K1355-1))</f>
        <v>7.7049755073588564</v>
      </c>
    </row>
    <row r="1356" spans="1:13" x14ac:dyDescent="0.25">
      <c r="A1356" s="7" t="s">
        <v>16</v>
      </c>
      <c r="B1356" s="7" t="s">
        <v>49</v>
      </c>
      <c r="C1356" s="6">
        <v>0</v>
      </c>
      <c r="D1356" s="6">
        <v>32.282260000000001</v>
      </c>
      <c r="E1356" s="5" t="str">
        <f>IF(C1356=0,"",(D1356/C1356-1))</f>
        <v/>
      </c>
      <c r="F1356" s="6">
        <v>77.806460000000001</v>
      </c>
      <c r="G1356" s="6">
        <v>139.60105999999999</v>
      </c>
      <c r="H1356" s="5">
        <f>IF(F1356=0,"",(G1356/F1356-1))</f>
        <v>0.79420911836883445</v>
      </c>
      <c r="I1356" s="6">
        <v>125.05656999999999</v>
      </c>
      <c r="J1356" s="5">
        <f>IF(I1356=0,"",(G1356/I1356-1))</f>
        <v>0.11630328578498506</v>
      </c>
      <c r="K1356" s="6">
        <v>503.09025000000003</v>
      </c>
      <c r="L1356" s="6">
        <v>953.42192999999997</v>
      </c>
      <c r="M1356" s="5">
        <f>IF(K1356=0,"",(L1356/K1356-1))</f>
        <v>0.89513100283696589</v>
      </c>
    </row>
    <row r="1357" spans="1:13" x14ac:dyDescent="0.25">
      <c r="A1357" s="7" t="s">
        <v>15</v>
      </c>
      <c r="B1357" s="7" t="s">
        <v>49</v>
      </c>
      <c r="C1357" s="6">
        <v>0</v>
      </c>
      <c r="D1357" s="6">
        <v>0</v>
      </c>
      <c r="E1357" s="5" t="str">
        <f>IF(C1357=0,"",(D1357/C1357-1))</f>
        <v/>
      </c>
      <c r="F1357" s="6">
        <v>3.9622299999999999</v>
      </c>
      <c r="G1357" s="6">
        <v>53.533720000000002</v>
      </c>
      <c r="H1357" s="5">
        <f>IF(F1357=0,"",(G1357/F1357-1))</f>
        <v>12.511007690113901</v>
      </c>
      <c r="I1357" s="6">
        <v>642.68276000000003</v>
      </c>
      <c r="J1357" s="5">
        <f>IF(I1357=0,"",(G1357/I1357-1))</f>
        <v>-0.9167027290416192</v>
      </c>
      <c r="K1357" s="6">
        <v>217.42545999999999</v>
      </c>
      <c r="L1357" s="6">
        <v>866.11527000000001</v>
      </c>
      <c r="M1357" s="5">
        <f>IF(K1357=0,"",(L1357/K1357-1))</f>
        <v>2.9835043697274464</v>
      </c>
    </row>
    <row r="1358" spans="1:13" x14ac:dyDescent="0.25">
      <c r="A1358" s="7" t="s">
        <v>27</v>
      </c>
      <c r="B1358" s="7" t="s">
        <v>49</v>
      </c>
      <c r="C1358" s="6">
        <v>7.7321099999999996</v>
      </c>
      <c r="D1358" s="6">
        <v>72.294979999999995</v>
      </c>
      <c r="E1358" s="5">
        <f>IF(C1358=0,"",(D1358/C1358-1))</f>
        <v>8.3499678612952994</v>
      </c>
      <c r="F1358" s="6">
        <v>355.14062999999999</v>
      </c>
      <c r="G1358" s="6">
        <v>669.4787</v>
      </c>
      <c r="H1358" s="5">
        <f>IF(F1358=0,"",(G1358/F1358-1))</f>
        <v>0.88510872439461519</v>
      </c>
      <c r="I1358" s="6">
        <v>1382.3072299999999</v>
      </c>
      <c r="J1358" s="5">
        <f>IF(I1358=0,"",(G1358/I1358-1))</f>
        <v>-0.51568024425365988</v>
      </c>
      <c r="K1358" s="6">
        <v>1456.0911699999999</v>
      </c>
      <c r="L1358" s="6">
        <v>5152.1510699999999</v>
      </c>
      <c r="M1358" s="5">
        <f>IF(K1358=0,"",(L1358/K1358-1))</f>
        <v>2.5383437357153951</v>
      </c>
    </row>
    <row r="1359" spans="1:13" x14ac:dyDescent="0.25">
      <c r="A1359" s="7" t="s">
        <v>14</v>
      </c>
      <c r="B1359" s="7" t="s">
        <v>49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6">
        <v>0.62866999999999995</v>
      </c>
      <c r="H1359" s="5" t="str">
        <f>IF(F1359=0,"",(G1359/F1359-1))</f>
        <v/>
      </c>
      <c r="I1359" s="6">
        <v>0.84279999999999999</v>
      </c>
      <c r="J1359" s="5">
        <f>IF(I1359=0,"",(G1359/I1359-1))</f>
        <v>-0.25406976744186049</v>
      </c>
      <c r="K1359" s="6">
        <v>0</v>
      </c>
      <c r="L1359" s="6">
        <v>7.9347099999999999</v>
      </c>
      <c r="M1359" s="5" t="str">
        <f>IF(K1359=0,"",(L1359/K1359-1))</f>
        <v/>
      </c>
    </row>
    <row r="1360" spans="1:13" x14ac:dyDescent="0.25">
      <c r="A1360" s="7" t="s">
        <v>13</v>
      </c>
      <c r="B1360" s="7" t="s">
        <v>49</v>
      </c>
      <c r="C1360" s="6">
        <v>3.4497100000000001</v>
      </c>
      <c r="D1360" s="6">
        <v>0</v>
      </c>
      <c r="E1360" s="5">
        <f>IF(C1360=0,"",(D1360/C1360-1))</f>
        <v>-1</v>
      </c>
      <c r="F1360" s="6">
        <v>341.21904000000001</v>
      </c>
      <c r="G1360" s="6">
        <v>210.8021</v>
      </c>
      <c r="H1360" s="5">
        <f>IF(F1360=0,"",(G1360/F1360-1))</f>
        <v>-0.38220885915393232</v>
      </c>
      <c r="I1360" s="6">
        <v>243.16362000000001</v>
      </c>
      <c r="J1360" s="5">
        <f>IF(I1360=0,"",(G1360/I1360-1))</f>
        <v>-0.13308536860900499</v>
      </c>
      <c r="K1360" s="6">
        <v>7354.3729999999996</v>
      </c>
      <c r="L1360" s="6">
        <v>3002.71434</v>
      </c>
      <c r="M1360" s="5">
        <f>IF(K1360=0,"",(L1360/K1360-1))</f>
        <v>-0.59171035518595527</v>
      </c>
    </row>
    <row r="1361" spans="1:13" x14ac:dyDescent="0.25">
      <c r="A1361" s="7" t="s">
        <v>12</v>
      </c>
      <c r="B1361" s="7" t="s">
        <v>49</v>
      </c>
      <c r="C1361" s="6">
        <v>0</v>
      </c>
      <c r="D1361" s="6">
        <v>32.885060000000003</v>
      </c>
      <c r="E1361" s="5" t="str">
        <f>IF(C1361=0,"",(D1361/C1361-1))</f>
        <v/>
      </c>
      <c r="F1361" s="6">
        <v>395.03133000000003</v>
      </c>
      <c r="G1361" s="6">
        <v>1398.52926</v>
      </c>
      <c r="H1361" s="5">
        <f>IF(F1361=0,"",(G1361/F1361-1))</f>
        <v>2.5402996010468333</v>
      </c>
      <c r="I1361" s="6">
        <v>456.43482</v>
      </c>
      <c r="J1361" s="5">
        <f>IF(I1361=0,"",(G1361/I1361-1))</f>
        <v>2.0640284192165708</v>
      </c>
      <c r="K1361" s="6">
        <v>5583.8938399999997</v>
      </c>
      <c r="L1361" s="6">
        <v>7205.3637200000003</v>
      </c>
      <c r="M1361" s="5">
        <f>IF(K1361=0,"",(L1361/K1361-1))</f>
        <v>0.29038336445164226</v>
      </c>
    </row>
    <row r="1362" spans="1:13" x14ac:dyDescent="0.25">
      <c r="A1362" s="7" t="s">
        <v>11</v>
      </c>
      <c r="B1362" s="7" t="s">
        <v>49</v>
      </c>
      <c r="C1362" s="6">
        <v>0.1</v>
      </c>
      <c r="D1362" s="6">
        <v>0.21829999999999999</v>
      </c>
      <c r="E1362" s="5">
        <f>IF(C1362=0,"",(D1362/C1362-1))</f>
        <v>1.1829999999999998</v>
      </c>
      <c r="F1362" s="6">
        <v>54.228610000000003</v>
      </c>
      <c r="G1362" s="6">
        <v>62.750300000000003</v>
      </c>
      <c r="H1362" s="5">
        <f>IF(F1362=0,"",(G1362/F1362-1))</f>
        <v>0.15714380287453422</v>
      </c>
      <c r="I1362" s="6">
        <v>14.688230000000001</v>
      </c>
      <c r="J1362" s="5">
        <f>IF(I1362=0,"",(G1362/I1362-1))</f>
        <v>3.2721485161928969</v>
      </c>
      <c r="K1362" s="6">
        <v>204.69730999999999</v>
      </c>
      <c r="L1362" s="6">
        <v>325.43493999999998</v>
      </c>
      <c r="M1362" s="5">
        <f>IF(K1362=0,"",(L1362/K1362-1))</f>
        <v>0.58983496168073724</v>
      </c>
    </row>
    <row r="1363" spans="1:13" x14ac:dyDescent="0.25">
      <c r="A1363" s="7" t="s">
        <v>10</v>
      </c>
      <c r="B1363" s="7" t="s">
        <v>49</v>
      </c>
      <c r="C1363" s="6">
        <v>0</v>
      </c>
      <c r="D1363" s="6">
        <v>0.87611000000000006</v>
      </c>
      <c r="E1363" s="5" t="str">
        <f>IF(C1363=0,"",(D1363/C1363-1))</f>
        <v/>
      </c>
      <c r="F1363" s="6">
        <v>111.14269</v>
      </c>
      <c r="G1363" s="6">
        <v>91.389799999999994</v>
      </c>
      <c r="H1363" s="5">
        <f>IF(F1363=0,"",(G1363/F1363-1))</f>
        <v>-0.17772549863603271</v>
      </c>
      <c r="I1363" s="6">
        <v>151.31611000000001</v>
      </c>
      <c r="J1363" s="5">
        <f>IF(I1363=0,"",(G1363/I1363-1))</f>
        <v>-0.39603390544470118</v>
      </c>
      <c r="K1363" s="6">
        <v>676.24892999999997</v>
      </c>
      <c r="L1363" s="6">
        <v>1374.9690800000001</v>
      </c>
      <c r="M1363" s="5">
        <f>IF(K1363=0,"",(L1363/K1363-1))</f>
        <v>1.0332292133904009</v>
      </c>
    </row>
    <row r="1364" spans="1:13" x14ac:dyDescent="0.25">
      <c r="A1364" s="7" t="s">
        <v>26</v>
      </c>
      <c r="B1364" s="7" t="s">
        <v>49</v>
      </c>
      <c r="C1364" s="6">
        <v>0</v>
      </c>
      <c r="D1364" s="6">
        <v>0</v>
      </c>
      <c r="E1364" s="5" t="str">
        <f>IF(C1364=0,"",(D1364/C1364-1))</f>
        <v/>
      </c>
      <c r="F1364" s="6">
        <v>48.946640000000002</v>
      </c>
      <c r="G1364" s="6">
        <v>0</v>
      </c>
      <c r="H1364" s="5">
        <f>IF(F1364=0,"",(G1364/F1364-1))</f>
        <v>-1</v>
      </c>
      <c r="I1364" s="6">
        <v>0</v>
      </c>
      <c r="J1364" s="5" t="str">
        <f>IF(I1364=0,"",(G1364/I1364-1))</f>
        <v/>
      </c>
      <c r="K1364" s="6">
        <v>112.82726</v>
      </c>
      <c r="L1364" s="6">
        <v>57.211069999999999</v>
      </c>
      <c r="M1364" s="5">
        <f>IF(K1364=0,"",(L1364/K1364-1))</f>
        <v>-0.49293220450447883</v>
      </c>
    </row>
    <row r="1365" spans="1:13" x14ac:dyDescent="0.25">
      <c r="A1365" s="7" t="s">
        <v>9</v>
      </c>
      <c r="B1365" s="7" t="s">
        <v>49</v>
      </c>
      <c r="C1365" s="6">
        <v>248.60159999999999</v>
      </c>
      <c r="D1365" s="6">
        <v>276.73962999999998</v>
      </c>
      <c r="E1365" s="5">
        <f>IF(C1365=0,"",(D1365/C1365-1))</f>
        <v>0.11318523291885496</v>
      </c>
      <c r="F1365" s="6">
        <v>4641.9665400000004</v>
      </c>
      <c r="G1365" s="6">
        <v>9239.0615400000006</v>
      </c>
      <c r="H1365" s="5">
        <f>IF(F1365=0,"",(G1365/F1365-1))</f>
        <v>0.99033350636775586</v>
      </c>
      <c r="I1365" s="6">
        <v>8392.7985700000008</v>
      </c>
      <c r="J1365" s="5">
        <f>IF(I1365=0,"",(G1365/I1365-1))</f>
        <v>0.10083203629179915</v>
      </c>
      <c r="K1365" s="6">
        <v>43668.673219999997</v>
      </c>
      <c r="L1365" s="6">
        <v>64870.183660000002</v>
      </c>
      <c r="M1365" s="5">
        <f>IF(K1365=0,"",(L1365/K1365-1))</f>
        <v>0.48550846354291877</v>
      </c>
    </row>
    <row r="1366" spans="1:13" x14ac:dyDescent="0.25">
      <c r="A1366" s="7" t="s">
        <v>8</v>
      </c>
      <c r="B1366" s="7" t="s">
        <v>49</v>
      </c>
      <c r="C1366" s="6">
        <v>8.9999999999999993E-3</v>
      </c>
      <c r="D1366" s="6">
        <v>0.14632999999999999</v>
      </c>
      <c r="E1366" s="5">
        <f>IF(C1366=0,"",(D1366/C1366-1))</f>
        <v>15.25888888888889</v>
      </c>
      <c r="F1366" s="6">
        <v>145.83511999999999</v>
      </c>
      <c r="G1366" s="6">
        <v>49.944000000000003</v>
      </c>
      <c r="H1366" s="5">
        <f>IF(F1366=0,"",(G1366/F1366-1))</f>
        <v>-0.65753105287670066</v>
      </c>
      <c r="I1366" s="6">
        <v>386.25520999999998</v>
      </c>
      <c r="J1366" s="5">
        <f>IF(I1366=0,"",(G1366/I1366-1))</f>
        <v>-0.87069688975845794</v>
      </c>
      <c r="K1366" s="6">
        <v>3604.1345799999999</v>
      </c>
      <c r="L1366" s="6">
        <v>2722.1124300000001</v>
      </c>
      <c r="M1366" s="5">
        <f>IF(K1366=0,"",(L1366/K1366-1))</f>
        <v>-0.24472508737451193</v>
      </c>
    </row>
    <row r="1367" spans="1:13" s="2" customFormat="1" ht="13" x14ac:dyDescent="0.3">
      <c r="A1367" s="7" t="s">
        <v>7</v>
      </c>
      <c r="B1367" s="7" t="s">
        <v>49</v>
      </c>
      <c r="C1367" s="6">
        <v>0</v>
      </c>
      <c r="D1367" s="6">
        <v>0.75041999999999998</v>
      </c>
      <c r="E1367" s="5" t="str">
        <f>IF(C1367=0,"",(D1367/C1367-1))</f>
        <v/>
      </c>
      <c r="F1367" s="6">
        <v>369.70420999999999</v>
      </c>
      <c r="G1367" s="6">
        <v>277.65388000000002</v>
      </c>
      <c r="H1367" s="5">
        <f>IF(F1367=0,"",(G1367/F1367-1))</f>
        <v>-0.24898372133766067</v>
      </c>
      <c r="I1367" s="6">
        <v>276.88484</v>
      </c>
      <c r="J1367" s="5">
        <f>IF(I1367=0,"",(G1367/I1367-1))</f>
        <v>2.7774723961051517E-3</v>
      </c>
      <c r="K1367" s="6">
        <v>2835.6812100000002</v>
      </c>
      <c r="L1367" s="6">
        <v>2605.3543500000001</v>
      </c>
      <c r="M1367" s="5">
        <f>IF(K1367=0,"",(L1367/K1367-1))</f>
        <v>-8.1224525234978806E-2</v>
      </c>
    </row>
    <row r="1368" spans="1:13" x14ac:dyDescent="0.25">
      <c r="A1368" s="7" t="s">
        <v>6</v>
      </c>
      <c r="B1368" s="7" t="s">
        <v>49</v>
      </c>
      <c r="C1368" s="6">
        <v>71.554280000000006</v>
      </c>
      <c r="D1368" s="6">
        <v>0</v>
      </c>
      <c r="E1368" s="5">
        <f>IF(C1368=0,"",(D1368/C1368-1))</f>
        <v>-1</v>
      </c>
      <c r="F1368" s="6">
        <v>462.03728000000001</v>
      </c>
      <c r="G1368" s="6">
        <v>480.36434000000003</v>
      </c>
      <c r="H1368" s="5">
        <f>IF(F1368=0,"",(G1368/F1368-1))</f>
        <v>3.9665760304017139E-2</v>
      </c>
      <c r="I1368" s="6">
        <v>732.63681999999994</v>
      </c>
      <c r="J1368" s="5">
        <f>IF(I1368=0,"",(G1368/I1368-1))</f>
        <v>-0.34433497350023978</v>
      </c>
      <c r="K1368" s="6">
        <v>2892.4836700000001</v>
      </c>
      <c r="L1368" s="6">
        <v>4777.23009</v>
      </c>
      <c r="M1368" s="5">
        <f>IF(K1368=0,"",(L1368/K1368-1))</f>
        <v>0.65160140385511656</v>
      </c>
    </row>
    <row r="1369" spans="1:13" x14ac:dyDescent="0.25">
      <c r="A1369" s="7" t="s">
        <v>5</v>
      </c>
      <c r="B1369" s="7" t="s">
        <v>49</v>
      </c>
      <c r="C1369" s="6">
        <v>0</v>
      </c>
      <c r="D1369" s="6">
        <v>12.87283</v>
      </c>
      <c r="E1369" s="5" t="str">
        <f>IF(C1369=0,"",(D1369/C1369-1))</f>
        <v/>
      </c>
      <c r="F1369" s="6">
        <v>116.22713</v>
      </c>
      <c r="G1369" s="6">
        <v>623.98451999999997</v>
      </c>
      <c r="H1369" s="5">
        <f>IF(F1369=0,"",(G1369/F1369-1))</f>
        <v>4.3686649580007693</v>
      </c>
      <c r="I1369" s="6">
        <v>0</v>
      </c>
      <c r="J1369" s="5" t="str">
        <f>IF(I1369=0,"",(G1369/I1369-1))</f>
        <v/>
      </c>
      <c r="K1369" s="6">
        <v>1813.4865600000001</v>
      </c>
      <c r="L1369" s="6">
        <v>790.89838999999995</v>
      </c>
      <c r="M1369" s="5">
        <f>IF(K1369=0,"",(L1369/K1369-1))</f>
        <v>-0.56387965180177568</v>
      </c>
    </row>
    <row r="1370" spans="1:13" x14ac:dyDescent="0.25">
      <c r="A1370" s="7" t="s">
        <v>4</v>
      </c>
      <c r="B1370" s="7" t="s">
        <v>49</v>
      </c>
      <c r="C1370" s="6">
        <v>0</v>
      </c>
      <c r="D1370" s="6">
        <v>5.4072100000000001</v>
      </c>
      <c r="E1370" s="5" t="str">
        <f>IF(C1370=0,"",(D1370/C1370-1))</f>
        <v/>
      </c>
      <c r="F1370" s="6">
        <v>36.9908</v>
      </c>
      <c r="G1370" s="6">
        <v>88.798330000000007</v>
      </c>
      <c r="H1370" s="5">
        <f>IF(F1370=0,"",(G1370/F1370-1))</f>
        <v>1.4005517588157059</v>
      </c>
      <c r="I1370" s="6">
        <v>5.5424899999999999</v>
      </c>
      <c r="J1370" s="5">
        <f>IF(I1370=0,"",(G1370/I1370-1))</f>
        <v>15.021378477904339</v>
      </c>
      <c r="K1370" s="6">
        <v>261.19306</v>
      </c>
      <c r="L1370" s="6">
        <v>232.9776</v>
      </c>
      <c r="M1370" s="5">
        <f>IF(K1370=0,"",(L1370/K1370-1))</f>
        <v>-0.10802530511339015</v>
      </c>
    </row>
    <row r="1371" spans="1:13" x14ac:dyDescent="0.25">
      <c r="A1371" s="7" t="s">
        <v>3</v>
      </c>
      <c r="B1371" s="7" t="s">
        <v>49</v>
      </c>
      <c r="C1371" s="6">
        <v>833.67831000000001</v>
      </c>
      <c r="D1371" s="6">
        <v>2021.2042200000001</v>
      </c>
      <c r="E1371" s="5">
        <f>IF(C1371=0,"",(D1371/C1371-1))</f>
        <v>1.4244414131393199</v>
      </c>
      <c r="F1371" s="6">
        <v>36881.168469999997</v>
      </c>
      <c r="G1371" s="6">
        <v>44922.035989999997</v>
      </c>
      <c r="H1371" s="5">
        <f>IF(F1371=0,"",(G1371/F1371-1))</f>
        <v>0.21802095360781837</v>
      </c>
      <c r="I1371" s="6">
        <v>45532.227800000001</v>
      </c>
      <c r="J1371" s="5">
        <f>IF(I1371=0,"",(G1371/I1371-1))</f>
        <v>-1.3401316814109498E-2</v>
      </c>
      <c r="K1371" s="6">
        <v>252831.53966000001</v>
      </c>
      <c r="L1371" s="6">
        <v>334783.50466999999</v>
      </c>
      <c r="M1371" s="5">
        <f>IF(K1371=0,"",(L1371/K1371-1))</f>
        <v>0.32413663706753693</v>
      </c>
    </row>
    <row r="1372" spans="1:13" x14ac:dyDescent="0.25">
      <c r="A1372" s="7" t="s">
        <v>25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14.061</v>
      </c>
      <c r="G1372" s="6">
        <v>0</v>
      </c>
      <c r="H1372" s="5">
        <f>IF(F1372=0,"",(G1372/F1372-1))</f>
        <v>-1</v>
      </c>
      <c r="I1372" s="6">
        <v>0</v>
      </c>
      <c r="J1372" s="5" t="str">
        <f>IF(I1372=0,"",(G1372/I1372-1))</f>
        <v/>
      </c>
      <c r="K1372" s="6">
        <v>34.248429999999999</v>
      </c>
      <c r="L1372" s="6">
        <v>15.33418</v>
      </c>
      <c r="M1372" s="5">
        <f>IF(K1372=0,"",(L1372/K1372-1))</f>
        <v>-0.55226619147213463</v>
      </c>
    </row>
    <row r="1373" spans="1:13" x14ac:dyDescent="0.25">
      <c r="A1373" s="7" t="s">
        <v>2</v>
      </c>
      <c r="B1373" s="7" t="s">
        <v>49</v>
      </c>
      <c r="C1373" s="6">
        <v>0.82050000000000001</v>
      </c>
      <c r="D1373" s="6">
        <v>0.96784999999999999</v>
      </c>
      <c r="E1373" s="5">
        <f>IF(C1373=0,"",(D1373/C1373-1))</f>
        <v>0.17958561852528954</v>
      </c>
      <c r="F1373" s="6">
        <v>16.85547</v>
      </c>
      <c r="G1373" s="6">
        <v>98.909869999999998</v>
      </c>
      <c r="H1373" s="5">
        <f>IF(F1373=0,"",(G1373/F1373-1))</f>
        <v>4.8681169970341971</v>
      </c>
      <c r="I1373" s="6">
        <v>18.017189999999999</v>
      </c>
      <c r="J1373" s="5">
        <f>IF(I1373=0,"",(G1373/I1373-1))</f>
        <v>4.4897500664643042</v>
      </c>
      <c r="K1373" s="6">
        <v>221.31766999999999</v>
      </c>
      <c r="L1373" s="6">
        <v>775.07452000000001</v>
      </c>
      <c r="M1373" s="5">
        <f>IF(K1373=0,"",(L1373/K1373-1))</f>
        <v>2.5020905470403698</v>
      </c>
    </row>
    <row r="1374" spans="1:13" x14ac:dyDescent="0.25">
      <c r="A1374" s="7" t="s">
        <v>22</v>
      </c>
      <c r="B1374" s="7" t="s">
        <v>49</v>
      </c>
      <c r="C1374" s="6">
        <v>35.504559999999998</v>
      </c>
      <c r="D1374" s="6">
        <v>28.223949999999999</v>
      </c>
      <c r="E1374" s="5">
        <f>IF(C1374=0,"",(D1374/C1374-1))</f>
        <v>-0.20506126536985669</v>
      </c>
      <c r="F1374" s="6">
        <v>2079.4267399999999</v>
      </c>
      <c r="G1374" s="6">
        <v>1587.6979899999999</v>
      </c>
      <c r="H1374" s="5">
        <f>IF(F1374=0,"",(G1374/F1374-1))</f>
        <v>-0.23647322627004408</v>
      </c>
      <c r="I1374" s="6">
        <v>1612.944</v>
      </c>
      <c r="J1374" s="5">
        <f>IF(I1374=0,"",(G1374/I1374-1))</f>
        <v>-1.5652130514140605E-2</v>
      </c>
      <c r="K1374" s="6">
        <v>24456.010480000001</v>
      </c>
      <c r="L1374" s="6">
        <v>34157.321329999999</v>
      </c>
      <c r="M1374" s="5">
        <f>IF(K1374=0,"",(L1374/K1374-1))</f>
        <v>0.3966841140313413</v>
      </c>
    </row>
    <row r="1375" spans="1:13" x14ac:dyDescent="0.25">
      <c r="A1375" s="7" t="s">
        <v>24</v>
      </c>
      <c r="B1375" s="7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38.52214</v>
      </c>
      <c r="G1375" s="6">
        <v>161.00309999999999</v>
      </c>
      <c r="H1375" s="5">
        <f>IF(F1375=0,"",(G1375/F1375-1))</f>
        <v>3.1794952201513205</v>
      </c>
      <c r="I1375" s="6">
        <v>27.909800000000001</v>
      </c>
      <c r="J1375" s="5">
        <f>IF(I1375=0,"",(G1375/I1375-1))</f>
        <v>4.7686941504417799</v>
      </c>
      <c r="K1375" s="6">
        <v>138.64761999999999</v>
      </c>
      <c r="L1375" s="6">
        <v>623.69860000000006</v>
      </c>
      <c r="M1375" s="5">
        <f>IF(K1375=0,"",(L1375/K1375-1))</f>
        <v>3.4984443295889252</v>
      </c>
    </row>
    <row r="1376" spans="1:13" ht="13" x14ac:dyDescent="0.3">
      <c r="A1376" s="2" t="s">
        <v>0</v>
      </c>
      <c r="B1376" s="2" t="s">
        <v>49</v>
      </c>
      <c r="C1376" s="4">
        <v>1864.23434</v>
      </c>
      <c r="D1376" s="4">
        <v>2682.7588799999999</v>
      </c>
      <c r="E1376" s="3">
        <f>IF(C1376=0,"",(D1376/C1376-1))</f>
        <v>0.43906740823152091</v>
      </c>
      <c r="F1376" s="4">
        <v>49093.045689999999</v>
      </c>
      <c r="G1376" s="4">
        <v>63762.198839999997</v>
      </c>
      <c r="H1376" s="3">
        <f>IF(F1376=0,"",(G1376/F1376-1))</f>
        <v>0.298803077784763</v>
      </c>
      <c r="I1376" s="4">
        <v>62323.515899999999</v>
      </c>
      <c r="J1376" s="3">
        <f>IF(I1376=0,"",(G1376/I1376-1))</f>
        <v>2.3084110696007798E-2</v>
      </c>
      <c r="K1376" s="4">
        <v>362565.2182</v>
      </c>
      <c r="L1376" s="4">
        <v>491610.05258000002</v>
      </c>
      <c r="M1376" s="3">
        <f>IF(K1376=0,"",(L1376/K1376-1))</f>
        <v>0.35592171532795969</v>
      </c>
    </row>
    <row r="1377" spans="1:13" x14ac:dyDescent="0.25">
      <c r="A1377" s="7" t="s">
        <v>20</v>
      </c>
      <c r="B1377" s="7" t="s">
        <v>48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1.336E-2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0</v>
      </c>
      <c r="L1377" s="6">
        <v>2.37412</v>
      </c>
      <c r="M1377" s="5" t="str">
        <f>IF(K1377=0,"",(L1377/K1377-1))</f>
        <v/>
      </c>
    </row>
    <row r="1378" spans="1:13" x14ac:dyDescent="0.25">
      <c r="A1378" s="7" t="s">
        <v>19</v>
      </c>
      <c r="B1378" s="7" t="s">
        <v>48</v>
      </c>
      <c r="C1378" s="6">
        <v>0</v>
      </c>
      <c r="D1378" s="6">
        <v>0</v>
      </c>
      <c r="E1378" s="5" t="str">
        <f>IF(C1378=0,"",(D1378/C1378-1))</f>
        <v/>
      </c>
      <c r="F1378" s="6">
        <v>15.201000000000001</v>
      </c>
      <c r="G1378" s="6">
        <v>14.446149999999999</v>
      </c>
      <c r="H1378" s="5">
        <f>IF(F1378=0,"",(G1378/F1378-1))</f>
        <v>-4.9657917242286742E-2</v>
      </c>
      <c r="I1378" s="6">
        <v>17.472000000000001</v>
      </c>
      <c r="J1378" s="5">
        <f>IF(I1378=0,"",(G1378/I1378-1))</f>
        <v>-0.17318280677655684</v>
      </c>
      <c r="K1378" s="6">
        <v>71.278000000000006</v>
      </c>
      <c r="L1378" s="6">
        <v>102.18644999999999</v>
      </c>
      <c r="M1378" s="5">
        <f>IF(K1378=0,"",(L1378/K1378-1))</f>
        <v>0.433632397093072</v>
      </c>
    </row>
    <row r="1379" spans="1:13" x14ac:dyDescent="0.25">
      <c r="A1379" s="7" t="s">
        <v>18</v>
      </c>
      <c r="B1379" s="7" t="s">
        <v>48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2.431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</v>
      </c>
      <c r="L1379" s="6">
        <v>2.431</v>
      </c>
      <c r="M1379" s="5" t="str">
        <f>IF(K1379=0,"",(L1379/K1379-1))</f>
        <v/>
      </c>
    </row>
    <row r="1380" spans="1:13" x14ac:dyDescent="0.25">
      <c r="A1380" s="7" t="s">
        <v>15</v>
      </c>
      <c r="B1380" s="7" t="s">
        <v>48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2.674E-2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2.674E-2</v>
      </c>
      <c r="M1380" s="5" t="str">
        <f>IF(K1380=0,"",(L1380/K1380-1))</f>
        <v/>
      </c>
    </row>
    <row r="1381" spans="1:13" x14ac:dyDescent="0.25">
      <c r="A1381" s="7" t="s">
        <v>13</v>
      </c>
      <c r="B1381" s="7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103.626</v>
      </c>
      <c r="L1381" s="6">
        <v>0</v>
      </c>
      <c r="M1381" s="5">
        <f>IF(K1381=0,"",(L1381/K1381-1))</f>
        <v>-1</v>
      </c>
    </row>
    <row r="1382" spans="1:13" x14ac:dyDescent="0.25">
      <c r="A1382" s="7" t="s">
        <v>11</v>
      </c>
      <c r="B1382" s="7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4.4589999999999998E-2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4.4589999999999998E-2</v>
      </c>
      <c r="M1382" s="5" t="str">
        <f>IF(K1382=0,"",(L1382/K1382-1))</f>
        <v/>
      </c>
    </row>
    <row r="1383" spans="1:13" x14ac:dyDescent="0.25">
      <c r="A1383" s="7" t="s">
        <v>10</v>
      </c>
      <c r="B1383" s="7" t="s">
        <v>48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47.622900000000001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28.074359999999999</v>
      </c>
      <c r="L1383" s="6">
        <v>47.622900000000001</v>
      </c>
      <c r="M1383" s="5">
        <f>IF(K1383=0,"",(L1383/K1383-1))</f>
        <v>0.69631293464926736</v>
      </c>
    </row>
    <row r="1384" spans="1:13" x14ac:dyDescent="0.25">
      <c r="A1384" s="7" t="s">
        <v>9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294.39999999999998</v>
      </c>
      <c r="G1384" s="6">
        <v>37.855339999999998</v>
      </c>
      <c r="H1384" s="5">
        <f>IF(F1384=0,"",(G1384/F1384-1))</f>
        <v>-0.87141528532608692</v>
      </c>
      <c r="I1384" s="6">
        <v>258.31110999999999</v>
      </c>
      <c r="J1384" s="5">
        <f>IF(I1384=0,"",(G1384/I1384-1))</f>
        <v>-0.85345059296907522</v>
      </c>
      <c r="K1384" s="6">
        <v>2011.39599</v>
      </c>
      <c r="L1384" s="6">
        <v>936.12971000000005</v>
      </c>
      <c r="M1384" s="5">
        <f>IF(K1384=0,"",(L1384/K1384-1))</f>
        <v>-0.53458706557329871</v>
      </c>
    </row>
    <row r="1385" spans="1:13" x14ac:dyDescent="0.25">
      <c r="A1385" s="7" t="s">
        <v>8</v>
      </c>
      <c r="B1385" s="7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0</v>
      </c>
      <c r="J1385" s="5" t="str">
        <f>IF(I1385=0,"",(G1385/I1385-1))</f>
        <v/>
      </c>
      <c r="K1385" s="6">
        <v>0</v>
      </c>
      <c r="L1385" s="6">
        <v>44.43</v>
      </c>
      <c r="M1385" s="5" t="str">
        <f>IF(K1385=0,"",(L1385/K1385-1))</f>
        <v/>
      </c>
    </row>
    <row r="1386" spans="1:13" x14ac:dyDescent="0.25">
      <c r="A1386" s="7" t="s">
        <v>6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0</v>
      </c>
      <c r="M1386" s="5" t="str">
        <f>IF(K1386=0,"",(L1386/K1386-1))</f>
        <v/>
      </c>
    </row>
    <row r="1387" spans="1:13" x14ac:dyDescent="0.25">
      <c r="A1387" s="7" t="s">
        <v>4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</v>
      </c>
      <c r="M1387" s="5" t="str">
        <f>IF(K1387=0,"",(L1387/K1387-1))</f>
        <v/>
      </c>
    </row>
    <row r="1388" spans="1:13" ht="13" x14ac:dyDescent="0.3">
      <c r="A1388" s="2" t="s">
        <v>0</v>
      </c>
      <c r="B1388" s="2" t="s">
        <v>48</v>
      </c>
      <c r="C1388" s="4">
        <v>0</v>
      </c>
      <c r="D1388" s="4">
        <v>0</v>
      </c>
      <c r="E1388" s="3" t="str">
        <f>IF(C1388=0,"",(D1388/C1388-1))</f>
        <v/>
      </c>
      <c r="F1388" s="4">
        <v>309.601</v>
      </c>
      <c r="G1388" s="4">
        <v>102.44007999999999</v>
      </c>
      <c r="H1388" s="3">
        <f>IF(F1388=0,"",(G1388/F1388-1))</f>
        <v>-0.66912225735704989</v>
      </c>
      <c r="I1388" s="4">
        <v>275.78311000000002</v>
      </c>
      <c r="J1388" s="3">
        <f>IF(I1388=0,"",(G1388/I1388-1))</f>
        <v>-0.62854839079884195</v>
      </c>
      <c r="K1388" s="4">
        <v>2214.37435</v>
      </c>
      <c r="L1388" s="4">
        <v>1135.24551</v>
      </c>
      <c r="M1388" s="3">
        <f>IF(K1388=0,"",(L1388/K1388-1))</f>
        <v>-0.48732900107879229</v>
      </c>
    </row>
    <row r="1389" spans="1:13" x14ac:dyDescent="0.25">
      <c r="A1389" s="7" t="s">
        <v>20</v>
      </c>
      <c r="B1389" s="7" t="s">
        <v>47</v>
      </c>
      <c r="C1389" s="6">
        <v>13.764900000000001</v>
      </c>
      <c r="D1389" s="6">
        <v>270.45800000000003</v>
      </c>
      <c r="E1389" s="5">
        <f>IF(C1389=0,"",(D1389/C1389-1))</f>
        <v>18.648381027105174</v>
      </c>
      <c r="F1389" s="6">
        <v>742.53369999999995</v>
      </c>
      <c r="G1389" s="6">
        <v>2941.4401200000002</v>
      </c>
      <c r="H1389" s="5">
        <f>IF(F1389=0,"",(G1389/F1389-1))</f>
        <v>2.9613557202858272</v>
      </c>
      <c r="I1389" s="6">
        <v>1983.31981</v>
      </c>
      <c r="J1389" s="5">
        <f>IF(I1389=0,"",(G1389/I1389-1))</f>
        <v>0.48308916452561435</v>
      </c>
      <c r="K1389" s="6">
        <v>8100.2650299999996</v>
      </c>
      <c r="L1389" s="6">
        <v>18285.349539999999</v>
      </c>
      <c r="M1389" s="5">
        <f>IF(K1389=0,"",(L1389/K1389-1))</f>
        <v>1.2573766996855906</v>
      </c>
    </row>
    <row r="1390" spans="1:13" x14ac:dyDescent="0.25">
      <c r="A1390" s="7" t="s">
        <v>19</v>
      </c>
      <c r="B1390" s="7" t="s">
        <v>47</v>
      </c>
      <c r="C1390" s="6">
        <v>0</v>
      </c>
      <c r="D1390" s="6">
        <v>1.65618</v>
      </c>
      <c r="E1390" s="5" t="str">
        <f>IF(C1390=0,"",(D1390/C1390-1))</f>
        <v/>
      </c>
      <c r="F1390" s="6">
        <v>52.682499999999997</v>
      </c>
      <c r="G1390" s="6">
        <v>13.26624</v>
      </c>
      <c r="H1390" s="5">
        <f>IF(F1390=0,"",(G1390/F1390-1))</f>
        <v>-0.74818507094386177</v>
      </c>
      <c r="I1390" s="6">
        <v>17.534030000000001</v>
      </c>
      <c r="J1390" s="5">
        <f>IF(I1390=0,"",(G1390/I1390-1))</f>
        <v>-0.24340040481281267</v>
      </c>
      <c r="K1390" s="6">
        <v>206.40692000000001</v>
      </c>
      <c r="L1390" s="6">
        <v>171.79602</v>
      </c>
      <c r="M1390" s="5">
        <f>IF(K1390=0,"",(L1390/K1390-1))</f>
        <v>-0.16768284706733672</v>
      </c>
    </row>
    <row r="1391" spans="1:13" x14ac:dyDescent="0.25">
      <c r="A1391" s="7" t="s">
        <v>18</v>
      </c>
      <c r="B1391" s="7" t="s">
        <v>47</v>
      </c>
      <c r="C1391" s="6">
        <v>0</v>
      </c>
      <c r="D1391" s="6">
        <v>40.42</v>
      </c>
      <c r="E1391" s="5" t="str">
        <f>IF(C1391=0,"",(D1391/C1391-1))</f>
        <v/>
      </c>
      <c r="F1391" s="6">
        <v>11.19819</v>
      </c>
      <c r="G1391" s="6">
        <v>141.51124999999999</v>
      </c>
      <c r="H1391" s="5">
        <f>IF(F1391=0,"",(G1391/F1391-1))</f>
        <v>11.6369752611806</v>
      </c>
      <c r="I1391" s="6">
        <v>193.63285999999999</v>
      </c>
      <c r="J1391" s="5">
        <f>IF(I1391=0,"",(G1391/I1391-1))</f>
        <v>-0.26917750427277687</v>
      </c>
      <c r="K1391" s="6">
        <v>602.43155000000002</v>
      </c>
      <c r="L1391" s="6">
        <v>925.46013000000005</v>
      </c>
      <c r="M1391" s="5">
        <f>IF(K1391=0,"",(L1391/K1391-1))</f>
        <v>0.53620793930862365</v>
      </c>
    </row>
    <row r="1392" spans="1:13" x14ac:dyDescent="0.25">
      <c r="A1392" s="7" t="s">
        <v>17</v>
      </c>
      <c r="B1392" s="7" t="s">
        <v>47</v>
      </c>
      <c r="C1392" s="6">
        <v>0</v>
      </c>
      <c r="D1392" s="6">
        <v>0</v>
      </c>
      <c r="E1392" s="5" t="str">
        <f>IF(C1392=0,"",(D1392/C1392-1))</f>
        <v/>
      </c>
      <c r="F1392" s="6">
        <v>1.4187000000000001</v>
      </c>
      <c r="G1392" s="6">
        <v>1.1846300000000001</v>
      </c>
      <c r="H1392" s="5">
        <f>IF(F1392=0,"",(G1392/F1392-1))</f>
        <v>-0.16498907450482836</v>
      </c>
      <c r="I1392" s="6">
        <v>2.0442900000000002</v>
      </c>
      <c r="J1392" s="5">
        <f>IF(I1392=0,"",(G1392/I1392-1))</f>
        <v>-0.42051763693018118</v>
      </c>
      <c r="K1392" s="6">
        <v>8.5772700000000004</v>
      </c>
      <c r="L1392" s="6">
        <v>5.9356600000000004</v>
      </c>
      <c r="M1392" s="5">
        <f>IF(K1392=0,"",(L1392/K1392-1))</f>
        <v>-0.307977946362887</v>
      </c>
    </row>
    <row r="1393" spans="1:13" x14ac:dyDescent="0.25">
      <c r="A1393" s="7" t="s">
        <v>16</v>
      </c>
      <c r="B1393" s="7" t="s">
        <v>47</v>
      </c>
      <c r="C1393" s="6">
        <v>0</v>
      </c>
      <c r="D1393" s="6">
        <v>0</v>
      </c>
      <c r="E1393" s="5" t="str">
        <f>IF(C1393=0,"",(D1393/C1393-1))</f>
        <v/>
      </c>
      <c r="F1393" s="6">
        <v>9.6200000000000001E-3</v>
      </c>
      <c r="G1393" s="6">
        <v>15.81199</v>
      </c>
      <c r="H1393" s="5">
        <f>IF(F1393=0,"",(G1393/F1393-1))</f>
        <v>1642.6580041580041</v>
      </c>
      <c r="I1393" s="6">
        <v>0</v>
      </c>
      <c r="J1393" s="5" t="str">
        <f>IF(I1393=0,"",(G1393/I1393-1))</f>
        <v/>
      </c>
      <c r="K1393" s="6">
        <v>1.3140000000000001E-2</v>
      </c>
      <c r="L1393" s="6">
        <v>15.90279</v>
      </c>
      <c r="M1393" s="5">
        <f>IF(K1393=0,"",(L1393/K1393-1))</f>
        <v>1209.2579908675798</v>
      </c>
    </row>
    <row r="1394" spans="1:13" x14ac:dyDescent="0.25">
      <c r="A1394" s="7" t="s">
        <v>15</v>
      </c>
      <c r="B1394" s="7" t="s">
        <v>47</v>
      </c>
      <c r="C1394" s="6">
        <v>0</v>
      </c>
      <c r="D1394" s="6">
        <v>0.25372</v>
      </c>
      <c r="E1394" s="5" t="str">
        <f>IF(C1394=0,"",(D1394/C1394-1))</f>
        <v/>
      </c>
      <c r="F1394" s="6">
        <v>79.621769999999998</v>
      </c>
      <c r="G1394" s="6">
        <v>150.14203000000001</v>
      </c>
      <c r="H1394" s="5">
        <f>IF(F1394=0,"",(G1394/F1394-1))</f>
        <v>0.88569068484661928</v>
      </c>
      <c r="I1394" s="6">
        <v>196.00865999999999</v>
      </c>
      <c r="J1394" s="5">
        <f>IF(I1394=0,"",(G1394/I1394-1))</f>
        <v>-0.23400307925170238</v>
      </c>
      <c r="K1394" s="6">
        <v>833.31151</v>
      </c>
      <c r="L1394" s="6">
        <v>1162.44641</v>
      </c>
      <c r="M1394" s="5">
        <f>IF(K1394=0,"",(L1394/K1394-1))</f>
        <v>0.39497222353258987</v>
      </c>
    </row>
    <row r="1395" spans="1:13" s="2" customFormat="1" ht="13" x14ac:dyDescent="0.3">
      <c r="A1395" s="7" t="s">
        <v>14</v>
      </c>
      <c r="B1395" s="7" t="s">
        <v>47</v>
      </c>
      <c r="C1395" s="6">
        <v>0</v>
      </c>
      <c r="D1395" s="6">
        <v>0</v>
      </c>
      <c r="E1395" s="5" t="str">
        <f>IF(C1395=0,"",(D1395/C1395-1))</f>
        <v/>
      </c>
      <c r="F1395" s="6">
        <v>0.78</v>
      </c>
      <c r="G1395" s="6">
        <v>0.80005999999999999</v>
      </c>
      <c r="H1395" s="5">
        <f>IF(F1395=0,"",(G1395/F1395-1))</f>
        <v>2.5717948717948635E-2</v>
      </c>
      <c r="I1395" s="6">
        <v>8.1082800000000006</v>
      </c>
      <c r="J1395" s="5">
        <f>IF(I1395=0,"",(G1395/I1395-1))</f>
        <v>-0.90132802517919952</v>
      </c>
      <c r="K1395" s="6">
        <v>267.61498</v>
      </c>
      <c r="L1395" s="6">
        <v>540.25534000000005</v>
      </c>
      <c r="M1395" s="5">
        <f>IF(K1395=0,"",(L1395/K1395-1))</f>
        <v>1.0187783957385346</v>
      </c>
    </row>
    <row r="1396" spans="1:13" x14ac:dyDescent="0.25">
      <c r="A1396" s="7" t="s">
        <v>13</v>
      </c>
      <c r="B1396" s="7" t="s">
        <v>47</v>
      </c>
      <c r="C1396" s="6">
        <v>0</v>
      </c>
      <c r="D1396" s="6">
        <v>0.87112999999999996</v>
      </c>
      <c r="E1396" s="5" t="str">
        <f>IF(C1396=0,"",(D1396/C1396-1))</f>
        <v/>
      </c>
      <c r="F1396" s="6">
        <v>396.17174</v>
      </c>
      <c r="G1396" s="6">
        <v>460.06758000000002</v>
      </c>
      <c r="H1396" s="5">
        <f>IF(F1396=0,"",(G1396/F1396-1))</f>
        <v>0.1612831849136942</v>
      </c>
      <c r="I1396" s="6">
        <v>232.04168000000001</v>
      </c>
      <c r="J1396" s="5">
        <f>IF(I1396=0,"",(G1396/I1396-1))</f>
        <v>0.9826937126123203</v>
      </c>
      <c r="K1396" s="6">
        <v>2533.5720799999999</v>
      </c>
      <c r="L1396" s="6">
        <v>2743.1276899999998</v>
      </c>
      <c r="M1396" s="5">
        <f>IF(K1396=0,"",(L1396/K1396-1))</f>
        <v>8.271152482861277E-2</v>
      </c>
    </row>
    <row r="1397" spans="1:13" x14ac:dyDescent="0.25">
      <c r="A1397" s="7" t="s">
        <v>12</v>
      </c>
      <c r="B1397" s="7" t="s">
        <v>47</v>
      </c>
      <c r="C1397" s="6">
        <v>0</v>
      </c>
      <c r="D1397" s="6">
        <v>11.764699999999999</v>
      </c>
      <c r="E1397" s="5" t="str">
        <f>IF(C1397=0,"",(D1397/C1397-1))</f>
        <v/>
      </c>
      <c r="F1397" s="6">
        <v>78.404480000000007</v>
      </c>
      <c r="G1397" s="6">
        <v>141.87536</v>
      </c>
      <c r="H1397" s="5">
        <f>IF(F1397=0,"",(G1397/F1397-1))</f>
        <v>0.80953129208943153</v>
      </c>
      <c r="I1397" s="6">
        <v>24.98442</v>
      </c>
      <c r="J1397" s="5">
        <f>IF(I1397=0,"",(G1397/I1397-1))</f>
        <v>4.6785532744006062</v>
      </c>
      <c r="K1397" s="6">
        <v>1129.09439</v>
      </c>
      <c r="L1397" s="6">
        <v>1247.51882</v>
      </c>
      <c r="M1397" s="5">
        <f>IF(K1397=0,"",(L1397/K1397-1))</f>
        <v>0.10488443751810683</v>
      </c>
    </row>
    <row r="1398" spans="1:13" x14ac:dyDescent="0.25">
      <c r="A1398" s="7" t="s">
        <v>11</v>
      </c>
      <c r="B1398" s="7" t="s">
        <v>47</v>
      </c>
      <c r="C1398" s="6">
        <v>0</v>
      </c>
      <c r="D1398" s="6">
        <v>5.6710000000000003E-2</v>
      </c>
      <c r="E1398" s="5" t="str">
        <f>IF(C1398=0,"",(D1398/C1398-1))</f>
        <v/>
      </c>
      <c r="F1398" s="6">
        <v>80.187830000000005</v>
      </c>
      <c r="G1398" s="6">
        <v>314.23592000000002</v>
      </c>
      <c r="H1398" s="5">
        <f>IF(F1398=0,"",(G1398/F1398-1))</f>
        <v>2.9187482689081374</v>
      </c>
      <c r="I1398" s="6">
        <v>331.89749</v>
      </c>
      <c r="J1398" s="5">
        <f>IF(I1398=0,"",(G1398/I1398-1))</f>
        <v>-5.3213930602488135E-2</v>
      </c>
      <c r="K1398" s="6">
        <v>1799.25063</v>
      </c>
      <c r="L1398" s="6">
        <v>2287.1995499999998</v>
      </c>
      <c r="M1398" s="5">
        <f>IF(K1398=0,"",(L1398/K1398-1))</f>
        <v>0.27119563659677581</v>
      </c>
    </row>
    <row r="1399" spans="1:13" x14ac:dyDescent="0.25">
      <c r="A1399" s="7" t="s">
        <v>10</v>
      </c>
      <c r="B1399" s="7" t="s">
        <v>47</v>
      </c>
      <c r="C1399" s="6">
        <v>0</v>
      </c>
      <c r="D1399" s="6">
        <v>14.03144</v>
      </c>
      <c r="E1399" s="5" t="str">
        <f>IF(C1399=0,"",(D1399/C1399-1))</f>
        <v/>
      </c>
      <c r="F1399" s="6">
        <v>201.72584000000001</v>
      </c>
      <c r="G1399" s="6">
        <v>151.66994</v>
      </c>
      <c r="H1399" s="5">
        <f>IF(F1399=0,"",(G1399/F1399-1))</f>
        <v>-0.24813826528123517</v>
      </c>
      <c r="I1399" s="6">
        <v>116.74612</v>
      </c>
      <c r="J1399" s="5">
        <f>IF(I1399=0,"",(G1399/I1399-1))</f>
        <v>0.29914330343483786</v>
      </c>
      <c r="K1399" s="6">
        <v>1894.75827</v>
      </c>
      <c r="L1399" s="6">
        <v>2927.2339499999998</v>
      </c>
      <c r="M1399" s="5">
        <f>IF(K1399=0,"",(L1399/K1399-1))</f>
        <v>0.54491155750437748</v>
      </c>
    </row>
    <row r="1400" spans="1:13" x14ac:dyDescent="0.25">
      <c r="A1400" s="7" t="s">
        <v>26</v>
      </c>
      <c r="B1400" s="7" t="s">
        <v>47</v>
      </c>
      <c r="C1400" s="6">
        <v>0</v>
      </c>
      <c r="D1400" s="6">
        <v>0.14685999999999999</v>
      </c>
      <c r="E1400" s="5" t="str">
        <f>IF(C1400=0,"",(D1400/C1400-1))</f>
        <v/>
      </c>
      <c r="F1400" s="6">
        <v>2.0432399999999999</v>
      </c>
      <c r="G1400" s="6">
        <v>7.9257600000000004</v>
      </c>
      <c r="H1400" s="5">
        <f>IF(F1400=0,"",(G1400/F1400-1))</f>
        <v>2.8790156809772718</v>
      </c>
      <c r="I1400" s="6">
        <v>5.3094799999999998</v>
      </c>
      <c r="J1400" s="5">
        <f>IF(I1400=0,"",(G1400/I1400-1))</f>
        <v>0.4927563527878438</v>
      </c>
      <c r="K1400" s="6">
        <v>29.138649999999998</v>
      </c>
      <c r="L1400" s="6">
        <v>77.470590000000001</v>
      </c>
      <c r="M1400" s="5">
        <f>IF(K1400=0,"",(L1400/K1400-1))</f>
        <v>1.6586883743756147</v>
      </c>
    </row>
    <row r="1401" spans="1:13" x14ac:dyDescent="0.25">
      <c r="A1401" s="7" t="s">
        <v>9</v>
      </c>
      <c r="B1401" s="7" t="s">
        <v>47</v>
      </c>
      <c r="C1401" s="6">
        <v>0</v>
      </c>
      <c r="D1401" s="6">
        <v>0</v>
      </c>
      <c r="E1401" s="5" t="str">
        <f>IF(C1401=0,"",(D1401/C1401-1))</f>
        <v/>
      </c>
      <c r="F1401" s="6">
        <v>5.4697500000000003</v>
      </c>
      <c r="G1401" s="6">
        <v>3506.2438900000002</v>
      </c>
      <c r="H1401" s="5">
        <f>IF(F1401=0,"",(G1401/F1401-1))</f>
        <v>640.02452397275931</v>
      </c>
      <c r="I1401" s="6">
        <v>69.040499999999994</v>
      </c>
      <c r="J1401" s="5">
        <f>IF(I1401=0,"",(G1401/I1401-1))</f>
        <v>49.785320065758512</v>
      </c>
      <c r="K1401" s="6">
        <v>1944.0006100000001</v>
      </c>
      <c r="L1401" s="6">
        <v>11168.11586</v>
      </c>
      <c r="M1401" s="5">
        <f>IF(K1401=0,"",(L1401/K1401-1))</f>
        <v>4.7449137631700635</v>
      </c>
    </row>
    <row r="1402" spans="1:13" x14ac:dyDescent="0.25">
      <c r="A1402" s="7" t="s">
        <v>8</v>
      </c>
      <c r="B1402" s="7" t="s">
        <v>47</v>
      </c>
      <c r="C1402" s="6">
        <v>3.3146900000000001</v>
      </c>
      <c r="D1402" s="6">
        <v>0.32854</v>
      </c>
      <c r="E1402" s="5">
        <f>IF(C1402=0,"",(D1402/C1402-1))</f>
        <v>-0.90088364221088546</v>
      </c>
      <c r="F1402" s="6">
        <v>403.07589000000002</v>
      </c>
      <c r="G1402" s="6">
        <v>1400.7621999999999</v>
      </c>
      <c r="H1402" s="5">
        <f>IF(F1402=0,"",(G1402/F1402-1))</f>
        <v>2.4751823037592247</v>
      </c>
      <c r="I1402" s="6">
        <v>1172.53892</v>
      </c>
      <c r="J1402" s="5">
        <f>IF(I1402=0,"",(G1402/I1402-1))</f>
        <v>0.19464025978770927</v>
      </c>
      <c r="K1402" s="6">
        <v>5516.7901700000002</v>
      </c>
      <c r="L1402" s="6">
        <v>10210.04644</v>
      </c>
      <c r="M1402" s="5">
        <f>IF(K1402=0,"",(L1402/K1402-1))</f>
        <v>0.85072227244053389</v>
      </c>
    </row>
    <row r="1403" spans="1:13" x14ac:dyDescent="0.25">
      <c r="A1403" s="7" t="s">
        <v>7</v>
      </c>
      <c r="B1403" s="7" t="s">
        <v>47</v>
      </c>
      <c r="C1403" s="6">
        <v>0</v>
      </c>
      <c r="D1403" s="6">
        <v>25.056000000000001</v>
      </c>
      <c r="E1403" s="5" t="str">
        <f>IF(C1403=0,"",(D1403/C1403-1))</f>
        <v/>
      </c>
      <c r="F1403" s="6">
        <v>261.52875999999998</v>
      </c>
      <c r="G1403" s="6">
        <v>485.56277999999998</v>
      </c>
      <c r="H1403" s="5">
        <f>IF(F1403=0,"",(G1403/F1403-1))</f>
        <v>0.85663244073041911</v>
      </c>
      <c r="I1403" s="6">
        <v>471.62115</v>
      </c>
      <c r="J1403" s="5">
        <f>IF(I1403=0,"",(G1403/I1403-1))</f>
        <v>2.9561078844746458E-2</v>
      </c>
      <c r="K1403" s="6">
        <v>1874.0083</v>
      </c>
      <c r="L1403" s="6">
        <v>6645.8248100000001</v>
      </c>
      <c r="M1403" s="5">
        <f>IF(K1403=0,"",(L1403/K1403-1))</f>
        <v>2.5463155686130099</v>
      </c>
    </row>
    <row r="1404" spans="1:13" x14ac:dyDescent="0.25">
      <c r="A1404" s="7" t="s">
        <v>6</v>
      </c>
      <c r="B1404" s="7" t="s">
        <v>47</v>
      </c>
      <c r="C1404" s="6">
        <v>2.3800000000000002E-2</v>
      </c>
      <c r="D1404" s="6">
        <v>2.8569200000000001</v>
      </c>
      <c r="E1404" s="5">
        <f>IF(C1404=0,"",(D1404/C1404-1))</f>
        <v>119.03865546218488</v>
      </c>
      <c r="F1404" s="6">
        <v>12.526669999999999</v>
      </c>
      <c r="G1404" s="6">
        <v>15.24615</v>
      </c>
      <c r="H1404" s="5">
        <f>IF(F1404=0,"",(G1404/F1404-1))</f>
        <v>0.21709520566918439</v>
      </c>
      <c r="I1404" s="6">
        <v>22.053249999999998</v>
      </c>
      <c r="J1404" s="5">
        <f>IF(I1404=0,"",(G1404/I1404-1))</f>
        <v>-0.30866652307483022</v>
      </c>
      <c r="K1404" s="6">
        <v>214.82080999999999</v>
      </c>
      <c r="L1404" s="6">
        <v>182.90975</v>
      </c>
      <c r="M1404" s="5">
        <f>IF(K1404=0,"",(L1404/K1404-1))</f>
        <v>-0.14854734045551732</v>
      </c>
    </row>
    <row r="1405" spans="1:13" x14ac:dyDescent="0.25">
      <c r="A1405" s="7" t="s">
        <v>5</v>
      </c>
      <c r="B1405" s="7" t="s">
        <v>47</v>
      </c>
      <c r="C1405" s="6">
        <v>0</v>
      </c>
      <c r="D1405" s="6">
        <v>0</v>
      </c>
      <c r="E1405" s="5" t="str">
        <f>IF(C1405=0,"",(D1405/C1405-1))</f>
        <v/>
      </c>
      <c r="F1405" s="6">
        <v>0.03</v>
      </c>
      <c r="G1405" s="6">
        <v>0</v>
      </c>
      <c r="H1405" s="5">
        <f>IF(F1405=0,"",(G1405/F1405-1))</f>
        <v>-1</v>
      </c>
      <c r="I1405" s="6">
        <v>6.875</v>
      </c>
      <c r="J1405" s="5">
        <f>IF(I1405=0,"",(G1405/I1405-1))</f>
        <v>-1</v>
      </c>
      <c r="K1405" s="6">
        <v>5.6189999999999997E-2</v>
      </c>
      <c r="L1405" s="6">
        <v>7.4442399999999997</v>
      </c>
      <c r="M1405" s="5">
        <f>IF(K1405=0,"",(L1405/K1405-1))</f>
        <v>131.48336002847483</v>
      </c>
    </row>
    <row r="1406" spans="1:13" x14ac:dyDescent="0.25">
      <c r="A1406" s="7" t="s">
        <v>4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71.546310000000005</v>
      </c>
      <c r="G1406" s="6">
        <v>255.57872</v>
      </c>
      <c r="H1406" s="5">
        <f>IF(F1406=0,"",(G1406/F1406-1))</f>
        <v>2.5722138570109343</v>
      </c>
      <c r="I1406" s="6">
        <v>240.33436</v>
      </c>
      <c r="J1406" s="5">
        <f>IF(I1406=0,"",(G1406/I1406-1))</f>
        <v>6.342979838588203E-2</v>
      </c>
      <c r="K1406" s="6">
        <v>1114.16769</v>
      </c>
      <c r="L1406" s="6">
        <v>1966.1685500000001</v>
      </c>
      <c r="M1406" s="5">
        <f>IF(K1406=0,"",(L1406/K1406-1))</f>
        <v>0.7646971525444255</v>
      </c>
    </row>
    <row r="1407" spans="1:13" x14ac:dyDescent="0.25">
      <c r="A1407" s="7" t="s">
        <v>3</v>
      </c>
      <c r="B1407" s="7" t="s">
        <v>47</v>
      </c>
      <c r="C1407" s="6">
        <v>17.5</v>
      </c>
      <c r="D1407" s="6">
        <v>0</v>
      </c>
      <c r="E1407" s="5">
        <f>IF(C1407=0,"",(D1407/C1407-1))</f>
        <v>-1</v>
      </c>
      <c r="F1407" s="6">
        <v>60.558779999999999</v>
      </c>
      <c r="G1407" s="6">
        <v>25.998519999999999</v>
      </c>
      <c r="H1407" s="5">
        <f>IF(F1407=0,"",(G1407/F1407-1))</f>
        <v>-0.57068950200119617</v>
      </c>
      <c r="I1407" s="6">
        <v>37.249090000000002</v>
      </c>
      <c r="J1407" s="5">
        <f>IF(I1407=0,"",(G1407/I1407-1))</f>
        <v>-0.30203610343232556</v>
      </c>
      <c r="K1407" s="6">
        <v>504.86631</v>
      </c>
      <c r="L1407" s="6">
        <v>292.14557000000002</v>
      </c>
      <c r="M1407" s="5">
        <f>IF(K1407=0,"",(L1407/K1407-1))</f>
        <v>-0.42134073077682677</v>
      </c>
    </row>
    <row r="1408" spans="1:13" x14ac:dyDescent="0.25">
      <c r="A1408" s="7" t="s">
        <v>25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0</v>
      </c>
      <c r="L1408" s="6">
        <v>0</v>
      </c>
      <c r="M1408" s="5" t="str">
        <f>IF(K1408=0,"",(L1408/K1408-1))</f>
        <v/>
      </c>
    </row>
    <row r="1409" spans="1:13" x14ac:dyDescent="0.25">
      <c r="A1409" s="7" t="s">
        <v>2</v>
      </c>
      <c r="B1409" s="7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2.1930000000000002E-2</v>
      </c>
      <c r="G1409" s="6">
        <v>0</v>
      </c>
      <c r="H1409" s="5">
        <f>IF(F1409=0,"",(G1409/F1409-1))</f>
        <v>-1</v>
      </c>
      <c r="I1409" s="6">
        <v>0.17988000000000001</v>
      </c>
      <c r="J1409" s="5">
        <f>IF(I1409=0,"",(G1409/I1409-1))</f>
        <v>-1</v>
      </c>
      <c r="K1409" s="6">
        <v>14.20448</v>
      </c>
      <c r="L1409" s="6">
        <v>129.81255999999999</v>
      </c>
      <c r="M1409" s="5">
        <f>IF(K1409=0,"",(L1409/K1409-1))</f>
        <v>8.1388463358039154</v>
      </c>
    </row>
    <row r="1410" spans="1:13" x14ac:dyDescent="0.25">
      <c r="A1410" s="7" t="s">
        <v>22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16.214580000000002</v>
      </c>
      <c r="G1410" s="6">
        <v>36.590110000000003</v>
      </c>
      <c r="H1410" s="5">
        <f>IF(F1410=0,"",(G1410/F1410-1))</f>
        <v>1.2566178094036355</v>
      </c>
      <c r="I1410" s="6">
        <v>29.153780000000001</v>
      </c>
      <c r="J1410" s="5">
        <f>IF(I1410=0,"",(G1410/I1410-1))</f>
        <v>0.25507258406971589</v>
      </c>
      <c r="K1410" s="6">
        <v>1090.40885</v>
      </c>
      <c r="L1410" s="6">
        <v>618.18406000000004</v>
      </c>
      <c r="M1410" s="5">
        <f>IF(K1410=0,"",(L1410/K1410-1))</f>
        <v>-0.43307131082070727</v>
      </c>
    </row>
    <row r="1411" spans="1:13" x14ac:dyDescent="0.25">
      <c r="A1411" s="7" t="s">
        <v>24</v>
      </c>
      <c r="B1411" s="7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4.3673099999999998</v>
      </c>
      <c r="G1411" s="6">
        <v>0</v>
      </c>
      <c r="H1411" s="5">
        <f>IF(F1411=0,"",(G1411/F1411-1))</f>
        <v>-1</v>
      </c>
      <c r="I1411" s="6">
        <v>15.615550000000001</v>
      </c>
      <c r="J1411" s="5">
        <f>IF(I1411=0,"",(G1411/I1411-1))</f>
        <v>-1</v>
      </c>
      <c r="K1411" s="6">
        <v>40.56456</v>
      </c>
      <c r="L1411" s="6">
        <v>65.005880000000005</v>
      </c>
      <c r="M1411" s="5">
        <f>IF(K1411=0,"",(L1411/K1411-1))</f>
        <v>0.60252890700651029</v>
      </c>
    </row>
    <row r="1412" spans="1:13" ht="13" x14ac:dyDescent="0.3">
      <c r="A1412" s="2" t="s">
        <v>0</v>
      </c>
      <c r="B1412" s="2" t="s">
        <v>47</v>
      </c>
      <c r="C1412" s="4">
        <v>34.603389999999997</v>
      </c>
      <c r="D1412" s="4">
        <v>367.90019999999998</v>
      </c>
      <c r="E1412" s="3">
        <f>IF(C1412=0,"",(D1412/C1412-1))</f>
        <v>9.631912075666575</v>
      </c>
      <c r="F1412" s="4">
        <v>2482.1175899999998</v>
      </c>
      <c r="G1412" s="4">
        <v>10065.91325</v>
      </c>
      <c r="H1412" s="3">
        <f>IF(F1412=0,"",(G1412/F1412-1))</f>
        <v>3.0553732387835826</v>
      </c>
      <c r="I1412" s="4">
        <v>5176.2885999999999</v>
      </c>
      <c r="J1412" s="3">
        <f>IF(I1412=0,"",(G1412/I1412-1))</f>
        <v>0.9446197899398423</v>
      </c>
      <c r="K1412" s="4">
        <v>29718.322390000001</v>
      </c>
      <c r="L1412" s="4">
        <v>61680.404210000001</v>
      </c>
      <c r="M1412" s="3">
        <f>IF(K1412=0,"",(L1412/K1412-1))</f>
        <v>1.0755008778946085</v>
      </c>
    </row>
    <row r="1413" spans="1:13" x14ac:dyDescent="0.25">
      <c r="A1413" s="7" t="s">
        <v>20</v>
      </c>
      <c r="B1413" s="7" t="s">
        <v>46</v>
      </c>
      <c r="C1413" s="6">
        <v>0</v>
      </c>
      <c r="D1413" s="6">
        <v>0</v>
      </c>
      <c r="E1413" s="5" t="str">
        <f>IF(C1413=0,"",(D1413/C1413-1))</f>
        <v/>
      </c>
      <c r="F1413" s="6">
        <v>2.9047700000000001</v>
      </c>
      <c r="G1413" s="6">
        <v>25.03913</v>
      </c>
      <c r="H1413" s="5">
        <f>IF(F1413=0,"",(G1413/F1413-1))</f>
        <v>7.6200043376928299</v>
      </c>
      <c r="I1413" s="6">
        <v>22.178419999999999</v>
      </c>
      <c r="J1413" s="5">
        <f>IF(I1413=0,"",(G1413/I1413-1))</f>
        <v>0.12898619468835015</v>
      </c>
      <c r="K1413" s="6">
        <v>134.44717</v>
      </c>
      <c r="L1413" s="6">
        <v>61.940489999999997</v>
      </c>
      <c r="M1413" s="5">
        <f>IF(K1413=0,"",(L1413/K1413-1))</f>
        <v>-0.53929495131805305</v>
      </c>
    </row>
    <row r="1414" spans="1:13" x14ac:dyDescent="0.25">
      <c r="A1414" s="7" t="s">
        <v>19</v>
      </c>
      <c r="B1414" s="7" t="s">
        <v>46</v>
      </c>
      <c r="C1414" s="6">
        <v>0</v>
      </c>
      <c r="D1414" s="6">
        <v>0</v>
      </c>
      <c r="E1414" s="5" t="str">
        <f>IF(C1414=0,"",(D1414/C1414-1))</f>
        <v/>
      </c>
      <c r="F1414" s="6">
        <v>89.613510000000005</v>
      </c>
      <c r="G1414" s="6">
        <v>107.29391</v>
      </c>
      <c r="H1414" s="5">
        <f>IF(F1414=0,"",(G1414/F1414-1))</f>
        <v>0.19729614429788533</v>
      </c>
      <c r="I1414" s="6">
        <v>169.18437</v>
      </c>
      <c r="J1414" s="5">
        <f>IF(I1414=0,"",(G1414/I1414-1))</f>
        <v>-0.36581665315773559</v>
      </c>
      <c r="K1414" s="6">
        <v>793.69433000000004</v>
      </c>
      <c r="L1414" s="6">
        <v>1274.8930399999999</v>
      </c>
      <c r="M1414" s="5">
        <f>IF(K1414=0,"",(L1414/K1414-1))</f>
        <v>0.60627711678373708</v>
      </c>
    </row>
    <row r="1415" spans="1:13" x14ac:dyDescent="0.25">
      <c r="A1415" s="7" t="s">
        <v>18</v>
      </c>
      <c r="B1415" s="7" t="s">
        <v>46</v>
      </c>
      <c r="C1415" s="6">
        <v>0</v>
      </c>
      <c r="D1415" s="6">
        <v>0</v>
      </c>
      <c r="E1415" s="5" t="str">
        <f>IF(C1415=0,"",(D1415/C1415-1))</f>
        <v/>
      </c>
      <c r="F1415" s="6">
        <v>6.08338</v>
      </c>
      <c r="G1415" s="6">
        <v>4.0199999999999996</v>
      </c>
      <c r="H1415" s="5">
        <f>IF(F1415=0,"",(G1415/F1415-1))</f>
        <v>-0.33918315147171485</v>
      </c>
      <c r="I1415" s="6">
        <v>24.71593</v>
      </c>
      <c r="J1415" s="5">
        <f>IF(I1415=0,"",(G1415/I1415-1))</f>
        <v>-0.83735186173451703</v>
      </c>
      <c r="K1415" s="6">
        <v>70.160659999999993</v>
      </c>
      <c r="L1415" s="6">
        <v>89.738799999999998</v>
      </c>
      <c r="M1415" s="5">
        <f>IF(K1415=0,"",(L1415/K1415-1))</f>
        <v>0.27904726095792154</v>
      </c>
    </row>
    <row r="1416" spans="1:13" x14ac:dyDescent="0.25">
      <c r="A1416" s="7" t="s">
        <v>17</v>
      </c>
      <c r="B1416" s="7" t="s">
        <v>46</v>
      </c>
      <c r="C1416" s="6">
        <v>98.971170000000001</v>
      </c>
      <c r="D1416" s="6">
        <v>0</v>
      </c>
      <c r="E1416" s="5">
        <f>IF(C1416=0,"",(D1416/C1416-1))</f>
        <v>-1</v>
      </c>
      <c r="F1416" s="6">
        <v>113.69213000000001</v>
      </c>
      <c r="G1416" s="6">
        <v>272.81063999999998</v>
      </c>
      <c r="H1416" s="5">
        <f>IF(F1416=0,"",(G1416/F1416-1))</f>
        <v>1.399556064258801</v>
      </c>
      <c r="I1416" s="6">
        <v>3.1896</v>
      </c>
      <c r="J1416" s="5">
        <f>IF(I1416=0,"",(G1416/I1416-1))</f>
        <v>84.53130173062452</v>
      </c>
      <c r="K1416" s="6">
        <v>587.95510999999999</v>
      </c>
      <c r="L1416" s="6">
        <v>902.67893000000004</v>
      </c>
      <c r="M1416" s="5">
        <f>IF(K1416=0,"",(L1416/K1416-1))</f>
        <v>0.53528545742208111</v>
      </c>
    </row>
    <row r="1417" spans="1:13" x14ac:dyDescent="0.25">
      <c r="A1417" s="7" t="s">
        <v>16</v>
      </c>
      <c r="B1417" s="7" t="s">
        <v>46</v>
      </c>
      <c r="C1417" s="6">
        <v>0</v>
      </c>
      <c r="D1417" s="6">
        <v>0</v>
      </c>
      <c r="E1417" s="5" t="str">
        <f>IF(C1417=0,"",(D1417/C1417-1))</f>
        <v/>
      </c>
      <c r="F1417" s="6">
        <v>1.0952200000000001</v>
      </c>
      <c r="G1417" s="6">
        <v>0</v>
      </c>
      <c r="H1417" s="5">
        <f>IF(F1417=0,"",(G1417/F1417-1))</f>
        <v>-1</v>
      </c>
      <c r="I1417" s="6">
        <v>0</v>
      </c>
      <c r="J1417" s="5" t="str">
        <f>IF(I1417=0,"",(G1417/I1417-1))</f>
        <v/>
      </c>
      <c r="K1417" s="6">
        <v>1.13889</v>
      </c>
      <c r="L1417" s="6">
        <v>0.21156</v>
      </c>
      <c r="M1417" s="5">
        <f>IF(K1417=0,"",(L1417/K1417-1))</f>
        <v>-0.81424018122909148</v>
      </c>
    </row>
    <row r="1418" spans="1:13" x14ac:dyDescent="0.25">
      <c r="A1418" s="7" t="s">
        <v>15</v>
      </c>
      <c r="B1418" s="7" t="s">
        <v>46</v>
      </c>
      <c r="C1418" s="6">
        <v>0</v>
      </c>
      <c r="D1418" s="6">
        <v>0</v>
      </c>
      <c r="E1418" s="5" t="str">
        <f>IF(C1418=0,"",(D1418/C1418-1))</f>
        <v/>
      </c>
      <c r="F1418" s="6">
        <v>36.295000000000002</v>
      </c>
      <c r="G1418" s="6">
        <v>0</v>
      </c>
      <c r="H1418" s="5">
        <f>IF(F1418=0,"",(G1418/F1418-1))</f>
        <v>-1</v>
      </c>
      <c r="I1418" s="6">
        <v>5.9289699999999996</v>
      </c>
      <c r="J1418" s="5">
        <f>IF(I1418=0,"",(G1418/I1418-1))</f>
        <v>-1</v>
      </c>
      <c r="K1418" s="6">
        <v>275.91244</v>
      </c>
      <c r="L1418" s="6">
        <v>25.840389999999999</v>
      </c>
      <c r="M1418" s="5">
        <f>IF(K1418=0,"",(L1418/K1418-1))</f>
        <v>-0.90634568705927143</v>
      </c>
    </row>
    <row r="1419" spans="1:13" x14ac:dyDescent="0.25">
      <c r="A1419" s="7" t="s">
        <v>27</v>
      </c>
      <c r="B1419" s="7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6">
        <v>0</v>
      </c>
      <c r="H1419" s="5" t="str">
        <f>IF(F1419=0,"",(G1419/F1419-1))</f>
        <v/>
      </c>
      <c r="I1419" s="6">
        <v>0</v>
      </c>
      <c r="J1419" s="5" t="str">
        <f>IF(I1419=0,"",(G1419/I1419-1))</f>
        <v/>
      </c>
      <c r="K1419" s="6">
        <v>0</v>
      </c>
      <c r="L1419" s="6">
        <v>2.819E-2</v>
      </c>
      <c r="M1419" s="5" t="str">
        <f>IF(K1419=0,"",(L1419/K1419-1))</f>
        <v/>
      </c>
    </row>
    <row r="1420" spans="1:13" x14ac:dyDescent="0.25">
      <c r="A1420" s="7" t="s">
        <v>14</v>
      </c>
      <c r="B1420" s="7" t="s">
        <v>46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2.7065800000000002</v>
      </c>
      <c r="L1420" s="6">
        <v>1.9366699999999999</v>
      </c>
      <c r="M1420" s="5">
        <f>IF(K1420=0,"",(L1420/K1420-1))</f>
        <v>-0.28445861566996</v>
      </c>
    </row>
    <row r="1421" spans="1:13" s="2" customFormat="1" ht="13" x14ac:dyDescent="0.3">
      <c r="A1421" s="7" t="s">
        <v>13</v>
      </c>
      <c r="B1421" s="7" t="s">
        <v>46</v>
      </c>
      <c r="C1421" s="6">
        <v>0</v>
      </c>
      <c r="D1421" s="6">
        <v>0</v>
      </c>
      <c r="E1421" s="5" t="str">
        <f>IF(C1421=0,"",(D1421/C1421-1))</f>
        <v/>
      </c>
      <c r="F1421" s="6">
        <v>16.471530000000001</v>
      </c>
      <c r="G1421" s="6">
        <v>0</v>
      </c>
      <c r="H1421" s="5">
        <f>IF(F1421=0,"",(G1421/F1421-1))</f>
        <v>-1</v>
      </c>
      <c r="I1421" s="6">
        <v>0</v>
      </c>
      <c r="J1421" s="5" t="str">
        <f>IF(I1421=0,"",(G1421/I1421-1))</f>
        <v/>
      </c>
      <c r="K1421" s="6">
        <v>24.660530000000001</v>
      </c>
      <c r="L1421" s="6">
        <v>22.573530000000002</v>
      </c>
      <c r="M1421" s="5">
        <f>IF(K1421=0,"",(L1421/K1421-1))</f>
        <v>-8.4629162471366204E-2</v>
      </c>
    </row>
    <row r="1422" spans="1:13" x14ac:dyDescent="0.25">
      <c r="A1422" s="7" t="s">
        <v>12</v>
      </c>
      <c r="B1422" s="7" t="s">
        <v>46</v>
      </c>
      <c r="C1422" s="6">
        <v>0</v>
      </c>
      <c r="D1422" s="6">
        <v>0</v>
      </c>
      <c r="E1422" s="5" t="str">
        <f>IF(C1422=0,"",(D1422/C1422-1))</f>
        <v/>
      </c>
      <c r="F1422" s="6">
        <v>9.2126900000000003</v>
      </c>
      <c r="G1422" s="6">
        <v>0</v>
      </c>
      <c r="H1422" s="5">
        <f>IF(F1422=0,"",(G1422/F1422-1))</f>
        <v>-1</v>
      </c>
      <c r="I1422" s="6">
        <v>0</v>
      </c>
      <c r="J1422" s="5" t="str">
        <f>IF(I1422=0,"",(G1422/I1422-1))</f>
        <v/>
      </c>
      <c r="K1422" s="6">
        <v>666.96869000000004</v>
      </c>
      <c r="L1422" s="6">
        <v>435.43225999999999</v>
      </c>
      <c r="M1422" s="5">
        <f>IF(K1422=0,"",(L1422/K1422-1))</f>
        <v>-0.34714737508892668</v>
      </c>
    </row>
    <row r="1423" spans="1:13" x14ac:dyDescent="0.25">
      <c r="A1423" s="7" t="s">
        <v>11</v>
      </c>
      <c r="B1423" s="7" t="s">
        <v>46</v>
      </c>
      <c r="C1423" s="6">
        <v>0</v>
      </c>
      <c r="D1423" s="6">
        <v>0</v>
      </c>
      <c r="E1423" s="5" t="str">
        <f>IF(C1423=0,"",(D1423/C1423-1))</f>
        <v/>
      </c>
      <c r="F1423" s="6">
        <v>7.016E-2</v>
      </c>
      <c r="G1423" s="6">
        <v>0</v>
      </c>
      <c r="H1423" s="5">
        <f>IF(F1423=0,"",(G1423/F1423-1))</f>
        <v>-1</v>
      </c>
      <c r="I1423" s="6">
        <v>0</v>
      </c>
      <c r="J1423" s="5" t="str">
        <f>IF(I1423=0,"",(G1423/I1423-1))</f>
        <v/>
      </c>
      <c r="K1423" s="6">
        <v>537.43295999999998</v>
      </c>
      <c r="L1423" s="6">
        <v>135.31205</v>
      </c>
      <c r="M1423" s="5">
        <f>IF(K1423=0,"",(L1423/K1423-1))</f>
        <v>-0.74822524841051807</v>
      </c>
    </row>
    <row r="1424" spans="1:13" x14ac:dyDescent="0.25">
      <c r="A1424" s="7" t="s">
        <v>10</v>
      </c>
      <c r="B1424" s="7" t="s">
        <v>46</v>
      </c>
      <c r="C1424" s="6">
        <v>6.9044100000000004</v>
      </c>
      <c r="D1424" s="6">
        <v>105.77777</v>
      </c>
      <c r="E1424" s="5">
        <f>IF(C1424=0,"",(D1424/C1424-1))</f>
        <v>14.320319911476867</v>
      </c>
      <c r="F1424" s="6">
        <v>1760.70913</v>
      </c>
      <c r="G1424" s="6">
        <v>1546.1730600000001</v>
      </c>
      <c r="H1424" s="5">
        <f>IF(F1424=0,"",(G1424/F1424-1))</f>
        <v>-0.12184640060337504</v>
      </c>
      <c r="I1424" s="6">
        <v>1877.1534099999999</v>
      </c>
      <c r="J1424" s="5">
        <f>IF(I1424=0,"",(G1424/I1424-1))</f>
        <v>-0.17632035199509866</v>
      </c>
      <c r="K1424" s="6">
        <v>14875.31069</v>
      </c>
      <c r="L1424" s="6">
        <v>15630.307769999999</v>
      </c>
      <c r="M1424" s="5">
        <f>IF(K1424=0,"",(L1424/K1424-1))</f>
        <v>5.075504611191417E-2</v>
      </c>
    </row>
    <row r="1425" spans="1:13" x14ac:dyDescent="0.25">
      <c r="A1425" s="7" t="s">
        <v>26</v>
      </c>
      <c r="B1425" s="7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6">
        <v>15.24715</v>
      </c>
      <c r="H1425" s="5" t="str">
        <f>IF(F1425=0,"",(G1425/F1425-1))</f>
        <v/>
      </c>
      <c r="I1425" s="6">
        <v>13.588179999999999</v>
      </c>
      <c r="J1425" s="5">
        <f>IF(I1425=0,"",(G1425/I1425-1))</f>
        <v>0.12208919811188834</v>
      </c>
      <c r="K1425" s="6">
        <v>0</v>
      </c>
      <c r="L1425" s="6">
        <v>28.835329999999999</v>
      </c>
      <c r="M1425" s="5" t="str">
        <f>IF(K1425=0,"",(L1425/K1425-1))</f>
        <v/>
      </c>
    </row>
    <row r="1426" spans="1:13" x14ac:dyDescent="0.25">
      <c r="A1426" s="7" t="s">
        <v>9</v>
      </c>
      <c r="B1426" s="7" t="s">
        <v>46</v>
      </c>
      <c r="C1426" s="6">
        <v>10.252000000000001</v>
      </c>
      <c r="D1426" s="6">
        <v>0.64417000000000002</v>
      </c>
      <c r="E1426" s="5">
        <f>IF(C1426=0,"",(D1426/C1426-1))</f>
        <v>-0.93716640655481853</v>
      </c>
      <c r="F1426" s="6">
        <v>136.20199</v>
      </c>
      <c r="G1426" s="6">
        <v>97.832149999999999</v>
      </c>
      <c r="H1426" s="5">
        <f>IF(F1426=0,"",(G1426/F1426-1))</f>
        <v>-0.28171277086333324</v>
      </c>
      <c r="I1426" s="6">
        <v>106.78206</v>
      </c>
      <c r="J1426" s="5">
        <f>IF(I1426=0,"",(G1426/I1426-1))</f>
        <v>-8.3814734422617443E-2</v>
      </c>
      <c r="K1426" s="6">
        <v>928.48352</v>
      </c>
      <c r="L1426" s="6">
        <v>1240.23514</v>
      </c>
      <c r="M1426" s="5">
        <f>IF(K1426=0,"",(L1426/K1426-1))</f>
        <v>0.33576430091080134</v>
      </c>
    </row>
    <row r="1427" spans="1:13" x14ac:dyDescent="0.25">
      <c r="A1427" s="7" t="s">
        <v>8</v>
      </c>
      <c r="B1427" s="7" t="s">
        <v>46</v>
      </c>
      <c r="C1427" s="6">
        <v>0</v>
      </c>
      <c r="D1427" s="6">
        <v>9.5518999999999998</v>
      </c>
      <c r="E1427" s="5" t="str">
        <f>IF(C1427=0,"",(D1427/C1427-1))</f>
        <v/>
      </c>
      <c r="F1427" s="6">
        <v>3.9090199999999999</v>
      </c>
      <c r="G1427" s="6">
        <v>22.047619999999998</v>
      </c>
      <c r="H1427" s="5">
        <f>IF(F1427=0,"",(G1427/F1427-1))</f>
        <v>4.6401911476533755</v>
      </c>
      <c r="I1427" s="6">
        <v>472.1585</v>
      </c>
      <c r="J1427" s="5">
        <f>IF(I1427=0,"",(G1427/I1427-1))</f>
        <v>-0.95330462122359338</v>
      </c>
      <c r="K1427" s="6">
        <v>278.45585</v>
      </c>
      <c r="L1427" s="6">
        <v>1297.5775900000001</v>
      </c>
      <c r="M1427" s="5">
        <f>IF(K1427=0,"",(L1427/K1427-1))</f>
        <v>3.6599042182090988</v>
      </c>
    </row>
    <row r="1428" spans="1:13" x14ac:dyDescent="0.25">
      <c r="A1428" s="7" t="s">
        <v>7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904.45398999999998</v>
      </c>
      <c r="G1428" s="6">
        <v>2428.3530599999999</v>
      </c>
      <c r="H1428" s="5">
        <f>IF(F1428=0,"",(G1428/F1428-1))</f>
        <v>1.6848829093008919</v>
      </c>
      <c r="I1428" s="6">
        <v>1369.7222999999999</v>
      </c>
      <c r="J1428" s="5">
        <f>IF(I1428=0,"",(G1428/I1428-1))</f>
        <v>0.77287984579063962</v>
      </c>
      <c r="K1428" s="6">
        <v>9022.9807899999996</v>
      </c>
      <c r="L1428" s="6">
        <v>14560.01779</v>
      </c>
      <c r="M1428" s="5">
        <f>IF(K1428=0,"",(L1428/K1428-1))</f>
        <v>0.61365940246006012</v>
      </c>
    </row>
    <row r="1429" spans="1:13" x14ac:dyDescent="0.25">
      <c r="A1429" s="7" t="s">
        <v>6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22.458290000000002</v>
      </c>
      <c r="G1429" s="6">
        <v>35.670830000000002</v>
      </c>
      <c r="H1429" s="5">
        <f>IF(F1429=0,"",(G1429/F1429-1))</f>
        <v>0.58831460454023876</v>
      </c>
      <c r="I1429" s="6">
        <v>9</v>
      </c>
      <c r="J1429" s="5">
        <f>IF(I1429=0,"",(G1429/I1429-1))</f>
        <v>2.9634255555555558</v>
      </c>
      <c r="K1429" s="6">
        <v>83.020300000000006</v>
      </c>
      <c r="L1429" s="6">
        <v>141.55634000000001</v>
      </c>
      <c r="M1429" s="5">
        <f>IF(K1429=0,"",(L1429/K1429-1))</f>
        <v>0.70508104644285785</v>
      </c>
    </row>
    <row r="1430" spans="1:13" x14ac:dyDescent="0.25">
      <c r="A1430" s="7" t="s">
        <v>4</v>
      </c>
      <c r="B1430" s="7" t="s">
        <v>46</v>
      </c>
      <c r="C1430" s="6">
        <v>0</v>
      </c>
      <c r="D1430" s="6">
        <v>15.93535</v>
      </c>
      <c r="E1430" s="5" t="str">
        <f>IF(C1430=0,"",(D1430/C1430-1))</f>
        <v/>
      </c>
      <c r="F1430" s="6">
        <v>732.82217000000003</v>
      </c>
      <c r="G1430" s="6">
        <v>1463.3734099999999</v>
      </c>
      <c r="H1430" s="5">
        <f>IF(F1430=0,"",(G1430/F1430-1))</f>
        <v>0.99690111722466024</v>
      </c>
      <c r="I1430" s="6">
        <v>1177.03307</v>
      </c>
      <c r="J1430" s="5">
        <f>IF(I1430=0,"",(G1430/I1430-1))</f>
        <v>0.24327297787818303</v>
      </c>
      <c r="K1430" s="6">
        <v>6267.6724400000003</v>
      </c>
      <c r="L1430" s="6">
        <v>10156.892390000001</v>
      </c>
      <c r="M1430" s="5">
        <f>IF(K1430=0,"",(L1430/K1430-1))</f>
        <v>0.62052061386922142</v>
      </c>
    </row>
    <row r="1431" spans="1:13" x14ac:dyDescent="0.25">
      <c r="A1431" s="7" t="s">
        <v>3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295.79142999999999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66.875</v>
      </c>
      <c r="L1431" s="6">
        <v>2655.2912999999999</v>
      </c>
      <c r="M1431" s="5">
        <f>IF(K1431=0,"",(L1431/K1431-1))</f>
        <v>38.705290467289714</v>
      </c>
    </row>
    <row r="1432" spans="1:13" x14ac:dyDescent="0.25">
      <c r="A1432" s="7" t="s">
        <v>25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366.44004999999999</v>
      </c>
      <c r="L1432" s="6">
        <v>238.53446</v>
      </c>
      <c r="M1432" s="5">
        <f>IF(K1432=0,"",(L1432/K1432-1))</f>
        <v>-0.34904915551670734</v>
      </c>
    </row>
    <row r="1433" spans="1:13" s="2" customFormat="1" ht="13" x14ac:dyDescent="0.3">
      <c r="A1433" s="7" t="s">
        <v>2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0.29986000000000002</v>
      </c>
      <c r="G1433" s="6">
        <v>106.23451</v>
      </c>
      <c r="H1433" s="5">
        <f>IF(F1433=0,"",(G1433/F1433-1))</f>
        <v>353.28036416994598</v>
      </c>
      <c r="I1433" s="6">
        <v>17.792999999999999</v>
      </c>
      <c r="J1433" s="5">
        <f>IF(I1433=0,"",(G1433/I1433-1))</f>
        <v>4.9705788793345702</v>
      </c>
      <c r="K1433" s="6">
        <v>228.33086</v>
      </c>
      <c r="L1433" s="6">
        <v>372.90534000000002</v>
      </c>
      <c r="M1433" s="5">
        <f>IF(K1433=0,"",(L1433/K1433-1))</f>
        <v>0.63317976378663854</v>
      </c>
    </row>
    <row r="1434" spans="1:13" x14ac:dyDescent="0.25">
      <c r="A1434" s="7" t="s">
        <v>22</v>
      </c>
      <c r="B1434" s="7" t="s">
        <v>46</v>
      </c>
      <c r="C1434" s="6">
        <v>2.16</v>
      </c>
      <c r="D1434" s="6">
        <v>7.4305700000000003</v>
      </c>
      <c r="E1434" s="5">
        <f>IF(C1434=0,"",(D1434/C1434-1))</f>
        <v>2.4400787037037035</v>
      </c>
      <c r="F1434" s="6">
        <v>653.04249000000004</v>
      </c>
      <c r="G1434" s="6">
        <v>395.55903000000001</v>
      </c>
      <c r="H1434" s="5">
        <f>IF(F1434=0,"",(G1434/F1434-1))</f>
        <v>-0.394282858991304</v>
      </c>
      <c r="I1434" s="6">
        <v>146.90539000000001</v>
      </c>
      <c r="J1434" s="5">
        <f>IF(I1434=0,"",(G1434/I1434-1))</f>
        <v>1.6926107340241225</v>
      </c>
      <c r="K1434" s="6">
        <v>2558.1926800000001</v>
      </c>
      <c r="L1434" s="6">
        <v>2692.1444299999998</v>
      </c>
      <c r="M1434" s="5">
        <f>IF(K1434=0,"",(L1434/K1434-1))</f>
        <v>5.2361869005113304E-2</v>
      </c>
    </row>
    <row r="1435" spans="1:13" x14ac:dyDescent="0.25">
      <c r="A1435" s="7" t="s">
        <v>24</v>
      </c>
      <c r="B1435" s="7" t="s">
        <v>46</v>
      </c>
      <c r="C1435" s="6">
        <v>0</v>
      </c>
      <c r="D1435" s="6">
        <v>63.594290000000001</v>
      </c>
      <c r="E1435" s="5" t="str">
        <f>IF(C1435=0,"",(D1435/C1435-1))</f>
        <v/>
      </c>
      <c r="F1435" s="6">
        <v>1.7758799999999999</v>
      </c>
      <c r="G1435" s="6">
        <v>63.594290000000001</v>
      </c>
      <c r="H1435" s="5">
        <f>IF(F1435=0,"",(G1435/F1435-1))</f>
        <v>34.810015316350203</v>
      </c>
      <c r="I1435" s="6">
        <v>0</v>
      </c>
      <c r="J1435" s="5" t="str">
        <f>IF(I1435=0,"",(G1435/I1435-1))</f>
        <v/>
      </c>
      <c r="K1435" s="6">
        <v>1.7758799999999999</v>
      </c>
      <c r="L1435" s="6">
        <v>63.594290000000001</v>
      </c>
      <c r="M1435" s="5">
        <f>IF(K1435=0,"",(L1435/K1435-1))</f>
        <v>34.810015316350203</v>
      </c>
    </row>
    <row r="1436" spans="1:13" ht="13" x14ac:dyDescent="0.3">
      <c r="A1436" s="2" t="s">
        <v>0</v>
      </c>
      <c r="B1436" s="2" t="s">
        <v>46</v>
      </c>
      <c r="C1436" s="4">
        <v>118.28758000000001</v>
      </c>
      <c r="D1436" s="4">
        <v>202.93405000000001</v>
      </c>
      <c r="E1436" s="3">
        <f>IF(C1436=0,"",(D1436/C1436-1))</f>
        <v>0.71559896651871657</v>
      </c>
      <c r="F1436" s="4">
        <v>4491.11121</v>
      </c>
      <c r="G1436" s="4">
        <v>6879.0402199999999</v>
      </c>
      <c r="H1436" s="3">
        <f>IF(F1436=0,"",(G1436/F1436-1))</f>
        <v>0.53170115330989542</v>
      </c>
      <c r="I1436" s="4">
        <v>5415.3332</v>
      </c>
      <c r="J1436" s="3">
        <f>IF(I1436=0,"",(G1436/I1436-1))</f>
        <v>0.27028937388377128</v>
      </c>
      <c r="K1436" s="4">
        <v>37772.687420000002</v>
      </c>
      <c r="L1436" s="4">
        <v>52029.231290000003</v>
      </c>
      <c r="M1436" s="3">
        <f>IF(K1436=0,"",(L1436/K1436-1))</f>
        <v>0.37742995915221544</v>
      </c>
    </row>
    <row r="1437" spans="1:13" x14ac:dyDescent="0.25">
      <c r="A1437" s="7" t="s">
        <v>20</v>
      </c>
      <c r="B1437" s="7" t="s">
        <v>45</v>
      </c>
      <c r="C1437" s="6">
        <v>0</v>
      </c>
      <c r="D1437" s="6">
        <v>0</v>
      </c>
      <c r="E1437" s="5" t="str">
        <f>IF(C1437=0,"",(D1437/C1437-1))</f>
        <v/>
      </c>
      <c r="F1437" s="6">
        <v>15.83657</v>
      </c>
      <c r="G1437" s="6">
        <v>68.432299999999998</v>
      </c>
      <c r="H1437" s="5">
        <f>IF(F1437=0,"",(G1437/F1437-1))</f>
        <v>3.3211566646060353</v>
      </c>
      <c r="I1437" s="6">
        <v>2.4955500000000002</v>
      </c>
      <c r="J1437" s="5">
        <f>IF(I1437=0,"",(G1437/I1437-1))</f>
        <v>26.421730680611486</v>
      </c>
      <c r="K1437" s="6">
        <v>168.8837</v>
      </c>
      <c r="L1437" s="6">
        <v>118.69197</v>
      </c>
      <c r="M1437" s="5">
        <f>IF(K1437=0,"",(L1437/K1437-1))</f>
        <v>-0.29719700598696031</v>
      </c>
    </row>
    <row r="1438" spans="1:13" x14ac:dyDescent="0.25">
      <c r="A1438" s="7" t="s">
        <v>19</v>
      </c>
      <c r="B1438" s="7" t="s">
        <v>45</v>
      </c>
      <c r="C1438" s="6">
        <v>29.605499999999999</v>
      </c>
      <c r="D1438" s="6">
        <v>100.16238</v>
      </c>
      <c r="E1438" s="5">
        <f>IF(C1438=0,"",(D1438/C1438-1))</f>
        <v>2.3832355474489537</v>
      </c>
      <c r="F1438" s="6">
        <v>298.82141999999999</v>
      </c>
      <c r="G1438" s="6">
        <v>381.47217000000001</v>
      </c>
      <c r="H1438" s="5">
        <f>IF(F1438=0,"",(G1438/F1438-1))</f>
        <v>0.27658910796956926</v>
      </c>
      <c r="I1438" s="6">
        <v>442.78295000000003</v>
      </c>
      <c r="J1438" s="5">
        <f>IF(I1438=0,"",(G1438/I1438-1))</f>
        <v>-0.13846689444568727</v>
      </c>
      <c r="K1438" s="6">
        <v>4327.3260099999998</v>
      </c>
      <c r="L1438" s="6">
        <v>2903.3376800000001</v>
      </c>
      <c r="M1438" s="5">
        <f>IF(K1438=0,"",(L1438/K1438-1))</f>
        <v>-0.32906888150079538</v>
      </c>
    </row>
    <row r="1439" spans="1:13" x14ac:dyDescent="0.25">
      <c r="A1439" s="7" t="s">
        <v>18</v>
      </c>
      <c r="B1439" s="7" t="s">
        <v>45</v>
      </c>
      <c r="C1439" s="6">
        <v>2.7572199999999998</v>
      </c>
      <c r="D1439" s="6">
        <v>0</v>
      </c>
      <c r="E1439" s="5">
        <f>IF(C1439=0,"",(D1439/C1439-1))</f>
        <v>-1</v>
      </c>
      <c r="F1439" s="6">
        <v>67.531000000000006</v>
      </c>
      <c r="G1439" s="6">
        <v>64.279690000000002</v>
      </c>
      <c r="H1439" s="5">
        <f>IF(F1439=0,"",(G1439/F1439-1))</f>
        <v>-4.8145444314462993E-2</v>
      </c>
      <c r="I1439" s="6">
        <v>20.201049999999999</v>
      </c>
      <c r="J1439" s="5">
        <f>IF(I1439=0,"",(G1439/I1439-1))</f>
        <v>2.1819974704285174</v>
      </c>
      <c r="K1439" s="6">
        <v>411.15053</v>
      </c>
      <c r="L1439" s="6">
        <v>778.31222000000002</v>
      </c>
      <c r="M1439" s="5">
        <f>IF(K1439=0,"",(L1439/K1439-1))</f>
        <v>0.89301037748875101</v>
      </c>
    </row>
    <row r="1440" spans="1:13" x14ac:dyDescent="0.25">
      <c r="A1440" s="7" t="s">
        <v>17</v>
      </c>
      <c r="B1440" s="7" t="s">
        <v>45</v>
      </c>
      <c r="C1440" s="6">
        <v>0</v>
      </c>
      <c r="D1440" s="6">
        <v>0</v>
      </c>
      <c r="E1440" s="5" t="str">
        <f>IF(C1440=0,"",(D1440/C1440-1))</f>
        <v/>
      </c>
      <c r="F1440" s="6">
        <v>56.183480000000003</v>
      </c>
      <c r="G1440" s="6">
        <v>33.375909999999998</v>
      </c>
      <c r="H1440" s="5">
        <f>IF(F1440=0,"",(G1440/F1440-1))</f>
        <v>-0.40594797616665979</v>
      </c>
      <c r="I1440" s="6">
        <v>26.50853</v>
      </c>
      <c r="J1440" s="5">
        <f>IF(I1440=0,"",(G1440/I1440-1))</f>
        <v>0.25906302612781618</v>
      </c>
      <c r="K1440" s="6">
        <v>206.68514999999999</v>
      </c>
      <c r="L1440" s="6">
        <v>222.72024999999999</v>
      </c>
      <c r="M1440" s="5">
        <f>IF(K1440=0,"",(L1440/K1440-1))</f>
        <v>7.7582254941876538E-2</v>
      </c>
    </row>
    <row r="1441" spans="1:13" x14ac:dyDescent="0.25">
      <c r="A1441" s="7" t="s">
        <v>16</v>
      </c>
      <c r="B1441" s="7" t="s">
        <v>45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0.63541999999999998</v>
      </c>
      <c r="J1441" s="5">
        <f>IF(I1441=0,"",(G1441/I1441-1))</f>
        <v>-1</v>
      </c>
      <c r="K1441" s="6">
        <v>6.5968999999999998</v>
      </c>
      <c r="L1441" s="6">
        <v>25.703659999999999</v>
      </c>
      <c r="M1441" s="5">
        <f>IF(K1441=0,"",(L1441/K1441-1))</f>
        <v>2.8963240309842502</v>
      </c>
    </row>
    <row r="1442" spans="1:13" x14ac:dyDescent="0.25">
      <c r="A1442" s="7" t="s">
        <v>15</v>
      </c>
      <c r="B1442" s="7" t="s">
        <v>45</v>
      </c>
      <c r="C1442" s="6">
        <v>0</v>
      </c>
      <c r="D1442" s="6">
        <v>0</v>
      </c>
      <c r="E1442" s="5" t="str">
        <f>IF(C1442=0,"",(D1442/C1442-1))</f>
        <v/>
      </c>
      <c r="F1442" s="6">
        <v>5.0938800000000004</v>
      </c>
      <c r="G1442" s="6">
        <v>2.8050000000000002</v>
      </c>
      <c r="H1442" s="5">
        <f>IF(F1442=0,"",(G1442/F1442-1))</f>
        <v>-0.4493392070484582</v>
      </c>
      <c r="I1442" s="6">
        <v>81.197649999999996</v>
      </c>
      <c r="J1442" s="5">
        <f>IF(I1442=0,"",(G1442/I1442-1))</f>
        <v>-0.96545466525201162</v>
      </c>
      <c r="K1442" s="6">
        <v>166.66622000000001</v>
      </c>
      <c r="L1442" s="6">
        <v>278.10847999999999</v>
      </c>
      <c r="M1442" s="5">
        <f>IF(K1442=0,"",(L1442/K1442-1))</f>
        <v>0.66865535199634318</v>
      </c>
    </row>
    <row r="1443" spans="1:13" x14ac:dyDescent="0.25">
      <c r="A1443" s="7" t="s">
        <v>29</v>
      </c>
      <c r="B1443" s="7" t="s">
        <v>45</v>
      </c>
      <c r="C1443" s="6">
        <v>272.7</v>
      </c>
      <c r="D1443" s="6">
        <v>565.39412000000004</v>
      </c>
      <c r="E1443" s="5">
        <f>IF(C1443=0,"",(D1443/C1443-1))</f>
        <v>1.0733191052438578</v>
      </c>
      <c r="F1443" s="6">
        <v>12544.58603</v>
      </c>
      <c r="G1443" s="6">
        <v>10108.342689999999</v>
      </c>
      <c r="H1443" s="5">
        <f>IF(F1443=0,"",(G1443/F1443-1))</f>
        <v>-0.19420675454525149</v>
      </c>
      <c r="I1443" s="6">
        <v>12789.07847</v>
      </c>
      <c r="J1443" s="5">
        <f>IF(I1443=0,"",(G1443/I1443-1))</f>
        <v>-0.2096113325356741</v>
      </c>
      <c r="K1443" s="6">
        <v>90110.848440000002</v>
      </c>
      <c r="L1443" s="6">
        <v>105346.18992</v>
      </c>
      <c r="M1443" s="5">
        <f>IF(K1443=0,"",(L1443/K1443-1))</f>
        <v>0.1690733329421974</v>
      </c>
    </row>
    <row r="1444" spans="1:13" x14ac:dyDescent="0.25">
      <c r="A1444" s="7" t="s">
        <v>27</v>
      </c>
      <c r="B1444" s="7" t="s">
        <v>45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0</v>
      </c>
      <c r="L1444" s="6">
        <v>49.456470000000003</v>
      </c>
      <c r="M1444" s="5" t="str">
        <f>IF(K1444=0,"",(L1444/K1444-1))</f>
        <v/>
      </c>
    </row>
    <row r="1445" spans="1:13" x14ac:dyDescent="0.25">
      <c r="A1445" s="7" t="s">
        <v>14</v>
      </c>
      <c r="B1445" s="7" t="s">
        <v>45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0.60770000000000002</v>
      </c>
      <c r="L1445" s="6">
        <v>0.34982000000000002</v>
      </c>
      <c r="M1445" s="5">
        <f>IF(K1445=0,"",(L1445/K1445-1))</f>
        <v>-0.42435412209972023</v>
      </c>
    </row>
    <row r="1446" spans="1:13" x14ac:dyDescent="0.25">
      <c r="A1446" s="7" t="s">
        <v>13</v>
      </c>
      <c r="B1446" s="7" t="s">
        <v>45</v>
      </c>
      <c r="C1446" s="6">
        <v>8.4710000000000001</v>
      </c>
      <c r="D1446" s="6">
        <v>0</v>
      </c>
      <c r="E1446" s="5">
        <f>IF(C1446=0,"",(D1446/C1446-1))</f>
        <v>-1</v>
      </c>
      <c r="F1446" s="6">
        <v>8.7409999999999997</v>
      </c>
      <c r="G1446" s="6">
        <v>15.66902</v>
      </c>
      <c r="H1446" s="5">
        <f>IF(F1446=0,"",(G1446/F1446-1))</f>
        <v>0.79258894863287965</v>
      </c>
      <c r="I1446" s="6">
        <v>27.52983</v>
      </c>
      <c r="J1446" s="5">
        <f>IF(I1446=0,"",(G1446/I1446-1))</f>
        <v>-0.43083484351338164</v>
      </c>
      <c r="K1446" s="6">
        <v>231.86367000000001</v>
      </c>
      <c r="L1446" s="6">
        <v>277.25599</v>
      </c>
      <c r="M1446" s="5">
        <f>IF(K1446=0,"",(L1446/K1446-1))</f>
        <v>0.19577159285022949</v>
      </c>
    </row>
    <row r="1447" spans="1:13" x14ac:dyDescent="0.25">
      <c r="A1447" s="7" t="s">
        <v>12</v>
      </c>
      <c r="B1447" s="7" t="s">
        <v>45</v>
      </c>
      <c r="C1447" s="6">
        <v>509</v>
      </c>
      <c r="D1447" s="6">
        <v>0</v>
      </c>
      <c r="E1447" s="5">
        <f>IF(C1447=0,"",(D1447/C1447-1))</f>
        <v>-1</v>
      </c>
      <c r="F1447" s="6">
        <v>772.36829999999998</v>
      </c>
      <c r="G1447" s="6">
        <v>925.39198999999996</v>
      </c>
      <c r="H1447" s="5">
        <f>IF(F1447=0,"",(G1447/F1447-1))</f>
        <v>0.19812269612825895</v>
      </c>
      <c r="I1447" s="6">
        <v>560.43434000000002</v>
      </c>
      <c r="J1447" s="5">
        <f>IF(I1447=0,"",(G1447/I1447-1))</f>
        <v>0.65120501002847164</v>
      </c>
      <c r="K1447" s="6">
        <v>4052.5926899999999</v>
      </c>
      <c r="L1447" s="6">
        <v>8023.7531499999996</v>
      </c>
      <c r="M1447" s="5">
        <f>IF(K1447=0,"",(L1447/K1447-1))</f>
        <v>0.9799061400369844</v>
      </c>
    </row>
    <row r="1448" spans="1:13" x14ac:dyDescent="0.25">
      <c r="A1448" s="7" t="s">
        <v>11</v>
      </c>
      <c r="B1448" s="7" t="s">
        <v>45</v>
      </c>
      <c r="C1448" s="6">
        <v>0</v>
      </c>
      <c r="D1448" s="6">
        <v>0</v>
      </c>
      <c r="E1448" s="5" t="str">
        <f>IF(C1448=0,"",(D1448/C1448-1))</f>
        <v/>
      </c>
      <c r="F1448" s="6">
        <v>2.5456300000000001</v>
      </c>
      <c r="G1448" s="6">
        <v>21.651579999999999</v>
      </c>
      <c r="H1448" s="5">
        <f>IF(F1448=0,"",(G1448/F1448-1))</f>
        <v>7.505391592650934</v>
      </c>
      <c r="I1448" s="6">
        <v>6.1048900000000001</v>
      </c>
      <c r="J1448" s="5">
        <f>IF(I1448=0,"",(G1448/I1448-1))</f>
        <v>2.5465962531675426</v>
      </c>
      <c r="K1448" s="6">
        <v>143.04829000000001</v>
      </c>
      <c r="L1448" s="6">
        <v>144.39954</v>
      </c>
      <c r="M1448" s="5">
        <f>IF(K1448=0,"",(L1448/K1448-1))</f>
        <v>9.446110820338971E-3</v>
      </c>
    </row>
    <row r="1449" spans="1:13" x14ac:dyDescent="0.25">
      <c r="A1449" s="7" t="s">
        <v>10</v>
      </c>
      <c r="B1449" s="7" t="s">
        <v>45</v>
      </c>
      <c r="C1449" s="6">
        <v>65.61524</v>
      </c>
      <c r="D1449" s="6">
        <v>0</v>
      </c>
      <c r="E1449" s="5">
        <f>IF(C1449=0,"",(D1449/C1449-1))</f>
        <v>-1</v>
      </c>
      <c r="F1449" s="6">
        <v>899.79711999999995</v>
      </c>
      <c r="G1449" s="6">
        <v>834.24378999999999</v>
      </c>
      <c r="H1449" s="5">
        <f>IF(F1449=0,"",(G1449/F1449-1))</f>
        <v>-7.2853456121308779E-2</v>
      </c>
      <c r="I1449" s="6">
        <v>1125.8825400000001</v>
      </c>
      <c r="J1449" s="5">
        <f>IF(I1449=0,"",(G1449/I1449-1))</f>
        <v>-0.25903123961758934</v>
      </c>
      <c r="K1449" s="6">
        <v>5305.9623499999998</v>
      </c>
      <c r="L1449" s="6">
        <v>8026.1910399999997</v>
      </c>
      <c r="M1449" s="5">
        <f>IF(K1449=0,"",(L1449/K1449-1))</f>
        <v>0.51267395253944836</v>
      </c>
    </row>
    <row r="1450" spans="1:13" x14ac:dyDescent="0.25">
      <c r="A1450" s="7" t="s">
        <v>26</v>
      </c>
      <c r="B1450" s="7" t="s">
        <v>45</v>
      </c>
      <c r="C1450" s="6">
        <v>0</v>
      </c>
      <c r="D1450" s="6">
        <v>0</v>
      </c>
      <c r="E1450" s="5" t="str">
        <f>IF(C1450=0,"",(D1450/C1450-1))</f>
        <v/>
      </c>
      <c r="F1450" s="6">
        <v>50.21799</v>
      </c>
      <c r="G1450" s="6">
        <v>36.250399999999999</v>
      </c>
      <c r="H1450" s="5">
        <f>IF(F1450=0,"",(G1450/F1450-1))</f>
        <v>-0.27813916885164069</v>
      </c>
      <c r="I1450" s="6">
        <v>0.21384</v>
      </c>
      <c r="J1450" s="5">
        <f>IF(I1450=0,"",(G1450/I1450-1))</f>
        <v>168.52113729891508</v>
      </c>
      <c r="K1450" s="6">
        <v>168.66745</v>
      </c>
      <c r="L1450" s="6">
        <v>497.80372</v>
      </c>
      <c r="M1450" s="5">
        <f>IF(K1450=0,"",(L1450/K1450-1))</f>
        <v>1.9513917474889197</v>
      </c>
    </row>
    <row r="1451" spans="1:13" x14ac:dyDescent="0.25">
      <c r="A1451" s="7" t="s">
        <v>9</v>
      </c>
      <c r="B1451" s="7" t="s">
        <v>45</v>
      </c>
      <c r="C1451" s="6">
        <v>71.458389999999994</v>
      </c>
      <c r="D1451" s="6">
        <v>198.27737999999999</v>
      </c>
      <c r="E1451" s="5">
        <f>IF(C1451=0,"",(D1451/C1451-1))</f>
        <v>1.7747249833084684</v>
      </c>
      <c r="F1451" s="6">
        <v>2729.91489</v>
      </c>
      <c r="G1451" s="6">
        <v>3630.1161299999999</v>
      </c>
      <c r="H1451" s="5">
        <f>IF(F1451=0,"",(G1451/F1451-1))</f>
        <v>0.32975432431888008</v>
      </c>
      <c r="I1451" s="6">
        <v>2558.3438900000001</v>
      </c>
      <c r="J1451" s="5">
        <f>IF(I1451=0,"",(G1451/I1451-1))</f>
        <v>0.41893204591818956</v>
      </c>
      <c r="K1451" s="6">
        <v>22869.127329999999</v>
      </c>
      <c r="L1451" s="6">
        <v>26692.894950000002</v>
      </c>
      <c r="M1451" s="5">
        <f>IF(K1451=0,"",(L1451/K1451-1))</f>
        <v>0.16720216582046565</v>
      </c>
    </row>
    <row r="1452" spans="1:13" x14ac:dyDescent="0.25">
      <c r="A1452" s="7" t="s">
        <v>8</v>
      </c>
      <c r="B1452" s="7" t="s">
        <v>45</v>
      </c>
      <c r="C1452" s="6">
        <v>0</v>
      </c>
      <c r="D1452" s="6">
        <v>64.727350000000001</v>
      </c>
      <c r="E1452" s="5" t="str">
        <f>IF(C1452=0,"",(D1452/C1452-1))</f>
        <v/>
      </c>
      <c r="F1452" s="6">
        <v>38.250109999999999</v>
      </c>
      <c r="G1452" s="6">
        <v>281.36479000000003</v>
      </c>
      <c r="H1452" s="5">
        <f>IF(F1452=0,"",(G1452/F1452-1))</f>
        <v>6.3559210679394136</v>
      </c>
      <c r="I1452" s="6">
        <v>91.025570000000002</v>
      </c>
      <c r="J1452" s="5">
        <f>IF(I1452=0,"",(G1452/I1452-1))</f>
        <v>2.0910522175252515</v>
      </c>
      <c r="K1452" s="6">
        <v>1943.9963299999999</v>
      </c>
      <c r="L1452" s="6">
        <v>1514.12535</v>
      </c>
      <c r="M1452" s="5">
        <f>IF(K1452=0,"",(L1452/K1452-1))</f>
        <v>-0.22112746478281675</v>
      </c>
    </row>
    <row r="1453" spans="1:13" x14ac:dyDescent="0.25">
      <c r="A1453" s="7" t="s">
        <v>7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77.04562</v>
      </c>
      <c r="G1453" s="6">
        <v>181.76783</v>
      </c>
      <c r="H1453" s="5">
        <f>IF(F1453=0,"",(G1453/F1453-1))</f>
        <v>1.359223405561536</v>
      </c>
      <c r="I1453" s="6">
        <v>49.550150000000002</v>
      </c>
      <c r="J1453" s="5">
        <f>IF(I1453=0,"",(G1453/I1453-1))</f>
        <v>2.6683608424999723</v>
      </c>
      <c r="K1453" s="6">
        <v>541.38356999999996</v>
      </c>
      <c r="L1453" s="6">
        <v>587.35601999999994</v>
      </c>
      <c r="M1453" s="5">
        <f>IF(K1453=0,"",(L1453/K1453-1))</f>
        <v>8.4916596194450467E-2</v>
      </c>
    </row>
    <row r="1454" spans="1:13" x14ac:dyDescent="0.25">
      <c r="A1454" s="7" t="s">
        <v>6</v>
      </c>
      <c r="B1454" s="7" t="s">
        <v>45</v>
      </c>
      <c r="C1454" s="6">
        <v>2.9125100000000002</v>
      </c>
      <c r="D1454" s="6">
        <v>208.97898000000001</v>
      </c>
      <c r="E1454" s="5">
        <f>IF(C1454=0,"",(D1454/C1454-1))</f>
        <v>70.752193125517167</v>
      </c>
      <c r="F1454" s="6">
        <v>3236.7221500000001</v>
      </c>
      <c r="G1454" s="6">
        <v>9368.1565399999999</v>
      </c>
      <c r="H1454" s="5">
        <f>IF(F1454=0,"",(G1454/F1454-1))</f>
        <v>1.8943344858933906</v>
      </c>
      <c r="I1454" s="6">
        <v>6374.9106599999996</v>
      </c>
      <c r="J1454" s="5">
        <f>IF(I1454=0,"",(G1454/I1454-1))</f>
        <v>0.46953534561376897</v>
      </c>
      <c r="K1454" s="6">
        <v>26382.999619999999</v>
      </c>
      <c r="L1454" s="6">
        <v>51843.649039999997</v>
      </c>
      <c r="M1454" s="5">
        <f>IF(K1454=0,"",(L1454/K1454-1))</f>
        <v>0.96503997978680189</v>
      </c>
    </row>
    <row r="1455" spans="1:13" x14ac:dyDescent="0.25">
      <c r="A1455" s="7" t="s">
        <v>5</v>
      </c>
      <c r="B1455" s="7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0</v>
      </c>
      <c r="J1455" s="5" t="str">
        <f>IF(I1455=0,"",(G1455/I1455-1))</f>
        <v/>
      </c>
      <c r="K1455" s="6">
        <v>0</v>
      </c>
      <c r="L1455" s="6">
        <v>0</v>
      </c>
      <c r="M1455" s="5" t="str">
        <f>IF(K1455=0,"",(L1455/K1455-1))</f>
        <v/>
      </c>
    </row>
    <row r="1456" spans="1:13" x14ac:dyDescent="0.25">
      <c r="A1456" s="7" t="s">
        <v>4</v>
      </c>
      <c r="B1456" s="7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234.53057999999999</v>
      </c>
      <c r="G1456" s="6">
        <v>118.16104</v>
      </c>
      <c r="H1456" s="5">
        <f>IF(F1456=0,"",(G1456/F1456-1))</f>
        <v>-0.49618066863604737</v>
      </c>
      <c r="I1456" s="6">
        <v>28.18985</v>
      </c>
      <c r="J1456" s="5">
        <f>IF(I1456=0,"",(G1456/I1456-1))</f>
        <v>3.1916164860756622</v>
      </c>
      <c r="K1456" s="6">
        <v>3102.9292</v>
      </c>
      <c r="L1456" s="6">
        <v>2429.8214400000002</v>
      </c>
      <c r="M1456" s="5">
        <f>IF(K1456=0,"",(L1456/K1456-1))</f>
        <v>-0.21692656087673534</v>
      </c>
    </row>
    <row r="1457" spans="1:13" x14ac:dyDescent="0.25">
      <c r="A1457" s="7" t="s">
        <v>3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77.978499999999997</v>
      </c>
      <c r="G1457" s="6">
        <v>8.0083500000000001</v>
      </c>
      <c r="H1457" s="5">
        <f>IF(F1457=0,"",(G1457/F1457-1))</f>
        <v>-0.89730053796879905</v>
      </c>
      <c r="I1457" s="6">
        <v>109.10111999999999</v>
      </c>
      <c r="J1457" s="5">
        <f>IF(I1457=0,"",(G1457/I1457-1))</f>
        <v>-0.92659699552121921</v>
      </c>
      <c r="K1457" s="6">
        <v>725.54344000000003</v>
      </c>
      <c r="L1457" s="6">
        <v>1087.0228</v>
      </c>
      <c r="M1457" s="5">
        <f>IF(K1457=0,"",(L1457/K1457-1))</f>
        <v>0.498218769643896</v>
      </c>
    </row>
    <row r="1458" spans="1:13" x14ac:dyDescent="0.25">
      <c r="A1458" s="7" t="s">
        <v>2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1.1953100000000001</v>
      </c>
      <c r="H1458" s="5" t="str">
        <f>IF(F1458=0,"",(G1458/F1458-1))</f>
        <v/>
      </c>
      <c r="I1458" s="6">
        <v>0.48659999999999998</v>
      </c>
      <c r="J1458" s="5">
        <f>IF(I1458=0,"",(G1458/I1458-1))</f>
        <v>1.4564529387587344</v>
      </c>
      <c r="K1458" s="6">
        <v>75.034989999999993</v>
      </c>
      <c r="L1458" s="6">
        <v>33.090170000000001</v>
      </c>
      <c r="M1458" s="5">
        <f>IF(K1458=0,"",(L1458/K1458-1))</f>
        <v>-0.55900347291310348</v>
      </c>
    </row>
    <row r="1459" spans="1:13" x14ac:dyDescent="0.25">
      <c r="A1459" s="7" t="s">
        <v>22</v>
      </c>
      <c r="B1459" s="7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41.4313</v>
      </c>
      <c r="G1459" s="6">
        <v>37.524979999999999</v>
      </c>
      <c r="H1459" s="5">
        <f>IF(F1459=0,"",(G1459/F1459-1))</f>
        <v>-9.428427300132991E-2</v>
      </c>
      <c r="I1459" s="6">
        <v>133.25987000000001</v>
      </c>
      <c r="J1459" s="5">
        <f>IF(I1459=0,"",(G1459/I1459-1))</f>
        <v>-0.71840749957207672</v>
      </c>
      <c r="K1459" s="6">
        <v>599.33726999999999</v>
      </c>
      <c r="L1459" s="6">
        <v>673.47609999999997</v>
      </c>
      <c r="M1459" s="5">
        <f>IF(K1459=0,"",(L1459/K1459-1))</f>
        <v>0.12370135099390689</v>
      </c>
    </row>
    <row r="1460" spans="1:13" x14ac:dyDescent="0.25">
      <c r="A1460" s="7" t="s">
        <v>24</v>
      </c>
      <c r="B1460" s="7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52.476770000000002</v>
      </c>
      <c r="G1460" s="6">
        <v>1.4028</v>
      </c>
      <c r="H1460" s="5">
        <f>IF(F1460=0,"",(G1460/F1460-1))</f>
        <v>-0.9732681718024947</v>
      </c>
      <c r="I1460" s="6">
        <v>0.83897999999999995</v>
      </c>
      <c r="J1460" s="5">
        <f>IF(I1460=0,"",(G1460/I1460-1))</f>
        <v>0.67203032253450634</v>
      </c>
      <c r="K1460" s="6">
        <v>69.390370000000004</v>
      </c>
      <c r="L1460" s="6">
        <v>89.180629999999994</v>
      </c>
      <c r="M1460" s="5">
        <f>IF(K1460=0,"",(L1460/K1460-1))</f>
        <v>0.28520182267366478</v>
      </c>
    </row>
    <row r="1461" spans="1:13" ht="13" x14ac:dyDescent="0.3">
      <c r="A1461" s="2" t="s">
        <v>0</v>
      </c>
      <c r="B1461" s="2" t="s">
        <v>45</v>
      </c>
      <c r="C1461" s="4">
        <v>962.51985999999999</v>
      </c>
      <c r="D1461" s="4">
        <v>1137.5402099999999</v>
      </c>
      <c r="E1461" s="3">
        <f>IF(C1461=0,"",(D1461/C1461-1))</f>
        <v>0.18183557272262396</v>
      </c>
      <c r="F1461" s="4">
        <v>21210.072339999999</v>
      </c>
      <c r="G1461" s="4">
        <v>26119.61231</v>
      </c>
      <c r="H1461" s="3">
        <f>IF(F1461=0,"",(G1461/F1461-1))</f>
        <v>0.23147209926017642</v>
      </c>
      <c r="I1461" s="4">
        <v>24428.77175</v>
      </c>
      <c r="J1461" s="3">
        <f>IF(I1461=0,"",(G1461/I1461-1))</f>
        <v>6.9215127854309833E-2</v>
      </c>
      <c r="K1461" s="4">
        <v>161620.69114000001</v>
      </c>
      <c r="L1461" s="4">
        <v>211642.89040999999</v>
      </c>
      <c r="M1461" s="3">
        <f>IF(K1461=0,"",(L1461/K1461-1))</f>
        <v>0.30950368370018588</v>
      </c>
    </row>
    <row r="1462" spans="1:13" x14ac:dyDescent="0.25">
      <c r="A1462" s="7" t="s">
        <v>20</v>
      </c>
      <c r="B1462" s="7" t="s">
        <v>44</v>
      </c>
      <c r="C1462" s="6">
        <v>0</v>
      </c>
      <c r="D1462" s="6">
        <v>18</v>
      </c>
      <c r="E1462" s="5" t="str">
        <f>IF(C1462=0,"",(D1462/C1462-1))</f>
        <v/>
      </c>
      <c r="F1462" s="6">
        <v>6933.0560299999997</v>
      </c>
      <c r="G1462" s="6">
        <v>32876.691559999999</v>
      </c>
      <c r="H1462" s="5">
        <f>IF(F1462=0,"",(G1462/F1462-1))</f>
        <v>3.7420201737501317</v>
      </c>
      <c r="I1462" s="6">
        <v>24777.318790000001</v>
      </c>
      <c r="J1462" s="5">
        <f>IF(I1462=0,"",(G1462/I1462-1))</f>
        <v>0.32688657068370386</v>
      </c>
      <c r="K1462" s="6">
        <v>88028.889379999993</v>
      </c>
      <c r="L1462" s="6">
        <v>210923.94897</v>
      </c>
      <c r="M1462" s="5">
        <f>IF(K1462=0,"",(L1462/K1462-1))</f>
        <v>1.3960764523506706</v>
      </c>
    </row>
    <row r="1463" spans="1:13" x14ac:dyDescent="0.25">
      <c r="A1463" s="7" t="s">
        <v>19</v>
      </c>
      <c r="B1463" s="7" t="s">
        <v>44</v>
      </c>
      <c r="C1463" s="6">
        <v>0</v>
      </c>
      <c r="D1463" s="6">
        <v>0</v>
      </c>
      <c r="E1463" s="5" t="str">
        <f>IF(C1463=0,"",(D1463/C1463-1))</f>
        <v/>
      </c>
      <c r="F1463" s="6">
        <v>80.652990000000003</v>
      </c>
      <c r="G1463" s="6">
        <v>0.06</v>
      </c>
      <c r="H1463" s="5">
        <f>IF(F1463=0,"",(G1463/F1463-1))</f>
        <v>-0.99925607221753343</v>
      </c>
      <c r="I1463" s="6">
        <v>77.899439999999998</v>
      </c>
      <c r="J1463" s="5">
        <f>IF(I1463=0,"",(G1463/I1463-1))</f>
        <v>-0.99922977623459164</v>
      </c>
      <c r="K1463" s="6">
        <v>778.45591000000002</v>
      </c>
      <c r="L1463" s="6">
        <v>1258.67544</v>
      </c>
      <c r="M1463" s="5">
        <f>IF(K1463=0,"",(L1463/K1463-1))</f>
        <v>0.61688725569570146</v>
      </c>
    </row>
    <row r="1464" spans="1:13" x14ac:dyDescent="0.25">
      <c r="A1464" s="7" t="s">
        <v>18</v>
      </c>
      <c r="B1464" s="7" t="s">
        <v>44</v>
      </c>
      <c r="C1464" s="6">
        <v>0</v>
      </c>
      <c r="D1464" s="6">
        <v>0</v>
      </c>
      <c r="E1464" s="5" t="str">
        <f>IF(C1464=0,"",(D1464/C1464-1))</f>
        <v/>
      </c>
      <c r="F1464" s="6">
        <v>608.69018000000005</v>
      </c>
      <c r="G1464" s="6">
        <v>753.26808000000005</v>
      </c>
      <c r="H1464" s="5">
        <f>IF(F1464=0,"",(G1464/F1464-1))</f>
        <v>0.23752297104579534</v>
      </c>
      <c r="I1464" s="6">
        <v>326.87407000000002</v>
      </c>
      <c r="J1464" s="5">
        <f>IF(I1464=0,"",(G1464/I1464-1))</f>
        <v>1.3044595736823053</v>
      </c>
      <c r="K1464" s="6">
        <v>11008.934450000001</v>
      </c>
      <c r="L1464" s="6">
        <v>5881.0440200000003</v>
      </c>
      <c r="M1464" s="5">
        <f>IF(K1464=0,"",(L1464/K1464-1))</f>
        <v>-0.46579352918210903</v>
      </c>
    </row>
    <row r="1465" spans="1:13" x14ac:dyDescent="0.25">
      <c r="A1465" s="7" t="s">
        <v>17</v>
      </c>
      <c r="B1465" s="7" t="s">
        <v>44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7.7436699999999998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172.94399999999999</v>
      </c>
      <c r="L1465" s="6">
        <v>13.571099999999999</v>
      </c>
      <c r="M1465" s="5">
        <f>IF(K1465=0,"",(L1465/K1465-1))</f>
        <v>-0.92152893422148208</v>
      </c>
    </row>
    <row r="1466" spans="1:13" x14ac:dyDescent="0.25">
      <c r="A1466" s="7" t="s">
        <v>15</v>
      </c>
      <c r="B1466" s="7" t="s">
        <v>44</v>
      </c>
      <c r="C1466" s="6">
        <v>0</v>
      </c>
      <c r="D1466" s="6">
        <v>0</v>
      </c>
      <c r="E1466" s="5" t="str">
        <f>IF(C1466=0,"",(D1466/C1466-1))</f>
        <v/>
      </c>
      <c r="F1466" s="6">
        <v>206.24791999999999</v>
      </c>
      <c r="G1466" s="6">
        <v>10.875920000000001</v>
      </c>
      <c r="H1466" s="5">
        <f>IF(F1466=0,"",(G1466/F1466-1))</f>
        <v>-0.94726773486976257</v>
      </c>
      <c r="I1466" s="6">
        <v>119.89041</v>
      </c>
      <c r="J1466" s="5">
        <f>IF(I1466=0,"",(G1466/I1466-1))</f>
        <v>-0.90928448739144352</v>
      </c>
      <c r="K1466" s="6">
        <v>405.96697999999998</v>
      </c>
      <c r="L1466" s="6">
        <v>381.49092000000002</v>
      </c>
      <c r="M1466" s="5">
        <f>IF(K1466=0,"",(L1466/K1466-1))</f>
        <v>-6.0290765519895095E-2</v>
      </c>
    </row>
    <row r="1467" spans="1:13" x14ac:dyDescent="0.25">
      <c r="A1467" s="7" t="s">
        <v>29</v>
      </c>
      <c r="B1467" s="7" t="s">
        <v>44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3.71732</v>
      </c>
      <c r="J1467" s="5">
        <f>IF(I1467=0,"",(G1467/I1467-1))</f>
        <v>-1</v>
      </c>
      <c r="K1467" s="6">
        <v>3.52094</v>
      </c>
      <c r="L1467" s="6">
        <v>31.443650000000002</v>
      </c>
      <c r="M1467" s="5">
        <f>IF(K1467=0,"",(L1467/K1467-1))</f>
        <v>7.9304702721432356</v>
      </c>
    </row>
    <row r="1468" spans="1:13" x14ac:dyDescent="0.25">
      <c r="A1468" s="7" t="s">
        <v>14</v>
      </c>
      <c r="B1468" s="7" t="s">
        <v>44</v>
      </c>
      <c r="C1468" s="6">
        <v>0</v>
      </c>
      <c r="D1468" s="6">
        <v>0</v>
      </c>
      <c r="E1468" s="5" t="str">
        <f>IF(C1468=0,"",(D1468/C1468-1))</f>
        <v/>
      </c>
      <c r="F1468" s="6">
        <v>0.21299999999999999</v>
      </c>
      <c r="G1468" s="6">
        <v>0</v>
      </c>
      <c r="H1468" s="5">
        <f>IF(F1468=0,"",(G1468/F1468-1))</f>
        <v>-1</v>
      </c>
      <c r="I1468" s="6">
        <v>0</v>
      </c>
      <c r="J1468" s="5" t="str">
        <f>IF(I1468=0,"",(G1468/I1468-1))</f>
        <v/>
      </c>
      <c r="K1468" s="6">
        <v>6.7125000000000004</v>
      </c>
      <c r="L1468" s="6">
        <v>0</v>
      </c>
      <c r="M1468" s="5">
        <f>IF(K1468=0,"",(L1468/K1468-1))</f>
        <v>-1</v>
      </c>
    </row>
    <row r="1469" spans="1:13" x14ac:dyDescent="0.25">
      <c r="A1469" s="7" t="s">
        <v>13</v>
      </c>
      <c r="B1469" s="7" t="s">
        <v>44</v>
      </c>
      <c r="C1469" s="6">
        <v>0</v>
      </c>
      <c r="D1469" s="6">
        <v>0</v>
      </c>
      <c r="E1469" s="5" t="str">
        <f>IF(C1469=0,"",(D1469/C1469-1))</f>
        <v/>
      </c>
      <c r="F1469" s="6">
        <v>13.66292</v>
      </c>
      <c r="G1469" s="6">
        <v>60.918889999999998</v>
      </c>
      <c r="H1469" s="5">
        <f>IF(F1469=0,"",(G1469/F1469-1))</f>
        <v>3.458702092964022</v>
      </c>
      <c r="I1469" s="6">
        <v>77.252340000000004</v>
      </c>
      <c r="J1469" s="5">
        <f>IF(I1469=0,"",(G1469/I1469-1))</f>
        <v>-0.21142984147794108</v>
      </c>
      <c r="K1469" s="6">
        <v>274.95510999999999</v>
      </c>
      <c r="L1469" s="6">
        <v>592.19152999999994</v>
      </c>
      <c r="M1469" s="5">
        <f>IF(K1469=0,"",(L1469/K1469-1))</f>
        <v>1.1537753199058565</v>
      </c>
    </row>
    <row r="1470" spans="1:13" s="2" customFormat="1" ht="13" x14ac:dyDescent="0.3">
      <c r="A1470" s="7" t="s">
        <v>12</v>
      </c>
      <c r="B1470" s="7" t="s">
        <v>44</v>
      </c>
      <c r="C1470" s="6">
        <v>0</v>
      </c>
      <c r="D1470" s="6">
        <v>166.09639999999999</v>
      </c>
      <c r="E1470" s="5" t="str">
        <f>IF(C1470=0,"",(D1470/C1470-1))</f>
        <v/>
      </c>
      <c r="F1470" s="6">
        <v>11.275</v>
      </c>
      <c r="G1470" s="6">
        <v>621.26967999999999</v>
      </c>
      <c r="H1470" s="5">
        <f>IF(F1470=0,"",(G1470/F1470-1))</f>
        <v>54.101523725055429</v>
      </c>
      <c r="I1470" s="6">
        <v>927.16908999999998</v>
      </c>
      <c r="J1470" s="5">
        <f>IF(I1470=0,"",(G1470/I1470-1))</f>
        <v>-0.32992839526175322</v>
      </c>
      <c r="K1470" s="6">
        <v>725.30281000000002</v>
      </c>
      <c r="L1470" s="6">
        <v>3924.1562199999998</v>
      </c>
      <c r="M1470" s="5">
        <f>IF(K1470=0,"",(L1470/K1470-1))</f>
        <v>4.410369525522726</v>
      </c>
    </row>
    <row r="1471" spans="1:13" x14ac:dyDescent="0.25">
      <c r="A1471" s="7" t="s">
        <v>11</v>
      </c>
      <c r="B1471" s="7" t="s">
        <v>44</v>
      </c>
      <c r="C1471" s="6">
        <v>0</v>
      </c>
      <c r="D1471" s="6">
        <v>9.2523599999999995</v>
      </c>
      <c r="E1471" s="5" t="str">
        <f>IF(C1471=0,"",(D1471/C1471-1))</f>
        <v/>
      </c>
      <c r="F1471" s="6">
        <v>108.65572</v>
      </c>
      <c r="G1471" s="6">
        <v>160.98951</v>
      </c>
      <c r="H1471" s="5">
        <f>IF(F1471=0,"",(G1471/F1471-1))</f>
        <v>0.48164781384725996</v>
      </c>
      <c r="I1471" s="6">
        <v>105.61483</v>
      </c>
      <c r="J1471" s="5">
        <f>IF(I1471=0,"",(G1471/I1471-1))</f>
        <v>0.52430780790917342</v>
      </c>
      <c r="K1471" s="6">
        <v>772.98353999999995</v>
      </c>
      <c r="L1471" s="6">
        <v>1033.0359000000001</v>
      </c>
      <c r="M1471" s="5">
        <f>IF(K1471=0,"",(L1471/K1471-1))</f>
        <v>0.33642677565941459</v>
      </c>
    </row>
    <row r="1472" spans="1:13" x14ac:dyDescent="0.25">
      <c r="A1472" s="7" t="s">
        <v>10</v>
      </c>
      <c r="B1472" s="7" t="s">
        <v>44</v>
      </c>
      <c r="C1472" s="6">
        <v>63.4221</v>
      </c>
      <c r="D1472" s="6">
        <v>13.123089999999999</v>
      </c>
      <c r="E1472" s="5">
        <f>IF(C1472=0,"",(D1472/C1472-1))</f>
        <v>-0.79308332584383046</v>
      </c>
      <c r="F1472" s="6">
        <v>119.00182</v>
      </c>
      <c r="G1472" s="6">
        <v>138.70744999999999</v>
      </c>
      <c r="H1472" s="5">
        <f>IF(F1472=0,"",(G1472/F1472-1))</f>
        <v>0.16559099684357759</v>
      </c>
      <c r="I1472" s="6">
        <v>47.373379999999997</v>
      </c>
      <c r="J1472" s="5">
        <f>IF(I1472=0,"",(G1472/I1472-1))</f>
        <v>1.927961863814657</v>
      </c>
      <c r="K1472" s="6">
        <v>911.32407000000001</v>
      </c>
      <c r="L1472" s="6">
        <v>1077.9933699999999</v>
      </c>
      <c r="M1472" s="5">
        <f>IF(K1472=0,"",(L1472/K1472-1))</f>
        <v>0.18288697235880091</v>
      </c>
    </row>
    <row r="1473" spans="1:13" x14ac:dyDescent="0.25">
      <c r="A1473" s="7" t="s">
        <v>26</v>
      </c>
      <c r="B1473" s="7" t="s">
        <v>44</v>
      </c>
      <c r="C1473" s="6">
        <v>0</v>
      </c>
      <c r="D1473" s="6">
        <v>0</v>
      </c>
      <c r="E1473" s="5" t="str">
        <f>IF(C1473=0,"",(D1473/C1473-1))</f>
        <v/>
      </c>
      <c r="F1473" s="6">
        <v>20.714490000000001</v>
      </c>
      <c r="G1473" s="6">
        <v>56.628320000000002</v>
      </c>
      <c r="H1473" s="5">
        <f>IF(F1473=0,"",(G1473/F1473-1))</f>
        <v>1.7337540050467086</v>
      </c>
      <c r="I1473" s="6">
        <v>110.11503</v>
      </c>
      <c r="J1473" s="5">
        <f>IF(I1473=0,"",(G1473/I1473-1))</f>
        <v>-0.48573487197887522</v>
      </c>
      <c r="K1473" s="6">
        <v>353.33996999999999</v>
      </c>
      <c r="L1473" s="6">
        <v>729.27988000000005</v>
      </c>
      <c r="M1473" s="5">
        <f>IF(K1473=0,"",(L1473/K1473-1))</f>
        <v>1.0639608929609636</v>
      </c>
    </row>
    <row r="1474" spans="1:13" x14ac:dyDescent="0.25">
      <c r="A1474" s="7" t="s">
        <v>9</v>
      </c>
      <c r="B1474" s="7" t="s">
        <v>44</v>
      </c>
      <c r="C1474" s="6">
        <v>0</v>
      </c>
      <c r="D1474" s="6">
        <v>0</v>
      </c>
      <c r="E1474" s="5" t="str">
        <f>IF(C1474=0,"",(D1474/C1474-1))</f>
        <v/>
      </c>
      <c r="F1474" s="6">
        <v>178.71484000000001</v>
      </c>
      <c r="G1474" s="6">
        <v>115.65925</v>
      </c>
      <c r="H1474" s="5">
        <f>IF(F1474=0,"",(G1474/F1474-1))</f>
        <v>-0.35282794646488225</v>
      </c>
      <c r="I1474" s="6">
        <v>66.435000000000002</v>
      </c>
      <c r="J1474" s="5">
        <f>IF(I1474=0,"",(G1474/I1474-1))</f>
        <v>0.74093851132686073</v>
      </c>
      <c r="K1474" s="6">
        <v>1042.2387100000001</v>
      </c>
      <c r="L1474" s="6">
        <v>1480.76468</v>
      </c>
      <c r="M1474" s="5">
        <f>IF(K1474=0,"",(L1474/K1474-1))</f>
        <v>0.42075386933191128</v>
      </c>
    </row>
    <row r="1475" spans="1:13" x14ac:dyDescent="0.25">
      <c r="A1475" s="7" t="s">
        <v>8</v>
      </c>
      <c r="B1475" s="7" t="s">
        <v>44</v>
      </c>
      <c r="C1475" s="6">
        <v>2.02122</v>
      </c>
      <c r="D1475" s="6">
        <v>0</v>
      </c>
      <c r="E1475" s="5">
        <f>IF(C1475=0,"",(D1475/C1475-1))</f>
        <v>-1</v>
      </c>
      <c r="F1475" s="6">
        <v>158.00514999999999</v>
      </c>
      <c r="G1475" s="6">
        <v>516.98815999999999</v>
      </c>
      <c r="H1475" s="5">
        <f>IF(F1475=0,"",(G1475/F1475-1))</f>
        <v>2.2719703123600721</v>
      </c>
      <c r="I1475" s="6">
        <v>340.69916999999998</v>
      </c>
      <c r="J1475" s="5">
        <f>IF(I1475=0,"",(G1475/I1475-1))</f>
        <v>0.5174329893436489</v>
      </c>
      <c r="K1475" s="6">
        <v>1979.8903700000001</v>
      </c>
      <c r="L1475" s="6">
        <v>2834.8803400000002</v>
      </c>
      <c r="M1475" s="5">
        <f>IF(K1475=0,"",(L1475/K1475-1))</f>
        <v>0.43183702641070987</v>
      </c>
    </row>
    <row r="1476" spans="1:13" x14ac:dyDescent="0.25">
      <c r="A1476" s="7" t="s">
        <v>7</v>
      </c>
      <c r="B1476" s="7" t="s">
        <v>44</v>
      </c>
      <c r="C1476" s="6">
        <v>2.7807300000000001</v>
      </c>
      <c r="D1476" s="6">
        <v>34.278500000000001</v>
      </c>
      <c r="E1476" s="5">
        <f>IF(C1476=0,"",(D1476/C1476-1))</f>
        <v>11.32715869573817</v>
      </c>
      <c r="F1476" s="6">
        <v>163.72533000000001</v>
      </c>
      <c r="G1476" s="6">
        <v>263.49560000000002</v>
      </c>
      <c r="H1476" s="5">
        <f>IF(F1476=0,"",(G1476/F1476-1))</f>
        <v>0.60937589803605841</v>
      </c>
      <c r="I1476" s="6">
        <v>210.89637999999999</v>
      </c>
      <c r="J1476" s="5">
        <f>IF(I1476=0,"",(G1476/I1476-1))</f>
        <v>0.24940788457345753</v>
      </c>
      <c r="K1476" s="6">
        <v>940.07457999999997</v>
      </c>
      <c r="L1476" s="6">
        <v>1691.19506</v>
      </c>
      <c r="M1476" s="5">
        <f>IF(K1476=0,"",(L1476/K1476-1))</f>
        <v>0.79900094735036875</v>
      </c>
    </row>
    <row r="1477" spans="1:13" x14ac:dyDescent="0.25">
      <c r="A1477" s="7" t="s">
        <v>6</v>
      </c>
      <c r="B1477" s="7" t="s">
        <v>44</v>
      </c>
      <c r="C1477" s="6">
        <v>0</v>
      </c>
      <c r="D1477" s="6">
        <v>4.4817499999999999</v>
      </c>
      <c r="E1477" s="5" t="str">
        <f>IF(C1477=0,"",(D1477/C1477-1))</f>
        <v/>
      </c>
      <c r="F1477" s="6">
        <v>16.830690000000001</v>
      </c>
      <c r="G1477" s="6">
        <v>65.796090000000007</v>
      </c>
      <c r="H1477" s="5">
        <f>IF(F1477=0,"",(G1477/F1477-1))</f>
        <v>2.9092924888997422</v>
      </c>
      <c r="I1477" s="6">
        <v>29.174019999999999</v>
      </c>
      <c r="J1477" s="5">
        <f>IF(I1477=0,"",(G1477/I1477-1))</f>
        <v>1.25529735017663</v>
      </c>
      <c r="K1477" s="6">
        <v>340.46638999999999</v>
      </c>
      <c r="L1477" s="6">
        <v>386.30432000000002</v>
      </c>
      <c r="M1477" s="5">
        <f>IF(K1477=0,"",(L1477/K1477-1))</f>
        <v>0.13463276066691932</v>
      </c>
    </row>
    <row r="1478" spans="1:13" x14ac:dyDescent="0.25">
      <c r="A1478" s="7" t="s">
        <v>4</v>
      </c>
      <c r="B1478" s="7" t="s">
        <v>44</v>
      </c>
      <c r="C1478" s="6">
        <v>0</v>
      </c>
      <c r="D1478" s="6">
        <v>18.05481</v>
      </c>
      <c r="E1478" s="5" t="str">
        <f>IF(C1478=0,"",(D1478/C1478-1))</f>
        <v/>
      </c>
      <c r="F1478" s="6">
        <v>540.26727000000005</v>
      </c>
      <c r="G1478" s="6">
        <v>870.99509</v>
      </c>
      <c r="H1478" s="5">
        <f>IF(F1478=0,"",(G1478/F1478-1))</f>
        <v>0.6121559427429315</v>
      </c>
      <c r="I1478" s="6">
        <v>607.72806000000003</v>
      </c>
      <c r="J1478" s="5">
        <f>IF(I1478=0,"",(G1478/I1478-1))</f>
        <v>0.43319874023917859</v>
      </c>
      <c r="K1478" s="6">
        <v>3468.52162</v>
      </c>
      <c r="L1478" s="6">
        <v>5134.7912999999999</v>
      </c>
      <c r="M1478" s="5">
        <f>IF(K1478=0,"",(L1478/K1478-1))</f>
        <v>0.48039766290976726</v>
      </c>
    </row>
    <row r="1479" spans="1:13" x14ac:dyDescent="0.25">
      <c r="A1479" s="7" t="s">
        <v>3</v>
      </c>
      <c r="B1479" s="7" t="s">
        <v>44</v>
      </c>
      <c r="C1479" s="6">
        <v>0</v>
      </c>
      <c r="D1479" s="6">
        <v>83.035499999999999</v>
      </c>
      <c r="E1479" s="5" t="str">
        <f>IF(C1479=0,"",(D1479/C1479-1))</f>
        <v/>
      </c>
      <c r="F1479" s="6">
        <v>0</v>
      </c>
      <c r="G1479" s="6">
        <v>83.298490000000001</v>
      </c>
      <c r="H1479" s="5" t="str">
        <f>IF(F1479=0,"",(G1479/F1479-1))</f>
        <v/>
      </c>
      <c r="I1479" s="6">
        <v>72.034350000000003</v>
      </c>
      <c r="J1479" s="5">
        <f>IF(I1479=0,"",(G1479/I1479-1))</f>
        <v>0.15637178651573858</v>
      </c>
      <c r="K1479" s="6">
        <v>0</v>
      </c>
      <c r="L1479" s="6">
        <v>791.41849000000002</v>
      </c>
      <c r="M1479" s="5" t="str">
        <f>IF(K1479=0,"",(L1479/K1479-1))</f>
        <v/>
      </c>
    </row>
    <row r="1480" spans="1:13" x14ac:dyDescent="0.25">
      <c r="A1480" s="7" t="s">
        <v>25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115.501</v>
      </c>
      <c r="L1480" s="6">
        <v>333.3</v>
      </c>
      <c r="M1480" s="5">
        <f>IF(K1480=0,"",(L1480/K1480-1))</f>
        <v>1.8856893013913298</v>
      </c>
    </row>
    <row r="1481" spans="1:13" x14ac:dyDescent="0.25">
      <c r="A1481" s="7" t="s">
        <v>2</v>
      </c>
      <c r="B1481" s="7" t="s">
        <v>44</v>
      </c>
      <c r="C1481" s="6">
        <v>0</v>
      </c>
      <c r="D1481" s="6">
        <v>447.71253999999999</v>
      </c>
      <c r="E1481" s="5" t="str">
        <f>IF(C1481=0,"",(D1481/C1481-1))</f>
        <v/>
      </c>
      <c r="F1481" s="6">
        <v>1131.39724</v>
      </c>
      <c r="G1481" s="6">
        <v>4377.7065700000003</v>
      </c>
      <c r="H1481" s="5">
        <f>IF(F1481=0,"",(G1481/F1481-1))</f>
        <v>2.869292247875733</v>
      </c>
      <c r="I1481" s="6">
        <v>2698.8180400000001</v>
      </c>
      <c r="J1481" s="5">
        <f>IF(I1481=0,"",(G1481/I1481-1))</f>
        <v>0.62208289151646556</v>
      </c>
      <c r="K1481" s="6">
        <v>11484.16446</v>
      </c>
      <c r="L1481" s="6">
        <v>29440.145990000001</v>
      </c>
      <c r="M1481" s="5">
        <f>IF(K1481=0,"",(L1481/K1481-1))</f>
        <v>1.5635427019999328</v>
      </c>
    </row>
    <row r="1482" spans="1:13" x14ac:dyDescent="0.25">
      <c r="A1482" s="7" t="s">
        <v>22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2.4499999999999999E-3</v>
      </c>
      <c r="H1482" s="5" t="str">
        <f>IF(F1482=0,"",(G1482/F1482-1))</f>
        <v/>
      </c>
      <c r="I1482" s="6">
        <v>50.787280000000003</v>
      </c>
      <c r="J1482" s="5">
        <f>IF(I1482=0,"",(G1482/I1482-1))</f>
        <v>-0.9999517595744446</v>
      </c>
      <c r="K1482" s="6">
        <v>197.22486000000001</v>
      </c>
      <c r="L1482" s="6">
        <v>2249.4434700000002</v>
      </c>
      <c r="M1482" s="5">
        <f>IF(K1482=0,"",(L1482/K1482-1))</f>
        <v>10.405476317742094</v>
      </c>
    </row>
    <row r="1483" spans="1:13" x14ac:dyDescent="0.25">
      <c r="A1483" s="7" t="s">
        <v>24</v>
      </c>
      <c r="B1483" s="7" t="s">
        <v>44</v>
      </c>
      <c r="C1483" s="6">
        <v>0</v>
      </c>
      <c r="D1483" s="6">
        <v>28.89424</v>
      </c>
      <c r="E1483" s="5" t="str">
        <f>IF(C1483=0,"",(D1483/C1483-1))</f>
        <v/>
      </c>
      <c r="F1483" s="6">
        <v>0</v>
      </c>
      <c r="G1483" s="6">
        <v>30.81616</v>
      </c>
      <c r="H1483" s="5" t="str">
        <f>IF(F1483=0,"",(G1483/F1483-1))</f>
        <v/>
      </c>
      <c r="I1483" s="6">
        <v>19.8428</v>
      </c>
      <c r="J1483" s="5">
        <f>IF(I1483=0,"",(G1483/I1483-1))</f>
        <v>0.55301469550668259</v>
      </c>
      <c r="K1483" s="6">
        <v>15.296760000000001</v>
      </c>
      <c r="L1483" s="6">
        <v>219.67815999999999</v>
      </c>
      <c r="M1483" s="5">
        <f>IF(K1483=0,"",(L1483/K1483-1))</f>
        <v>13.361090845381636</v>
      </c>
    </row>
    <row r="1484" spans="1:13" ht="13" x14ac:dyDescent="0.3">
      <c r="A1484" s="2" t="s">
        <v>0</v>
      </c>
      <c r="B1484" s="2" t="s">
        <v>44</v>
      </c>
      <c r="C1484" s="4">
        <v>68.224050000000005</v>
      </c>
      <c r="D1484" s="4">
        <v>822.92918999999995</v>
      </c>
      <c r="E1484" s="3">
        <f>IF(C1484=0,"",(D1484/C1484-1))</f>
        <v>11.062156820065649</v>
      </c>
      <c r="F1484" s="4">
        <v>10291.11059</v>
      </c>
      <c r="G1484" s="4">
        <v>41011.910940000002</v>
      </c>
      <c r="H1484" s="3">
        <f>IF(F1484=0,"",(G1484/F1484-1))</f>
        <v>2.985178332438851</v>
      </c>
      <c r="I1484" s="4">
        <v>30671.698759999999</v>
      </c>
      <c r="J1484" s="3">
        <f>IF(I1484=0,"",(G1484/I1484-1))</f>
        <v>0.33712551303108862</v>
      </c>
      <c r="K1484" s="4">
        <v>123031.42221</v>
      </c>
      <c r="L1484" s="4">
        <v>270416.35288000002</v>
      </c>
      <c r="M1484" s="3">
        <f>IF(K1484=0,"",(L1484/K1484-1))</f>
        <v>1.1979454355849959</v>
      </c>
    </row>
    <row r="1485" spans="1:13" x14ac:dyDescent="0.25">
      <c r="A1485" s="7" t="s">
        <v>20</v>
      </c>
      <c r="B1485" s="7" t="s">
        <v>43</v>
      </c>
      <c r="C1485" s="6">
        <v>0</v>
      </c>
      <c r="D1485" s="6">
        <v>0</v>
      </c>
      <c r="E1485" s="5" t="str">
        <f>IF(C1485=0,"",(D1485/C1485-1))</f>
        <v/>
      </c>
      <c r="F1485" s="6">
        <v>48.502310000000001</v>
      </c>
      <c r="G1485" s="6">
        <v>44.014249999999997</v>
      </c>
      <c r="H1485" s="5">
        <f>IF(F1485=0,"",(G1485/F1485-1))</f>
        <v>-9.2532912349947982E-2</v>
      </c>
      <c r="I1485" s="6">
        <v>32.572920000000003</v>
      </c>
      <c r="J1485" s="5">
        <f>IF(I1485=0,"",(G1485/I1485-1))</f>
        <v>0.35125281982702172</v>
      </c>
      <c r="K1485" s="6">
        <v>280.18569000000002</v>
      </c>
      <c r="L1485" s="6">
        <v>303.25578999999999</v>
      </c>
      <c r="M1485" s="5">
        <f>IF(K1485=0,"",(L1485/K1485-1))</f>
        <v>8.2338609084568137E-2</v>
      </c>
    </row>
    <row r="1486" spans="1:13" x14ac:dyDescent="0.25">
      <c r="A1486" s="7" t="s">
        <v>19</v>
      </c>
      <c r="B1486" s="7" t="s">
        <v>43</v>
      </c>
      <c r="C1486" s="6">
        <v>0</v>
      </c>
      <c r="D1486" s="6">
        <v>0</v>
      </c>
      <c r="E1486" s="5" t="str">
        <f>IF(C1486=0,"",(D1486/C1486-1))</f>
        <v/>
      </c>
      <c r="F1486" s="6">
        <v>188.13988000000001</v>
      </c>
      <c r="G1486" s="6">
        <v>119.65782</v>
      </c>
      <c r="H1486" s="5">
        <f>IF(F1486=0,"",(G1486/F1486-1))</f>
        <v>-0.363995448492898</v>
      </c>
      <c r="I1486" s="6">
        <v>137.17058</v>
      </c>
      <c r="J1486" s="5">
        <f>IF(I1486=0,"",(G1486/I1486-1))</f>
        <v>-0.12767140009176892</v>
      </c>
      <c r="K1486" s="6">
        <v>642.07492000000002</v>
      </c>
      <c r="L1486" s="6">
        <v>740.24996999999996</v>
      </c>
      <c r="M1486" s="5">
        <f>IF(K1486=0,"",(L1486/K1486-1))</f>
        <v>0.15290279520651562</v>
      </c>
    </row>
    <row r="1487" spans="1:13" x14ac:dyDescent="0.25">
      <c r="A1487" s="7" t="s">
        <v>18</v>
      </c>
      <c r="B1487" s="7" t="s">
        <v>43</v>
      </c>
      <c r="C1487" s="6">
        <v>0</v>
      </c>
      <c r="D1487" s="6">
        <v>2.25</v>
      </c>
      <c r="E1487" s="5" t="str">
        <f>IF(C1487=0,"",(D1487/C1487-1))</f>
        <v/>
      </c>
      <c r="F1487" s="6">
        <v>82.634280000000004</v>
      </c>
      <c r="G1487" s="6">
        <v>113.61060000000001</v>
      </c>
      <c r="H1487" s="5">
        <f>IF(F1487=0,"",(G1487/F1487-1))</f>
        <v>0.37486040902153439</v>
      </c>
      <c r="I1487" s="6">
        <v>81.249070000000003</v>
      </c>
      <c r="J1487" s="5">
        <f>IF(I1487=0,"",(G1487/I1487-1))</f>
        <v>0.39830031285281176</v>
      </c>
      <c r="K1487" s="6">
        <v>683.35567000000003</v>
      </c>
      <c r="L1487" s="6">
        <v>790.54939999999999</v>
      </c>
      <c r="M1487" s="5">
        <f>IF(K1487=0,"",(L1487/K1487-1))</f>
        <v>0.15686374563922167</v>
      </c>
    </row>
    <row r="1488" spans="1:13" x14ac:dyDescent="0.25">
      <c r="A1488" s="7" t="s">
        <v>17</v>
      </c>
      <c r="B1488" s="7" t="s">
        <v>43</v>
      </c>
      <c r="C1488" s="6">
        <v>0</v>
      </c>
      <c r="D1488" s="6">
        <v>0</v>
      </c>
      <c r="E1488" s="5" t="str">
        <f>IF(C1488=0,"",(D1488/C1488-1))</f>
        <v/>
      </c>
      <c r="F1488" s="6">
        <v>2.7915399999999999</v>
      </c>
      <c r="G1488" s="6">
        <v>2.0079099999999999</v>
      </c>
      <c r="H1488" s="5">
        <f>IF(F1488=0,"",(G1488/F1488-1))</f>
        <v>-0.28071602054779798</v>
      </c>
      <c r="I1488" s="6">
        <v>12.20885</v>
      </c>
      <c r="J1488" s="5">
        <f>IF(I1488=0,"",(G1488/I1488-1))</f>
        <v>-0.83553651654332717</v>
      </c>
      <c r="K1488" s="6">
        <v>24.15643</v>
      </c>
      <c r="L1488" s="6">
        <v>58.993020000000001</v>
      </c>
      <c r="M1488" s="5">
        <f>IF(K1488=0,"",(L1488/K1488-1))</f>
        <v>1.4421249331958408</v>
      </c>
    </row>
    <row r="1489" spans="1:13" x14ac:dyDescent="0.25">
      <c r="A1489" s="7" t="s">
        <v>16</v>
      </c>
      <c r="B1489" s="7" t="s">
        <v>43</v>
      </c>
      <c r="C1489" s="6">
        <v>0</v>
      </c>
      <c r="D1489" s="6">
        <v>0</v>
      </c>
      <c r="E1489" s="5" t="str">
        <f>IF(C1489=0,"",(D1489/C1489-1))</f>
        <v/>
      </c>
      <c r="F1489" s="6">
        <v>7.19902</v>
      </c>
      <c r="G1489" s="6">
        <v>0.34867999999999999</v>
      </c>
      <c r="H1489" s="5">
        <f>IF(F1489=0,"",(G1489/F1489-1))</f>
        <v>-0.95156562976627379</v>
      </c>
      <c r="I1489" s="6">
        <v>0</v>
      </c>
      <c r="J1489" s="5" t="str">
        <f>IF(I1489=0,"",(G1489/I1489-1))</f>
        <v/>
      </c>
      <c r="K1489" s="6">
        <v>18.3962</v>
      </c>
      <c r="L1489" s="6">
        <v>43.748399999999997</v>
      </c>
      <c r="M1489" s="5">
        <f>IF(K1489=0,"",(L1489/K1489-1))</f>
        <v>1.3781215685848163</v>
      </c>
    </row>
    <row r="1490" spans="1:13" x14ac:dyDescent="0.25">
      <c r="A1490" s="7" t="s">
        <v>15</v>
      </c>
      <c r="B1490" s="7" t="s">
        <v>43</v>
      </c>
      <c r="C1490" s="6">
        <v>0</v>
      </c>
      <c r="D1490" s="6">
        <v>0</v>
      </c>
      <c r="E1490" s="5" t="str">
        <f>IF(C1490=0,"",(D1490/C1490-1))</f>
        <v/>
      </c>
      <c r="F1490" s="6">
        <v>678.33365000000003</v>
      </c>
      <c r="G1490" s="6">
        <v>403.48727000000002</v>
      </c>
      <c r="H1490" s="5">
        <f>IF(F1490=0,"",(G1490/F1490-1))</f>
        <v>-0.40517874942515386</v>
      </c>
      <c r="I1490" s="6">
        <v>167.75876</v>
      </c>
      <c r="J1490" s="5">
        <f>IF(I1490=0,"",(G1490/I1490-1))</f>
        <v>1.4051636409329684</v>
      </c>
      <c r="K1490" s="6">
        <v>4777.1985599999998</v>
      </c>
      <c r="L1490" s="6">
        <v>2091.3985899999998</v>
      </c>
      <c r="M1490" s="5">
        <f>IF(K1490=0,"",(L1490/K1490-1))</f>
        <v>-0.56221233768436873</v>
      </c>
    </row>
    <row r="1491" spans="1:13" x14ac:dyDescent="0.25">
      <c r="A1491" s="7" t="s">
        <v>27</v>
      </c>
      <c r="B1491" s="7" t="s">
        <v>43</v>
      </c>
      <c r="C1491" s="6">
        <v>0</v>
      </c>
      <c r="D1491" s="6">
        <v>0</v>
      </c>
      <c r="E1491" s="5" t="str">
        <f>IF(C1491=0,"",(D1491/C1491-1))</f>
        <v/>
      </c>
      <c r="F1491" s="6">
        <v>1.372E-2</v>
      </c>
      <c r="G1491" s="6">
        <v>0</v>
      </c>
      <c r="H1491" s="5">
        <f>IF(F1491=0,"",(G1491/F1491-1))</f>
        <v>-1</v>
      </c>
      <c r="I1491" s="6">
        <v>0</v>
      </c>
      <c r="J1491" s="5" t="str">
        <f>IF(I1491=0,"",(G1491/I1491-1))</f>
        <v/>
      </c>
      <c r="K1491" s="6">
        <v>0.41158</v>
      </c>
      <c r="L1491" s="6">
        <v>0</v>
      </c>
      <c r="M1491" s="5">
        <f>IF(K1491=0,"",(L1491/K1491-1))</f>
        <v>-1</v>
      </c>
    </row>
    <row r="1492" spans="1:13" x14ac:dyDescent="0.25">
      <c r="A1492" s="7" t="s">
        <v>14</v>
      </c>
      <c r="B1492" s="7" t="s">
        <v>43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78.470420000000004</v>
      </c>
      <c r="L1492" s="6">
        <v>0</v>
      </c>
      <c r="M1492" s="5">
        <f>IF(K1492=0,"",(L1492/K1492-1))</f>
        <v>-1</v>
      </c>
    </row>
    <row r="1493" spans="1:13" x14ac:dyDescent="0.25">
      <c r="A1493" s="7" t="s">
        <v>13</v>
      </c>
      <c r="B1493" s="7" t="s">
        <v>43</v>
      </c>
      <c r="C1493" s="6">
        <v>10</v>
      </c>
      <c r="D1493" s="6">
        <v>0</v>
      </c>
      <c r="E1493" s="5">
        <f>IF(C1493=0,"",(D1493/C1493-1))</f>
        <v>-1</v>
      </c>
      <c r="F1493" s="6">
        <v>110.41262</v>
      </c>
      <c r="G1493" s="6">
        <v>186.50855999999999</v>
      </c>
      <c r="H1493" s="5">
        <f>IF(F1493=0,"",(G1493/F1493-1))</f>
        <v>0.68919603574301536</v>
      </c>
      <c r="I1493" s="6">
        <v>128.66540000000001</v>
      </c>
      <c r="J1493" s="5">
        <f>IF(I1493=0,"",(G1493/I1493-1))</f>
        <v>0.44956266408840273</v>
      </c>
      <c r="K1493" s="6">
        <v>1447.8982000000001</v>
      </c>
      <c r="L1493" s="6">
        <v>1145.7032200000001</v>
      </c>
      <c r="M1493" s="5">
        <f>IF(K1493=0,"",(L1493/K1493-1))</f>
        <v>-0.20871286392924582</v>
      </c>
    </row>
    <row r="1494" spans="1:13" x14ac:dyDescent="0.25">
      <c r="A1494" s="7" t="s">
        <v>12</v>
      </c>
      <c r="B1494" s="7" t="s">
        <v>43</v>
      </c>
      <c r="C1494" s="6">
        <v>0.52</v>
      </c>
      <c r="D1494" s="6">
        <v>0</v>
      </c>
      <c r="E1494" s="5">
        <f>IF(C1494=0,"",(D1494/C1494-1))</f>
        <v>-1</v>
      </c>
      <c r="F1494" s="6">
        <v>350.41462000000001</v>
      </c>
      <c r="G1494" s="6">
        <v>476.77623999999997</v>
      </c>
      <c r="H1494" s="5">
        <f>IF(F1494=0,"",(G1494/F1494-1))</f>
        <v>0.36060601581064167</v>
      </c>
      <c r="I1494" s="6">
        <v>234.28300999999999</v>
      </c>
      <c r="J1494" s="5">
        <f>IF(I1494=0,"",(G1494/I1494-1))</f>
        <v>1.0350440264533054</v>
      </c>
      <c r="K1494" s="6">
        <v>3489.60734</v>
      </c>
      <c r="L1494" s="6">
        <v>2621.10014</v>
      </c>
      <c r="M1494" s="5">
        <f>IF(K1494=0,"",(L1494/K1494-1))</f>
        <v>-0.24888393317054402</v>
      </c>
    </row>
    <row r="1495" spans="1:13" s="2" customFormat="1" ht="13" x14ac:dyDescent="0.3">
      <c r="A1495" s="7" t="s">
        <v>11</v>
      </c>
      <c r="B1495" s="7" t="s">
        <v>43</v>
      </c>
      <c r="C1495" s="6">
        <v>0</v>
      </c>
      <c r="D1495" s="6">
        <v>25.75</v>
      </c>
      <c r="E1495" s="5" t="str">
        <f>IF(C1495=0,"",(D1495/C1495-1))</f>
        <v/>
      </c>
      <c r="F1495" s="6">
        <v>105.22569</v>
      </c>
      <c r="G1495" s="6">
        <v>192.92949999999999</v>
      </c>
      <c r="H1495" s="5">
        <f>IF(F1495=0,"",(G1495/F1495-1))</f>
        <v>0.83348286905982749</v>
      </c>
      <c r="I1495" s="6">
        <v>86.236519999999999</v>
      </c>
      <c r="J1495" s="5">
        <f>IF(I1495=0,"",(G1495/I1495-1))</f>
        <v>1.2372134218774131</v>
      </c>
      <c r="K1495" s="6">
        <v>437.24704000000003</v>
      </c>
      <c r="L1495" s="6">
        <v>814.39775999999995</v>
      </c>
      <c r="M1495" s="5">
        <f>IF(K1495=0,"",(L1495/K1495-1))</f>
        <v>0.86255751439735273</v>
      </c>
    </row>
    <row r="1496" spans="1:13" x14ac:dyDescent="0.25">
      <c r="A1496" s="7" t="s">
        <v>10</v>
      </c>
      <c r="B1496" s="7" t="s">
        <v>43</v>
      </c>
      <c r="C1496" s="6">
        <v>49.835999999999999</v>
      </c>
      <c r="D1496" s="6">
        <v>53.853459999999998</v>
      </c>
      <c r="E1496" s="5">
        <f>IF(C1496=0,"",(D1496/C1496-1))</f>
        <v>8.0613612649490296E-2</v>
      </c>
      <c r="F1496" s="6">
        <v>620.13395000000003</v>
      </c>
      <c r="G1496" s="6">
        <v>922.02975000000004</v>
      </c>
      <c r="H1496" s="5">
        <f>IF(F1496=0,"",(G1496/F1496-1))</f>
        <v>0.48682353223847841</v>
      </c>
      <c r="I1496" s="6">
        <v>743.55512999999996</v>
      </c>
      <c r="J1496" s="5">
        <f>IF(I1496=0,"",(G1496/I1496-1))</f>
        <v>0.24002876558729414</v>
      </c>
      <c r="K1496" s="6">
        <v>4477.2444299999997</v>
      </c>
      <c r="L1496" s="6">
        <v>5421.7269200000001</v>
      </c>
      <c r="M1496" s="5">
        <f>IF(K1496=0,"",(L1496/K1496-1))</f>
        <v>0.21095173711567949</v>
      </c>
    </row>
    <row r="1497" spans="1:13" x14ac:dyDescent="0.25">
      <c r="A1497" s="7" t="s">
        <v>26</v>
      </c>
      <c r="B1497" s="7" t="s">
        <v>43</v>
      </c>
      <c r="C1497" s="6">
        <v>0</v>
      </c>
      <c r="D1497" s="6">
        <v>0</v>
      </c>
      <c r="E1497" s="5" t="str">
        <f>IF(C1497=0,"",(D1497/C1497-1))</f>
        <v/>
      </c>
      <c r="F1497" s="6">
        <v>0.79500000000000004</v>
      </c>
      <c r="G1497" s="6">
        <v>53.539819999999999</v>
      </c>
      <c r="H1497" s="5">
        <f>IF(F1497=0,"",(G1497/F1497-1))</f>
        <v>66.345685534591183</v>
      </c>
      <c r="I1497" s="6">
        <v>7.37378</v>
      </c>
      <c r="J1497" s="5">
        <f>IF(I1497=0,"",(G1497/I1497-1))</f>
        <v>6.2608377250202745</v>
      </c>
      <c r="K1497" s="6">
        <v>168.26819</v>
      </c>
      <c r="L1497" s="6">
        <v>129.35381000000001</v>
      </c>
      <c r="M1497" s="5">
        <f>IF(K1497=0,"",(L1497/K1497-1))</f>
        <v>-0.23126403154392994</v>
      </c>
    </row>
    <row r="1498" spans="1:13" x14ac:dyDescent="0.25">
      <c r="A1498" s="7" t="s">
        <v>9</v>
      </c>
      <c r="B1498" s="7" t="s">
        <v>43</v>
      </c>
      <c r="C1498" s="6">
        <v>0</v>
      </c>
      <c r="D1498" s="6">
        <v>0</v>
      </c>
      <c r="E1498" s="5" t="str">
        <f>IF(C1498=0,"",(D1498/C1498-1))</f>
        <v/>
      </c>
      <c r="F1498" s="6">
        <v>6437.0441700000001</v>
      </c>
      <c r="G1498" s="6">
        <v>26.769459999999999</v>
      </c>
      <c r="H1498" s="5">
        <f>IF(F1498=0,"",(G1498/F1498-1))</f>
        <v>-0.99584134281309433</v>
      </c>
      <c r="I1498" s="6">
        <v>11046.997590000001</v>
      </c>
      <c r="J1498" s="5">
        <f>IF(I1498=0,"",(G1498/I1498-1))</f>
        <v>-0.99757676601430312</v>
      </c>
      <c r="K1498" s="6">
        <v>39795.096519999999</v>
      </c>
      <c r="L1498" s="6">
        <v>61927.61217</v>
      </c>
      <c r="M1498" s="5">
        <f>IF(K1498=0,"",(L1498/K1498-1))</f>
        <v>0.55616187886054669</v>
      </c>
    </row>
    <row r="1499" spans="1:13" x14ac:dyDescent="0.25">
      <c r="A1499" s="7" t="s">
        <v>8</v>
      </c>
      <c r="B1499" s="7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52.759140000000002</v>
      </c>
      <c r="G1499" s="6">
        <v>101.92477</v>
      </c>
      <c r="H1499" s="5">
        <f>IF(F1499=0,"",(G1499/F1499-1))</f>
        <v>0.93188838938618002</v>
      </c>
      <c r="I1499" s="6">
        <v>49.884149999999998</v>
      </c>
      <c r="J1499" s="5">
        <f>IF(I1499=0,"",(G1499/I1499-1))</f>
        <v>1.043229562897233</v>
      </c>
      <c r="K1499" s="6">
        <v>633.13683000000003</v>
      </c>
      <c r="L1499" s="6">
        <v>1105.1518000000001</v>
      </c>
      <c r="M1499" s="5">
        <f>IF(K1499=0,"",(L1499/K1499-1))</f>
        <v>0.74551810546229014</v>
      </c>
    </row>
    <row r="1500" spans="1:13" x14ac:dyDescent="0.25">
      <c r="A1500" s="7" t="s">
        <v>7</v>
      </c>
      <c r="B1500" s="7" t="s">
        <v>43</v>
      </c>
      <c r="C1500" s="6">
        <v>0</v>
      </c>
      <c r="D1500" s="6">
        <v>14.858000000000001</v>
      </c>
      <c r="E1500" s="5" t="str">
        <f>IF(C1500=0,"",(D1500/C1500-1))</f>
        <v/>
      </c>
      <c r="F1500" s="6">
        <v>190.86972</v>
      </c>
      <c r="G1500" s="6">
        <v>175.94352000000001</v>
      </c>
      <c r="H1500" s="5">
        <f>IF(F1500=0,"",(G1500/F1500-1))</f>
        <v>-7.8200984420158437E-2</v>
      </c>
      <c r="I1500" s="6">
        <v>265.53652</v>
      </c>
      <c r="J1500" s="5">
        <f>IF(I1500=0,"",(G1500/I1500-1))</f>
        <v>-0.33740368368162688</v>
      </c>
      <c r="K1500" s="6">
        <v>1475.9562599999999</v>
      </c>
      <c r="L1500" s="6">
        <v>1691.22534</v>
      </c>
      <c r="M1500" s="5">
        <f>IF(K1500=0,"",(L1500/K1500-1))</f>
        <v>0.14585058232010217</v>
      </c>
    </row>
    <row r="1501" spans="1:13" x14ac:dyDescent="0.25">
      <c r="A1501" s="7" t="s">
        <v>6</v>
      </c>
      <c r="B1501" s="7" t="s">
        <v>43</v>
      </c>
      <c r="C1501" s="6">
        <v>21.620270000000001</v>
      </c>
      <c r="D1501" s="6">
        <v>0</v>
      </c>
      <c r="E1501" s="5">
        <f>IF(C1501=0,"",(D1501/C1501-1))</f>
        <v>-1</v>
      </c>
      <c r="F1501" s="6">
        <v>156.65396000000001</v>
      </c>
      <c r="G1501" s="6">
        <v>113.66240999999999</v>
      </c>
      <c r="H1501" s="5">
        <f>IF(F1501=0,"",(G1501/F1501-1))</f>
        <v>-0.27443640748053877</v>
      </c>
      <c r="I1501" s="6">
        <v>112.77074</v>
      </c>
      <c r="J1501" s="5">
        <f>IF(I1501=0,"",(G1501/I1501-1))</f>
        <v>7.9069269209370852E-3</v>
      </c>
      <c r="K1501" s="6">
        <v>1674.9088400000001</v>
      </c>
      <c r="L1501" s="6">
        <v>1160.66866</v>
      </c>
      <c r="M1501" s="5">
        <f>IF(K1501=0,"",(L1501/K1501-1))</f>
        <v>-0.30702577222053473</v>
      </c>
    </row>
    <row r="1502" spans="1:13" x14ac:dyDescent="0.25">
      <c r="A1502" s="7" t="s">
        <v>4</v>
      </c>
      <c r="B1502" s="7" t="s">
        <v>43</v>
      </c>
      <c r="C1502" s="6">
        <v>0</v>
      </c>
      <c r="D1502" s="6">
        <v>0</v>
      </c>
      <c r="E1502" s="5" t="str">
        <f>IF(C1502=0,"",(D1502/C1502-1))</f>
        <v/>
      </c>
      <c r="F1502" s="6">
        <v>30.36562</v>
      </c>
      <c r="G1502" s="6">
        <v>38.530709999999999</v>
      </c>
      <c r="H1502" s="5">
        <f>IF(F1502=0,"",(G1502/F1502-1))</f>
        <v>0.26889258312525799</v>
      </c>
      <c r="I1502" s="6">
        <v>21.189900000000002</v>
      </c>
      <c r="J1502" s="5">
        <f>IF(I1502=0,"",(G1502/I1502-1))</f>
        <v>0.81835261138561277</v>
      </c>
      <c r="K1502" s="6">
        <v>415.82342</v>
      </c>
      <c r="L1502" s="6">
        <v>252.14084</v>
      </c>
      <c r="M1502" s="5">
        <f>IF(K1502=0,"",(L1502/K1502-1))</f>
        <v>-0.39363482701383201</v>
      </c>
    </row>
    <row r="1503" spans="1:13" x14ac:dyDescent="0.25">
      <c r="A1503" s="7" t="s">
        <v>3</v>
      </c>
      <c r="B1503" s="7" t="s">
        <v>43</v>
      </c>
      <c r="C1503" s="6">
        <v>218.26004</v>
      </c>
      <c r="D1503" s="6">
        <v>376.51058999999998</v>
      </c>
      <c r="E1503" s="5">
        <f>IF(C1503=0,"",(D1503/C1503-1))</f>
        <v>0.72505507650415524</v>
      </c>
      <c r="F1503" s="6">
        <v>1984.1023399999999</v>
      </c>
      <c r="G1503" s="6">
        <v>3558.1251000000002</v>
      </c>
      <c r="H1503" s="5">
        <f>IF(F1503=0,"",(G1503/F1503-1))</f>
        <v>0.79331732454889425</v>
      </c>
      <c r="I1503" s="6">
        <v>3210.9693499999998</v>
      </c>
      <c r="J1503" s="5">
        <f>IF(I1503=0,"",(G1503/I1503-1))</f>
        <v>0.10811556018122692</v>
      </c>
      <c r="K1503" s="6">
        <v>17672.703420000002</v>
      </c>
      <c r="L1503" s="6">
        <v>34831.105710000003</v>
      </c>
      <c r="M1503" s="5">
        <f>IF(K1503=0,"",(L1503/K1503-1))</f>
        <v>0.97089855933314806</v>
      </c>
    </row>
    <row r="1504" spans="1:13" x14ac:dyDescent="0.25">
      <c r="A1504" s="7" t="s">
        <v>25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7.5869999999999997</v>
      </c>
      <c r="G1504" s="6">
        <v>0</v>
      </c>
      <c r="H1504" s="5">
        <f>IF(F1504=0,"",(G1504/F1504-1))</f>
        <v>-1</v>
      </c>
      <c r="I1504" s="6">
        <v>0</v>
      </c>
      <c r="J1504" s="5" t="str">
        <f>IF(I1504=0,"",(G1504/I1504-1))</f>
        <v/>
      </c>
      <c r="K1504" s="6">
        <v>332.71625999999998</v>
      </c>
      <c r="L1504" s="6">
        <v>650.67421000000002</v>
      </c>
      <c r="M1504" s="5">
        <f>IF(K1504=0,"",(L1504/K1504-1))</f>
        <v>0.95564295535180666</v>
      </c>
    </row>
    <row r="1505" spans="1:13" x14ac:dyDescent="0.25">
      <c r="A1505" s="7" t="s">
        <v>2</v>
      </c>
      <c r="B1505" s="7" t="s">
        <v>43</v>
      </c>
      <c r="C1505" s="6">
        <v>46.176740000000002</v>
      </c>
      <c r="D1505" s="6">
        <v>0</v>
      </c>
      <c r="E1505" s="5">
        <f>IF(C1505=0,"",(D1505/C1505-1))</f>
        <v>-1</v>
      </c>
      <c r="F1505" s="6">
        <v>225.40761000000001</v>
      </c>
      <c r="G1505" s="6">
        <v>175.71120999999999</v>
      </c>
      <c r="H1505" s="5">
        <f>IF(F1505=0,"",(G1505/F1505-1))</f>
        <v>-0.22047347913408966</v>
      </c>
      <c r="I1505" s="6">
        <v>181.82035999999999</v>
      </c>
      <c r="J1505" s="5">
        <f>IF(I1505=0,"",(G1505/I1505-1))</f>
        <v>-3.3599922472928756E-2</v>
      </c>
      <c r="K1505" s="6">
        <v>886.14198999999996</v>
      </c>
      <c r="L1505" s="6">
        <v>1522.6946499999999</v>
      </c>
      <c r="M1505" s="5">
        <f>IF(K1505=0,"",(L1505/K1505-1))</f>
        <v>0.7183416057284453</v>
      </c>
    </row>
    <row r="1506" spans="1:13" x14ac:dyDescent="0.25">
      <c r="A1506" s="7" t="s">
        <v>22</v>
      </c>
      <c r="B1506" s="7" t="s">
        <v>43</v>
      </c>
      <c r="C1506" s="6">
        <v>8.3384999999999998</v>
      </c>
      <c r="D1506" s="6">
        <v>3.0225</v>
      </c>
      <c r="E1506" s="5">
        <f>IF(C1506=0,"",(D1506/C1506-1))</f>
        <v>-0.63752473466450799</v>
      </c>
      <c r="F1506" s="6">
        <v>993.79066</v>
      </c>
      <c r="G1506" s="6">
        <v>241.55485999999999</v>
      </c>
      <c r="H1506" s="5">
        <f>IF(F1506=0,"",(G1506/F1506-1))</f>
        <v>-0.75693587218861569</v>
      </c>
      <c r="I1506" s="6">
        <v>404.34302000000002</v>
      </c>
      <c r="J1506" s="5">
        <f>IF(I1506=0,"",(G1506/I1506-1))</f>
        <v>-0.40259915949581626</v>
      </c>
      <c r="K1506" s="6">
        <v>8932.6444800000008</v>
      </c>
      <c r="L1506" s="6">
        <v>7735.3083999999999</v>
      </c>
      <c r="M1506" s="5">
        <f>IF(K1506=0,"",(L1506/K1506-1))</f>
        <v>-0.1340404941314759</v>
      </c>
    </row>
    <row r="1507" spans="1:13" x14ac:dyDescent="0.25">
      <c r="A1507" s="7" t="s">
        <v>24</v>
      </c>
      <c r="B1507" s="7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20.603529999999999</v>
      </c>
      <c r="G1507" s="6">
        <v>15.492319999999999</v>
      </c>
      <c r="H1507" s="5">
        <f>IF(F1507=0,"",(G1507/F1507-1))</f>
        <v>-0.24807448044097302</v>
      </c>
      <c r="I1507" s="6">
        <v>93.216210000000004</v>
      </c>
      <c r="J1507" s="5">
        <f>IF(I1507=0,"",(G1507/I1507-1))</f>
        <v>-0.83380229683227847</v>
      </c>
      <c r="K1507" s="6">
        <v>92.813730000000007</v>
      </c>
      <c r="L1507" s="6">
        <v>815.65237999999999</v>
      </c>
      <c r="M1507" s="5">
        <f>IF(K1507=0,"",(L1507/K1507-1))</f>
        <v>7.7880573272941405</v>
      </c>
    </row>
    <row r="1508" spans="1:13" ht="13" x14ac:dyDescent="0.3">
      <c r="A1508" s="2" t="s">
        <v>0</v>
      </c>
      <c r="B1508" s="2" t="s">
        <v>43</v>
      </c>
      <c r="C1508" s="4">
        <v>354.75155000000001</v>
      </c>
      <c r="D1508" s="4">
        <v>476.24455</v>
      </c>
      <c r="E1508" s="3">
        <f>IF(C1508=0,"",(D1508/C1508-1))</f>
        <v>0.34247348602141403</v>
      </c>
      <c r="F1508" s="4">
        <v>12293.78003</v>
      </c>
      <c r="G1508" s="4">
        <v>6963.1833900000001</v>
      </c>
      <c r="H1508" s="3">
        <f>IF(F1508=0,"",(G1508/F1508-1))</f>
        <v>-0.43360110779532146</v>
      </c>
      <c r="I1508" s="4">
        <v>17020.647250000002</v>
      </c>
      <c r="J1508" s="3">
        <f>IF(I1508=0,"",(G1508/I1508-1))</f>
        <v>-0.59089784966902481</v>
      </c>
      <c r="K1508" s="4">
        <v>88443.749949999998</v>
      </c>
      <c r="L1508" s="4">
        <v>125878.15199</v>
      </c>
      <c r="M1508" s="3">
        <f>IF(K1508=0,"",(L1508/K1508-1))</f>
        <v>0.42325661294509609</v>
      </c>
    </row>
    <row r="1509" spans="1:13" x14ac:dyDescent="0.25">
      <c r="A1509" s="7" t="s">
        <v>20</v>
      </c>
      <c r="B1509" s="7" t="s">
        <v>42</v>
      </c>
      <c r="C1509" s="6">
        <v>124.80875</v>
      </c>
      <c r="D1509" s="6">
        <v>162.28300999999999</v>
      </c>
      <c r="E1509" s="5">
        <f>IF(C1509=0,"",(D1509/C1509-1))</f>
        <v>0.30025346780574269</v>
      </c>
      <c r="F1509" s="6">
        <v>2377.5549299999998</v>
      </c>
      <c r="G1509" s="6">
        <v>5216.2084500000001</v>
      </c>
      <c r="H1509" s="5">
        <f>IF(F1509=0,"",(G1509/F1509-1))</f>
        <v>1.193938143839226</v>
      </c>
      <c r="I1509" s="6">
        <v>4061.5759699999999</v>
      </c>
      <c r="J1509" s="5">
        <f>IF(I1509=0,"",(G1509/I1509-1))</f>
        <v>0.28428188676721966</v>
      </c>
      <c r="K1509" s="6">
        <v>20280.021349999999</v>
      </c>
      <c r="L1509" s="6">
        <v>34873.409469999999</v>
      </c>
      <c r="M1509" s="5">
        <f>IF(K1509=0,"",(L1509/K1509-1))</f>
        <v>0.71959431738961155</v>
      </c>
    </row>
    <row r="1510" spans="1:13" x14ac:dyDescent="0.25">
      <c r="A1510" s="7" t="s">
        <v>19</v>
      </c>
      <c r="B1510" s="7" t="s">
        <v>42</v>
      </c>
      <c r="C1510" s="6">
        <v>125.89878</v>
      </c>
      <c r="D1510" s="6">
        <v>274.38549</v>
      </c>
      <c r="E1510" s="5">
        <f>IF(C1510=0,"",(D1510/C1510-1))</f>
        <v>1.1794134144905932</v>
      </c>
      <c r="F1510" s="6">
        <v>3482.8499900000002</v>
      </c>
      <c r="G1510" s="6">
        <v>6056.2521800000004</v>
      </c>
      <c r="H1510" s="5">
        <f>IF(F1510=0,"",(G1510/F1510-1))</f>
        <v>0.73887827422621788</v>
      </c>
      <c r="I1510" s="6">
        <v>3812.7648100000001</v>
      </c>
      <c r="J1510" s="5">
        <f>IF(I1510=0,"",(G1510/I1510-1))</f>
        <v>0.5884148332768524</v>
      </c>
      <c r="K1510" s="6">
        <v>28642.809300000001</v>
      </c>
      <c r="L1510" s="6">
        <v>36032.10542</v>
      </c>
      <c r="M1510" s="5">
        <f>IF(K1510=0,"",(L1510/K1510-1))</f>
        <v>0.25798084407872657</v>
      </c>
    </row>
    <row r="1511" spans="1:13" x14ac:dyDescent="0.25">
      <c r="A1511" s="7" t="s">
        <v>18</v>
      </c>
      <c r="B1511" s="7" t="s">
        <v>42</v>
      </c>
      <c r="C1511" s="6">
        <v>225.65194</v>
      </c>
      <c r="D1511" s="6">
        <v>105.80009</v>
      </c>
      <c r="E1511" s="5">
        <f>IF(C1511=0,"",(D1511/C1511-1))</f>
        <v>-0.53113591666883075</v>
      </c>
      <c r="F1511" s="6">
        <v>5392.9181200000003</v>
      </c>
      <c r="G1511" s="6">
        <v>11462.60635</v>
      </c>
      <c r="H1511" s="5">
        <f>IF(F1511=0,"",(G1511/F1511-1))</f>
        <v>1.1254923762869962</v>
      </c>
      <c r="I1511" s="6">
        <v>8276.9651200000008</v>
      </c>
      <c r="J1511" s="5">
        <f>IF(I1511=0,"",(G1511/I1511-1))</f>
        <v>0.38488034971929408</v>
      </c>
      <c r="K1511" s="6">
        <v>44908.648840000002</v>
      </c>
      <c r="L1511" s="6">
        <v>78129.661619999999</v>
      </c>
      <c r="M1511" s="5">
        <f>IF(K1511=0,"",(L1511/K1511-1))</f>
        <v>0.7397464327719907</v>
      </c>
    </row>
    <row r="1512" spans="1:13" x14ac:dyDescent="0.25">
      <c r="A1512" s="7" t="s">
        <v>17</v>
      </c>
      <c r="B1512" s="7" t="s">
        <v>42</v>
      </c>
      <c r="C1512" s="6">
        <v>0</v>
      </c>
      <c r="D1512" s="6">
        <v>1.0000000000000001E-5</v>
      </c>
      <c r="E1512" s="5" t="str">
        <f>IF(C1512=0,"",(D1512/C1512-1))</f>
        <v/>
      </c>
      <c r="F1512" s="6">
        <v>2.1853400000000001</v>
      </c>
      <c r="G1512" s="6">
        <v>22.968399999999999</v>
      </c>
      <c r="H1512" s="5">
        <f>IF(F1512=0,"",(G1512/F1512-1))</f>
        <v>9.5102180896336481</v>
      </c>
      <c r="I1512" s="6">
        <v>3.83982</v>
      </c>
      <c r="J1512" s="5">
        <f>IF(I1512=0,"",(G1512/I1512-1))</f>
        <v>4.981634555786469</v>
      </c>
      <c r="K1512" s="6">
        <v>252.59316999999999</v>
      </c>
      <c r="L1512" s="6">
        <v>169.11872</v>
      </c>
      <c r="M1512" s="5">
        <f>IF(K1512=0,"",(L1512/K1512-1))</f>
        <v>-0.33046994105185024</v>
      </c>
    </row>
    <row r="1513" spans="1:13" x14ac:dyDescent="0.25">
      <c r="A1513" s="7" t="s">
        <v>16</v>
      </c>
      <c r="B1513" s="7" t="s">
        <v>42</v>
      </c>
      <c r="C1513" s="6">
        <v>0</v>
      </c>
      <c r="D1513" s="6">
        <v>1.1999999999999999E-3</v>
      </c>
      <c r="E1513" s="5" t="str">
        <f>IF(C1513=0,"",(D1513/C1513-1))</f>
        <v/>
      </c>
      <c r="F1513" s="6">
        <v>6.2662899999999997</v>
      </c>
      <c r="G1513" s="6">
        <v>0.48437999999999998</v>
      </c>
      <c r="H1513" s="5">
        <f>IF(F1513=0,"",(G1513/F1513-1))</f>
        <v>-0.92270067296598146</v>
      </c>
      <c r="I1513" s="6">
        <v>3.9368699999999999</v>
      </c>
      <c r="J1513" s="5">
        <f>IF(I1513=0,"",(G1513/I1513-1))</f>
        <v>-0.87696317125025725</v>
      </c>
      <c r="K1513" s="6">
        <v>67.272790000000001</v>
      </c>
      <c r="L1513" s="6">
        <v>177.60423</v>
      </c>
      <c r="M1513" s="5">
        <f>IF(K1513=0,"",(L1513/K1513-1))</f>
        <v>1.6400604167004222</v>
      </c>
    </row>
    <row r="1514" spans="1:13" x14ac:dyDescent="0.25">
      <c r="A1514" s="7" t="s">
        <v>15</v>
      </c>
      <c r="B1514" s="7" t="s">
        <v>42</v>
      </c>
      <c r="C1514" s="6">
        <v>221.97555</v>
      </c>
      <c r="D1514" s="6">
        <v>114.80728000000001</v>
      </c>
      <c r="E1514" s="5">
        <f>IF(C1514=0,"",(D1514/C1514-1))</f>
        <v>-0.48279312744128799</v>
      </c>
      <c r="F1514" s="6">
        <v>2730.9595599999998</v>
      </c>
      <c r="G1514" s="6">
        <v>3304.96522</v>
      </c>
      <c r="H1514" s="5">
        <f>IF(F1514=0,"",(G1514/F1514-1))</f>
        <v>0.21018460632203584</v>
      </c>
      <c r="I1514" s="6">
        <v>3229.1789699999999</v>
      </c>
      <c r="J1514" s="5">
        <f>IF(I1514=0,"",(G1514/I1514-1))</f>
        <v>2.3469200903411203E-2</v>
      </c>
      <c r="K1514" s="6">
        <v>21253.805540000001</v>
      </c>
      <c r="L1514" s="6">
        <v>24941.947520000002</v>
      </c>
      <c r="M1514" s="5">
        <f>IF(K1514=0,"",(L1514/K1514-1))</f>
        <v>0.1735285463612084</v>
      </c>
    </row>
    <row r="1515" spans="1:13" x14ac:dyDescent="0.25">
      <c r="A1515" s="7" t="s">
        <v>29</v>
      </c>
      <c r="B1515" s="7" t="s">
        <v>42</v>
      </c>
      <c r="C1515" s="6">
        <v>0</v>
      </c>
      <c r="D1515" s="6">
        <v>0</v>
      </c>
      <c r="E1515" s="5" t="str">
        <f>IF(C1515=0,"",(D1515/C1515-1))</f>
        <v/>
      </c>
      <c r="F1515" s="6">
        <v>1.6335599999999999</v>
      </c>
      <c r="G1515" s="6">
        <v>540.08150999999998</v>
      </c>
      <c r="H1515" s="5">
        <f>IF(F1515=0,"",(G1515/F1515-1))</f>
        <v>329.61626753838243</v>
      </c>
      <c r="I1515" s="6">
        <v>1724.5556099999999</v>
      </c>
      <c r="J1515" s="5">
        <f>IF(I1515=0,"",(G1515/I1515-1))</f>
        <v>-0.68682859116384187</v>
      </c>
      <c r="K1515" s="6">
        <v>2062.5300000000002</v>
      </c>
      <c r="L1515" s="6">
        <v>7710.5194099999999</v>
      </c>
      <c r="M1515" s="5">
        <f>IF(K1515=0,"",(L1515/K1515-1))</f>
        <v>2.7383792769074868</v>
      </c>
    </row>
    <row r="1516" spans="1:13" x14ac:dyDescent="0.25">
      <c r="A1516" s="7" t="s">
        <v>27</v>
      </c>
      <c r="B1516" s="7" t="s">
        <v>42</v>
      </c>
      <c r="C1516" s="6">
        <v>0</v>
      </c>
      <c r="D1516" s="6">
        <v>0</v>
      </c>
      <c r="E1516" s="5" t="str">
        <f>IF(C1516=0,"",(D1516/C1516-1))</f>
        <v/>
      </c>
      <c r="F1516" s="6">
        <v>5.1307099999999997</v>
      </c>
      <c r="G1516" s="6">
        <v>4.1323800000000004</v>
      </c>
      <c r="H1516" s="5">
        <f>IF(F1516=0,"",(G1516/F1516-1))</f>
        <v>-0.19457930773713572</v>
      </c>
      <c r="I1516" s="6">
        <v>6.5370400000000002</v>
      </c>
      <c r="J1516" s="5">
        <f>IF(I1516=0,"",(G1516/I1516-1))</f>
        <v>-0.36785150465654171</v>
      </c>
      <c r="K1516" s="6">
        <v>57.427959999999999</v>
      </c>
      <c r="L1516" s="6">
        <v>54.982170000000004</v>
      </c>
      <c r="M1516" s="5">
        <f>IF(K1516=0,"",(L1516/K1516-1))</f>
        <v>-4.258883651796086E-2</v>
      </c>
    </row>
    <row r="1517" spans="1:13" x14ac:dyDescent="0.25">
      <c r="A1517" s="7" t="s">
        <v>14</v>
      </c>
      <c r="B1517" s="7" t="s">
        <v>42</v>
      </c>
      <c r="C1517" s="6">
        <v>0</v>
      </c>
      <c r="D1517" s="6">
        <v>0</v>
      </c>
      <c r="E1517" s="5" t="str">
        <f>IF(C1517=0,"",(D1517/C1517-1))</f>
        <v/>
      </c>
      <c r="F1517" s="6">
        <v>128.18593999999999</v>
      </c>
      <c r="G1517" s="6">
        <v>72.208749999999995</v>
      </c>
      <c r="H1517" s="5">
        <f>IF(F1517=0,"",(G1517/F1517-1))</f>
        <v>-0.43668744013579019</v>
      </c>
      <c r="I1517" s="6">
        <v>129.19490999999999</v>
      </c>
      <c r="J1517" s="5">
        <f>IF(I1517=0,"",(G1517/I1517-1))</f>
        <v>-0.44108672702353369</v>
      </c>
      <c r="K1517" s="6">
        <v>790.78651000000002</v>
      </c>
      <c r="L1517" s="6">
        <v>680.58371999999997</v>
      </c>
      <c r="M1517" s="5">
        <f>IF(K1517=0,"",(L1517/K1517-1))</f>
        <v>-0.13935845971879324</v>
      </c>
    </row>
    <row r="1518" spans="1:13" x14ac:dyDescent="0.25">
      <c r="A1518" s="7" t="s">
        <v>13</v>
      </c>
      <c r="B1518" s="7" t="s">
        <v>42</v>
      </c>
      <c r="C1518" s="6">
        <v>86.223609999999994</v>
      </c>
      <c r="D1518" s="6">
        <v>13.756930000000001</v>
      </c>
      <c r="E1518" s="5">
        <f>IF(C1518=0,"",(D1518/C1518-1))</f>
        <v>-0.84045054481017434</v>
      </c>
      <c r="F1518" s="6">
        <v>847.86443999999995</v>
      </c>
      <c r="G1518" s="6">
        <v>1010.41115</v>
      </c>
      <c r="H1518" s="5">
        <f>IF(F1518=0,"",(G1518/F1518-1))</f>
        <v>0.19171308800260589</v>
      </c>
      <c r="I1518" s="6">
        <v>2431.9996000000001</v>
      </c>
      <c r="J1518" s="5">
        <f>IF(I1518=0,"",(G1518/I1518-1))</f>
        <v>-0.58453482064717444</v>
      </c>
      <c r="K1518" s="6">
        <v>7152.6726799999997</v>
      </c>
      <c r="L1518" s="6">
        <v>11617.307570000001</v>
      </c>
      <c r="M1518" s="5">
        <f>IF(K1518=0,"",(L1518/K1518-1))</f>
        <v>0.62419113661999726</v>
      </c>
    </row>
    <row r="1519" spans="1:13" x14ac:dyDescent="0.25">
      <c r="A1519" s="7" t="s">
        <v>12</v>
      </c>
      <c r="B1519" s="7" t="s">
        <v>42</v>
      </c>
      <c r="C1519" s="6">
        <v>82.5</v>
      </c>
      <c r="D1519" s="6">
        <v>164.45785000000001</v>
      </c>
      <c r="E1519" s="5">
        <f>IF(C1519=0,"",(D1519/C1519-1))</f>
        <v>0.99342848484848489</v>
      </c>
      <c r="F1519" s="6">
        <v>1720.8318400000001</v>
      </c>
      <c r="G1519" s="6">
        <v>1512.4447500000001</v>
      </c>
      <c r="H1519" s="5">
        <f>IF(F1519=0,"",(G1519/F1519-1))</f>
        <v>-0.12109671913090592</v>
      </c>
      <c r="I1519" s="6">
        <v>1718.4431500000001</v>
      </c>
      <c r="J1519" s="5">
        <f>IF(I1519=0,"",(G1519/I1519-1))</f>
        <v>-0.11987501594102778</v>
      </c>
      <c r="K1519" s="6">
        <v>14304.639510000001</v>
      </c>
      <c r="L1519" s="6">
        <v>19858.14402</v>
      </c>
      <c r="M1519" s="5">
        <f>IF(K1519=0,"",(L1519/K1519-1))</f>
        <v>0.38823100058674598</v>
      </c>
    </row>
    <row r="1520" spans="1:13" x14ac:dyDescent="0.25">
      <c r="A1520" s="7" t="s">
        <v>11</v>
      </c>
      <c r="B1520" s="7" t="s">
        <v>42</v>
      </c>
      <c r="C1520" s="6">
        <v>117.43659</v>
      </c>
      <c r="D1520" s="6">
        <v>176.67045999999999</v>
      </c>
      <c r="E1520" s="5">
        <f>IF(C1520=0,"",(D1520/C1520-1))</f>
        <v>0.50439024157632639</v>
      </c>
      <c r="F1520" s="6">
        <v>4205.8499400000001</v>
      </c>
      <c r="G1520" s="6">
        <v>5372.7432799999997</v>
      </c>
      <c r="H1520" s="5">
        <f>IF(F1520=0,"",(G1520/F1520-1))</f>
        <v>0.27744530990090421</v>
      </c>
      <c r="I1520" s="6">
        <v>8187.9992599999996</v>
      </c>
      <c r="J1520" s="5">
        <f>IF(I1520=0,"",(G1520/I1520-1))</f>
        <v>-0.3438270926272653</v>
      </c>
      <c r="K1520" s="6">
        <v>38648.070679999997</v>
      </c>
      <c r="L1520" s="6">
        <v>42579.283960000001</v>
      </c>
      <c r="M1520" s="5">
        <f>IF(K1520=0,"",(L1520/K1520-1))</f>
        <v>0.10171822838324429</v>
      </c>
    </row>
    <row r="1521" spans="1:13" x14ac:dyDescent="0.25">
      <c r="A1521" s="7" t="s">
        <v>10</v>
      </c>
      <c r="B1521" s="7" t="s">
        <v>42</v>
      </c>
      <c r="C1521" s="6">
        <v>122.9303</v>
      </c>
      <c r="D1521" s="6">
        <v>51.583579999999998</v>
      </c>
      <c r="E1521" s="5">
        <f>IF(C1521=0,"",(D1521/C1521-1))</f>
        <v>-0.58038351813995415</v>
      </c>
      <c r="F1521" s="6">
        <v>4203.1085899999998</v>
      </c>
      <c r="G1521" s="6">
        <v>4967.9119600000004</v>
      </c>
      <c r="H1521" s="5">
        <f>IF(F1521=0,"",(G1521/F1521-1))</f>
        <v>0.18196136350595715</v>
      </c>
      <c r="I1521" s="6">
        <v>5423.9691599999996</v>
      </c>
      <c r="J1521" s="5">
        <f>IF(I1521=0,"",(G1521/I1521-1))</f>
        <v>-8.4081820258727125E-2</v>
      </c>
      <c r="K1521" s="6">
        <v>33738.549509999997</v>
      </c>
      <c r="L1521" s="6">
        <v>45090.505210000003</v>
      </c>
      <c r="M1521" s="5">
        <f>IF(K1521=0,"",(L1521/K1521-1))</f>
        <v>0.33646839786741056</v>
      </c>
    </row>
    <row r="1522" spans="1:13" x14ac:dyDescent="0.25">
      <c r="A1522" s="7" t="s">
        <v>26</v>
      </c>
      <c r="B1522" s="7" t="s">
        <v>42</v>
      </c>
      <c r="C1522" s="6">
        <v>0</v>
      </c>
      <c r="D1522" s="6">
        <v>0</v>
      </c>
      <c r="E1522" s="5" t="str">
        <f>IF(C1522=0,"",(D1522/C1522-1))</f>
        <v/>
      </c>
      <c r="F1522" s="6">
        <v>256.77233000000001</v>
      </c>
      <c r="G1522" s="6">
        <v>998.93543</v>
      </c>
      <c r="H1522" s="5">
        <f>IF(F1522=0,"",(G1522/F1522-1))</f>
        <v>2.890354657762384</v>
      </c>
      <c r="I1522" s="6">
        <v>481.46566999999999</v>
      </c>
      <c r="J1522" s="5">
        <f>IF(I1522=0,"",(G1522/I1522-1))</f>
        <v>1.0747801811082396</v>
      </c>
      <c r="K1522" s="6">
        <v>2041.72874</v>
      </c>
      <c r="L1522" s="6">
        <v>7659.8021099999996</v>
      </c>
      <c r="M1522" s="5">
        <f>IF(K1522=0,"",(L1522/K1522-1))</f>
        <v>2.751625747306667</v>
      </c>
    </row>
    <row r="1523" spans="1:13" s="2" customFormat="1" ht="13" x14ac:dyDescent="0.3">
      <c r="A1523" s="7" t="s">
        <v>9</v>
      </c>
      <c r="B1523" s="7" t="s">
        <v>42</v>
      </c>
      <c r="C1523" s="6">
        <v>0</v>
      </c>
      <c r="D1523" s="6">
        <v>36.650300000000001</v>
      </c>
      <c r="E1523" s="5" t="str">
        <f>IF(C1523=0,"",(D1523/C1523-1))</f>
        <v/>
      </c>
      <c r="F1523" s="6">
        <v>84.073250000000002</v>
      </c>
      <c r="G1523" s="6">
        <v>258.50474000000003</v>
      </c>
      <c r="H1523" s="5">
        <f>IF(F1523=0,"",(G1523/F1523-1))</f>
        <v>2.0747561204069074</v>
      </c>
      <c r="I1523" s="6">
        <v>60.833820000000003</v>
      </c>
      <c r="J1523" s="5">
        <f>IF(I1523=0,"",(G1523/I1523-1))</f>
        <v>3.249358991429439</v>
      </c>
      <c r="K1523" s="6">
        <v>1490.5171600000001</v>
      </c>
      <c r="L1523" s="6">
        <v>2097.8554600000002</v>
      </c>
      <c r="M1523" s="5">
        <f>IF(K1523=0,"",(L1523/K1523-1))</f>
        <v>0.40746817030942473</v>
      </c>
    </row>
    <row r="1524" spans="1:13" x14ac:dyDescent="0.25">
      <c r="A1524" s="7" t="s">
        <v>8</v>
      </c>
      <c r="B1524" s="7" t="s">
        <v>42</v>
      </c>
      <c r="C1524" s="6">
        <v>0.98363</v>
      </c>
      <c r="D1524" s="6">
        <v>10.24816</v>
      </c>
      <c r="E1524" s="5">
        <f>IF(C1524=0,"",(D1524/C1524-1))</f>
        <v>9.4187143539745648</v>
      </c>
      <c r="F1524" s="6">
        <v>2588.8063400000001</v>
      </c>
      <c r="G1524" s="6">
        <v>3585.68876</v>
      </c>
      <c r="H1524" s="5">
        <f>IF(F1524=0,"",(G1524/F1524-1))</f>
        <v>0.38507415738173756</v>
      </c>
      <c r="I1524" s="6">
        <v>4363.5379199999998</v>
      </c>
      <c r="J1524" s="5">
        <f>IF(I1524=0,"",(G1524/I1524-1))</f>
        <v>-0.1782611207375504</v>
      </c>
      <c r="K1524" s="6">
        <v>27627.084610000002</v>
      </c>
      <c r="L1524" s="6">
        <v>38943.31525</v>
      </c>
      <c r="M1524" s="5">
        <f>IF(K1524=0,"",(L1524/K1524-1))</f>
        <v>0.40960639892867778</v>
      </c>
    </row>
    <row r="1525" spans="1:13" x14ac:dyDescent="0.25">
      <c r="A1525" s="7" t="s">
        <v>7</v>
      </c>
      <c r="B1525" s="7" t="s">
        <v>42</v>
      </c>
      <c r="C1525" s="6">
        <v>36.776739999999997</v>
      </c>
      <c r="D1525" s="6">
        <v>64.591499999999996</v>
      </c>
      <c r="E1525" s="5">
        <f>IF(C1525=0,"",(D1525/C1525-1))</f>
        <v>0.75631390928070297</v>
      </c>
      <c r="F1525" s="6">
        <v>591.53742999999997</v>
      </c>
      <c r="G1525" s="6">
        <v>1921.46913</v>
      </c>
      <c r="H1525" s="5">
        <f>IF(F1525=0,"",(G1525/F1525-1))</f>
        <v>2.2482629712882245</v>
      </c>
      <c r="I1525" s="6">
        <v>1230.2725800000001</v>
      </c>
      <c r="J1525" s="5">
        <f>IF(I1525=0,"",(G1525/I1525-1))</f>
        <v>0.56182390897470857</v>
      </c>
      <c r="K1525" s="6">
        <v>6185.0338000000002</v>
      </c>
      <c r="L1525" s="6">
        <v>8188.4727899999998</v>
      </c>
      <c r="M1525" s="5">
        <f>IF(K1525=0,"",(L1525/K1525-1))</f>
        <v>0.32391722580400439</v>
      </c>
    </row>
    <row r="1526" spans="1:13" x14ac:dyDescent="0.25">
      <c r="A1526" s="7" t="s">
        <v>6</v>
      </c>
      <c r="B1526" s="7" t="s">
        <v>42</v>
      </c>
      <c r="C1526" s="6">
        <v>19.517690000000002</v>
      </c>
      <c r="D1526" s="6">
        <v>249.26132999999999</v>
      </c>
      <c r="E1526" s="5">
        <f>IF(C1526=0,"",(D1526/C1526-1))</f>
        <v>11.771046676117919</v>
      </c>
      <c r="F1526" s="6">
        <v>1181.4511</v>
      </c>
      <c r="G1526" s="6">
        <v>2545.1190299999998</v>
      </c>
      <c r="H1526" s="5">
        <f>IF(F1526=0,"",(G1526/F1526-1))</f>
        <v>1.1542313769905497</v>
      </c>
      <c r="I1526" s="6">
        <v>2043.6471100000001</v>
      </c>
      <c r="J1526" s="5">
        <f>IF(I1526=0,"",(G1526/I1526-1))</f>
        <v>0.24538087693623378</v>
      </c>
      <c r="K1526" s="6">
        <v>8545.22379</v>
      </c>
      <c r="L1526" s="6">
        <v>17447.445660000001</v>
      </c>
      <c r="M1526" s="5">
        <f>IF(K1526=0,"",(L1526/K1526-1))</f>
        <v>1.0417774991940849</v>
      </c>
    </row>
    <row r="1527" spans="1:13" x14ac:dyDescent="0.25">
      <c r="A1527" s="7" t="s">
        <v>5</v>
      </c>
      <c r="B1527" s="7" t="s">
        <v>42</v>
      </c>
      <c r="C1527" s="6">
        <v>0</v>
      </c>
      <c r="D1527" s="6">
        <v>0</v>
      </c>
      <c r="E1527" s="5" t="str">
        <f>IF(C1527=0,"",(D1527/C1527-1))</f>
        <v/>
      </c>
      <c r="F1527" s="6">
        <v>408.28590000000003</v>
      </c>
      <c r="G1527" s="6">
        <v>935.56617000000006</v>
      </c>
      <c r="H1527" s="5">
        <f>IF(F1527=0,"",(G1527/F1527-1))</f>
        <v>1.2914486392990794</v>
      </c>
      <c r="I1527" s="6">
        <v>941.72927000000004</v>
      </c>
      <c r="J1527" s="5">
        <f>IF(I1527=0,"",(G1527/I1527-1))</f>
        <v>-6.5444498714583021E-3</v>
      </c>
      <c r="K1527" s="6">
        <v>5045.3178099999996</v>
      </c>
      <c r="L1527" s="6">
        <v>6644.7796200000003</v>
      </c>
      <c r="M1527" s="5">
        <f>IF(K1527=0,"",(L1527/K1527-1))</f>
        <v>0.31701904027330263</v>
      </c>
    </row>
    <row r="1528" spans="1:13" x14ac:dyDescent="0.25">
      <c r="A1528" s="7" t="s">
        <v>4</v>
      </c>
      <c r="B1528" s="7" t="s">
        <v>42</v>
      </c>
      <c r="C1528" s="6">
        <v>13468.095209999999</v>
      </c>
      <c r="D1528" s="6">
        <v>375.95598000000001</v>
      </c>
      <c r="E1528" s="5">
        <f>IF(C1528=0,"",(D1528/C1528-1))</f>
        <v>-0.97208543790803803</v>
      </c>
      <c r="F1528" s="6">
        <v>124077.17868</v>
      </c>
      <c r="G1528" s="6">
        <v>173592.93903000001</v>
      </c>
      <c r="H1528" s="5">
        <f>IF(F1528=0,"",(G1528/F1528-1))</f>
        <v>0.39907226193225376</v>
      </c>
      <c r="I1528" s="6">
        <v>317616.88442999998</v>
      </c>
      <c r="J1528" s="5">
        <f>IF(I1528=0,"",(G1528/I1528-1))</f>
        <v>-0.45345179195516483</v>
      </c>
      <c r="K1528" s="6">
        <v>2185231.35409</v>
      </c>
      <c r="L1528" s="6">
        <v>2782780.9943499998</v>
      </c>
      <c r="M1528" s="5">
        <f>IF(K1528=0,"",(L1528/K1528-1))</f>
        <v>0.27344914264642628</v>
      </c>
    </row>
    <row r="1529" spans="1:13" x14ac:dyDescent="0.25">
      <c r="A1529" s="7" t="s">
        <v>3</v>
      </c>
      <c r="B1529" s="7" t="s">
        <v>42</v>
      </c>
      <c r="C1529" s="6">
        <v>43.58005</v>
      </c>
      <c r="D1529" s="6">
        <v>0</v>
      </c>
      <c r="E1529" s="5">
        <f>IF(C1529=0,"",(D1529/C1529-1))</f>
        <v>-1</v>
      </c>
      <c r="F1529" s="6">
        <v>499.86219999999997</v>
      </c>
      <c r="G1529" s="6">
        <v>458.94776999999999</v>
      </c>
      <c r="H1529" s="5">
        <f>IF(F1529=0,"",(G1529/F1529-1))</f>
        <v>-8.1851418250869945E-2</v>
      </c>
      <c r="I1529" s="6">
        <v>634.95123000000001</v>
      </c>
      <c r="J1529" s="5">
        <f>IF(I1529=0,"",(G1529/I1529-1))</f>
        <v>-0.2771920923753467</v>
      </c>
      <c r="K1529" s="6">
        <v>4597.4891900000002</v>
      </c>
      <c r="L1529" s="6">
        <v>6203.44175</v>
      </c>
      <c r="M1529" s="5">
        <f>IF(K1529=0,"",(L1529/K1529-1))</f>
        <v>0.34931078543764871</v>
      </c>
    </row>
    <row r="1530" spans="1:13" x14ac:dyDescent="0.25">
      <c r="A1530" s="7" t="s">
        <v>25</v>
      </c>
      <c r="B1530" s="7" t="s">
        <v>42</v>
      </c>
      <c r="C1530" s="6">
        <v>0</v>
      </c>
      <c r="D1530" s="6">
        <v>0</v>
      </c>
      <c r="E1530" s="5" t="str">
        <f>IF(C1530=0,"",(D1530/C1530-1))</f>
        <v/>
      </c>
      <c r="F1530" s="6">
        <v>23.56814</v>
      </c>
      <c r="G1530" s="6">
        <v>83.655690000000007</v>
      </c>
      <c r="H1530" s="5">
        <f>IF(F1530=0,"",(G1530/F1530-1))</f>
        <v>2.5495244851736287</v>
      </c>
      <c r="I1530" s="6">
        <v>128.87</v>
      </c>
      <c r="J1530" s="5">
        <f>IF(I1530=0,"",(G1530/I1530-1))</f>
        <v>-0.35085209901451075</v>
      </c>
      <c r="K1530" s="6">
        <v>1082.74207</v>
      </c>
      <c r="L1530" s="6">
        <v>1490.86069</v>
      </c>
      <c r="M1530" s="5">
        <f>IF(K1530=0,"",(L1530/K1530-1))</f>
        <v>0.37693060176372373</v>
      </c>
    </row>
    <row r="1531" spans="1:13" x14ac:dyDescent="0.25">
      <c r="A1531" s="7" t="s">
        <v>2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37.712240000000001</v>
      </c>
      <c r="G1531" s="6">
        <v>61.029139999999998</v>
      </c>
      <c r="H1531" s="5">
        <f>IF(F1531=0,"",(G1531/F1531-1))</f>
        <v>0.61828467362320549</v>
      </c>
      <c r="I1531" s="6">
        <v>265.90746999999999</v>
      </c>
      <c r="J1531" s="5">
        <f>IF(I1531=0,"",(G1531/I1531-1))</f>
        <v>-0.77048730522688968</v>
      </c>
      <c r="K1531" s="6">
        <v>979.60302999999999</v>
      </c>
      <c r="L1531" s="6">
        <v>1040.20083</v>
      </c>
      <c r="M1531" s="5">
        <f>IF(K1531=0,"",(L1531/K1531-1))</f>
        <v>6.185954733112653E-2</v>
      </c>
    </row>
    <row r="1532" spans="1:13" x14ac:dyDescent="0.25">
      <c r="A1532" s="7" t="s">
        <v>33</v>
      </c>
      <c r="B1532" s="7" t="s">
        <v>42</v>
      </c>
      <c r="C1532" s="6">
        <v>62.423999999999999</v>
      </c>
      <c r="D1532" s="6">
        <v>0</v>
      </c>
      <c r="E1532" s="5">
        <f>IF(C1532=0,"",(D1532/C1532-1))</f>
        <v>-1</v>
      </c>
      <c r="F1532" s="6">
        <v>158.864</v>
      </c>
      <c r="G1532" s="6">
        <v>111.7608</v>
      </c>
      <c r="H1532" s="5">
        <f>IF(F1532=0,"",(G1532/F1532-1))</f>
        <v>-0.29650015107261551</v>
      </c>
      <c r="I1532" s="6">
        <v>138.88800000000001</v>
      </c>
      <c r="J1532" s="5">
        <f>IF(I1532=0,"",(G1532/I1532-1))</f>
        <v>-0.19531709002937625</v>
      </c>
      <c r="K1532" s="6">
        <v>334.31400000000002</v>
      </c>
      <c r="L1532" s="6">
        <v>994.16560000000004</v>
      </c>
      <c r="M1532" s="5">
        <f>IF(K1532=0,"",(L1532/K1532-1))</f>
        <v>1.9737480332860722</v>
      </c>
    </row>
    <row r="1533" spans="1:13" x14ac:dyDescent="0.25">
      <c r="A1533" s="7" t="s">
        <v>22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1.3444799999999999</v>
      </c>
      <c r="G1533" s="6">
        <v>7.8079999999999998</v>
      </c>
      <c r="H1533" s="5">
        <f>IF(F1533=0,"",(G1533/F1533-1))</f>
        <v>4.8074497203379751</v>
      </c>
      <c r="I1533" s="6">
        <v>3.5038900000000002</v>
      </c>
      <c r="J1533" s="5">
        <f>IF(I1533=0,"",(G1533/I1533-1))</f>
        <v>1.2283804571490542</v>
      </c>
      <c r="K1533" s="6">
        <v>13.912050000000001</v>
      </c>
      <c r="L1533" s="6">
        <v>98.961359999999999</v>
      </c>
      <c r="M1533" s="5">
        <f>IF(K1533=0,"",(L1533/K1533-1))</f>
        <v>6.1133556880545994</v>
      </c>
    </row>
    <row r="1534" spans="1:13" x14ac:dyDescent="0.25">
      <c r="A1534" s="7" t="s">
        <v>24</v>
      </c>
      <c r="B1534" s="7" t="s">
        <v>42</v>
      </c>
      <c r="C1534" s="6">
        <v>0</v>
      </c>
      <c r="D1534" s="6">
        <v>0</v>
      </c>
      <c r="E1534" s="5" t="str">
        <f>IF(C1534=0,"",(D1534/C1534-1))</f>
        <v/>
      </c>
      <c r="F1534" s="6">
        <v>25.09994</v>
      </c>
      <c r="G1534" s="6">
        <v>0</v>
      </c>
      <c r="H1534" s="5">
        <f>IF(F1534=0,"",(G1534/F1534-1))</f>
        <v>-1</v>
      </c>
      <c r="I1534" s="6">
        <v>0</v>
      </c>
      <c r="J1534" s="5" t="str">
        <f>IF(I1534=0,"",(G1534/I1534-1))</f>
        <v/>
      </c>
      <c r="K1534" s="6">
        <v>129.05224000000001</v>
      </c>
      <c r="L1534" s="6">
        <v>184.2568</v>
      </c>
      <c r="M1534" s="5">
        <f>IF(K1534=0,"",(L1534/K1534-1))</f>
        <v>0.42776909567784327</v>
      </c>
    </row>
    <row r="1535" spans="1:13" ht="13" x14ac:dyDescent="0.3">
      <c r="A1535" s="2" t="s">
        <v>0</v>
      </c>
      <c r="B1535" s="2" t="s">
        <v>42</v>
      </c>
      <c r="C1535" s="4">
        <v>14738.80284</v>
      </c>
      <c r="D1535" s="4">
        <v>1800.45317</v>
      </c>
      <c r="E1535" s="3">
        <f>IF(C1535=0,"",(D1535/C1535-1))</f>
        <v>-0.87784264505433873</v>
      </c>
      <c r="F1535" s="4">
        <v>155040.15728000001</v>
      </c>
      <c r="G1535" s="4">
        <v>224119.38719000001</v>
      </c>
      <c r="H1535" s="3">
        <f>IF(F1535=0,"",(G1535/F1535-1))</f>
        <v>0.44555701646537949</v>
      </c>
      <c r="I1535" s="4">
        <v>366937.96109</v>
      </c>
      <c r="J1535" s="3">
        <f>IF(I1535=0,"",(G1535/I1535-1))</f>
        <v>-0.38921722210412146</v>
      </c>
      <c r="K1535" s="4">
        <v>2455467.8583200001</v>
      </c>
      <c r="L1535" s="4">
        <v>3175786.08458</v>
      </c>
      <c r="M1535" s="3">
        <f>IF(K1535=0,"",(L1535/K1535-1))</f>
        <v>0.29335274083075658</v>
      </c>
    </row>
    <row r="1536" spans="1:13" x14ac:dyDescent="0.25">
      <c r="A1536" s="7" t="s">
        <v>20</v>
      </c>
      <c r="B1536" s="7" t="s">
        <v>41</v>
      </c>
      <c r="C1536" s="6">
        <v>67.983029999999999</v>
      </c>
      <c r="D1536" s="6">
        <v>77.365930000000006</v>
      </c>
      <c r="E1536" s="5">
        <f>IF(C1536=0,"",(D1536/C1536-1))</f>
        <v>0.13801826720580124</v>
      </c>
      <c r="F1536" s="6">
        <v>2581.37212</v>
      </c>
      <c r="G1536" s="6">
        <v>48230.28153</v>
      </c>
      <c r="H1536" s="5">
        <f>IF(F1536=0,"",(G1536/F1536-1))</f>
        <v>17.68397088367097</v>
      </c>
      <c r="I1536" s="6">
        <v>13432.98553</v>
      </c>
      <c r="J1536" s="5">
        <f>IF(I1536=0,"",(G1536/I1536-1))</f>
        <v>2.5904364984453312</v>
      </c>
      <c r="K1536" s="6">
        <v>53139.903919999997</v>
      </c>
      <c r="L1536" s="6">
        <v>296716.02032000001</v>
      </c>
      <c r="M1536" s="5">
        <f>IF(K1536=0,"",(L1536/K1536-1))</f>
        <v>4.5836762664587072</v>
      </c>
    </row>
    <row r="1537" spans="1:13" x14ac:dyDescent="0.25">
      <c r="A1537" s="7" t="s">
        <v>19</v>
      </c>
      <c r="B1537" s="7" t="s">
        <v>41</v>
      </c>
      <c r="C1537" s="6">
        <v>25.62481</v>
      </c>
      <c r="D1537" s="6">
        <v>7.2596600000000002</v>
      </c>
      <c r="E1537" s="5">
        <f>IF(C1537=0,"",(D1537/C1537-1))</f>
        <v>-0.71669409451231059</v>
      </c>
      <c r="F1537" s="6">
        <v>1167.5122799999999</v>
      </c>
      <c r="G1537" s="6">
        <v>2418.1231200000002</v>
      </c>
      <c r="H1537" s="5">
        <f>IF(F1537=0,"",(G1537/F1537-1))</f>
        <v>1.0711757481471631</v>
      </c>
      <c r="I1537" s="6">
        <v>2488.40526</v>
      </c>
      <c r="J1537" s="5">
        <f>IF(I1537=0,"",(G1537/I1537-1))</f>
        <v>-2.8243848029801955E-2</v>
      </c>
      <c r="K1537" s="6">
        <v>9553.7757600000004</v>
      </c>
      <c r="L1537" s="6">
        <v>16204.31712</v>
      </c>
      <c r="M1537" s="5">
        <f>IF(K1537=0,"",(L1537/K1537-1))</f>
        <v>0.69611654356015573</v>
      </c>
    </row>
    <row r="1538" spans="1:13" x14ac:dyDescent="0.25">
      <c r="A1538" s="7" t="s">
        <v>18</v>
      </c>
      <c r="B1538" s="7" t="s">
        <v>41</v>
      </c>
      <c r="C1538" s="6">
        <v>45.232050000000001</v>
      </c>
      <c r="D1538" s="6">
        <v>86.913470000000004</v>
      </c>
      <c r="E1538" s="5">
        <f>IF(C1538=0,"",(D1538/C1538-1))</f>
        <v>0.92150189964858997</v>
      </c>
      <c r="F1538" s="6">
        <v>1078.71453</v>
      </c>
      <c r="G1538" s="6">
        <v>1756.9082900000001</v>
      </c>
      <c r="H1538" s="5">
        <f>IF(F1538=0,"",(G1538/F1538-1))</f>
        <v>0.62870550190883234</v>
      </c>
      <c r="I1538" s="6">
        <v>1645.19417</v>
      </c>
      <c r="J1538" s="5">
        <f>IF(I1538=0,"",(G1538/I1538-1))</f>
        <v>6.7903304082338245E-2</v>
      </c>
      <c r="K1538" s="6">
        <v>13856.510979999999</v>
      </c>
      <c r="L1538" s="6">
        <v>12249.842720000001</v>
      </c>
      <c r="M1538" s="5">
        <f>IF(K1538=0,"",(L1538/K1538-1))</f>
        <v>-0.11595041943235251</v>
      </c>
    </row>
    <row r="1539" spans="1:13" x14ac:dyDescent="0.25">
      <c r="A1539" s="7" t="s">
        <v>17</v>
      </c>
      <c r="B1539" s="7" t="s">
        <v>41</v>
      </c>
      <c r="C1539" s="6">
        <v>0</v>
      </c>
      <c r="D1539" s="6">
        <v>0</v>
      </c>
      <c r="E1539" s="5" t="str">
        <f>IF(C1539=0,"",(D1539/C1539-1))</f>
        <v/>
      </c>
      <c r="F1539" s="6">
        <v>7.1070700000000002</v>
      </c>
      <c r="G1539" s="6">
        <v>7.4833499999999997</v>
      </c>
      <c r="H1539" s="5">
        <f>IF(F1539=0,"",(G1539/F1539-1))</f>
        <v>5.2944462345241972E-2</v>
      </c>
      <c r="I1539" s="6">
        <v>87.292339999999996</v>
      </c>
      <c r="J1539" s="5">
        <f>IF(I1539=0,"",(G1539/I1539-1))</f>
        <v>-0.91427254670913849</v>
      </c>
      <c r="K1539" s="6">
        <v>120.29991</v>
      </c>
      <c r="L1539" s="6">
        <v>250.33704</v>
      </c>
      <c r="M1539" s="5">
        <f>IF(K1539=0,"",(L1539/K1539-1))</f>
        <v>1.0809412076866889</v>
      </c>
    </row>
    <row r="1540" spans="1:13" x14ac:dyDescent="0.25">
      <c r="A1540" s="7" t="s">
        <v>16</v>
      </c>
      <c r="B1540" s="7" t="s">
        <v>41</v>
      </c>
      <c r="C1540" s="6">
        <v>0</v>
      </c>
      <c r="D1540" s="6">
        <v>0</v>
      </c>
      <c r="E1540" s="5" t="str">
        <f>IF(C1540=0,"",(D1540/C1540-1))</f>
        <v/>
      </c>
      <c r="F1540" s="6">
        <v>22.764900000000001</v>
      </c>
      <c r="G1540" s="6">
        <v>85.764989999999997</v>
      </c>
      <c r="H1540" s="5">
        <f>IF(F1540=0,"",(G1540/F1540-1))</f>
        <v>2.7674222157795549</v>
      </c>
      <c r="I1540" s="6">
        <v>112.23117000000001</v>
      </c>
      <c r="J1540" s="5">
        <f>IF(I1540=0,"",(G1540/I1540-1))</f>
        <v>-0.23581844508971983</v>
      </c>
      <c r="K1540" s="6">
        <v>228.72922</v>
      </c>
      <c r="L1540" s="6">
        <v>364.56572999999997</v>
      </c>
      <c r="M1540" s="5">
        <f>IF(K1540=0,"",(L1540/K1540-1))</f>
        <v>0.59387475723477734</v>
      </c>
    </row>
    <row r="1541" spans="1:13" x14ac:dyDescent="0.25">
      <c r="A1541" s="7" t="s">
        <v>15</v>
      </c>
      <c r="B1541" s="7" t="s">
        <v>41</v>
      </c>
      <c r="C1541" s="6">
        <v>7.90151</v>
      </c>
      <c r="D1541" s="6">
        <v>184.82031000000001</v>
      </c>
      <c r="E1541" s="5">
        <f>IF(C1541=0,"",(D1541/C1541-1))</f>
        <v>22.390505105986072</v>
      </c>
      <c r="F1541" s="6">
        <v>3120.75243</v>
      </c>
      <c r="G1541" s="6">
        <v>5631.2174999999997</v>
      </c>
      <c r="H1541" s="5">
        <f>IF(F1541=0,"",(G1541/F1541-1))</f>
        <v>0.80444223830981665</v>
      </c>
      <c r="I1541" s="6">
        <v>5510.3160799999996</v>
      </c>
      <c r="J1541" s="5">
        <f>IF(I1541=0,"",(G1541/I1541-1))</f>
        <v>2.1940922851743316E-2</v>
      </c>
      <c r="K1541" s="6">
        <v>31484.251209999999</v>
      </c>
      <c r="L1541" s="6">
        <v>38876.724199999997</v>
      </c>
      <c r="M1541" s="5">
        <f>IF(K1541=0,"",(L1541/K1541-1))</f>
        <v>0.23479907273932588</v>
      </c>
    </row>
    <row r="1542" spans="1:13" x14ac:dyDescent="0.25">
      <c r="A1542" s="7" t="s">
        <v>29</v>
      </c>
      <c r="B1542" s="7" t="s">
        <v>41</v>
      </c>
      <c r="C1542" s="6">
        <v>99.070899999999995</v>
      </c>
      <c r="D1542" s="6">
        <v>0</v>
      </c>
      <c r="E1542" s="5">
        <f>IF(C1542=0,"",(D1542/C1542-1))</f>
        <v>-1</v>
      </c>
      <c r="F1542" s="6">
        <v>1366.7186099999999</v>
      </c>
      <c r="G1542" s="6">
        <v>2108.50891</v>
      </c>
      <c r="H1542" s="5">
        <f>IF(F1542=0,"",(G1542/F1542-1))</f>
        <v>0.54275276166759756</v>
      </c>
      <c r="I1542" s="6">
        <v>3450.2462300000002</v>
      </c>
      <c r="J1542" s="5">
        <f>IF(I1542=0,"",(G1542/I1542-1))</f>
        <v>-0.38888161324068748</v>
      </c>
      <c r="K1542" s="6">
        <v>15100.770619999999</v>
      </c>
      <c r="L1542" s="6">
        <v>22997.87372</v>
      </c>
      <c r="M1542" s="5">
        <f>IF(K1542=0,"",(L1542/K1542-1))</f>
        <v>0.52296027128183753</v>
      </c>
    </row>
    <row r="1543" spans="1:13" x14ac:dyDescent="0.25">
      <c r="A1543" s="7" t="s">
        <v>27</v>
      </c>
      <c r="B1543" s="7" t="s">
        <v>41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18.867229999999999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62.003970000000002</v>
      </c>
      <c r="L1543" s="6">
        <v>18.867229999999999</v>
      </c>
      <c r="M1543" s="5">
        <f>IF(K1543=0,"",(L1543/K1543-1))</f>
        <v>-0.6957093231288255</v>
      </c>
    </row>
    <row r="1544" spans="1:13" x14ac:dyDescent="0.25">
      <c r="A1544" s="7" t="s">
        <v>14</v>
      </c>
      <c r="B1544" s="7" t="s">
        <v>41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29.605</v>
      </c>
      <c r="H1544" s="5" t="str">
        <f>IF(F1544=0,"",(G1544/F1544-1))</f>
        <v/>
      </c>
      <c r="I1544" s="6">
        <v>4.6237700000000004</v>
      </c>
      <c r="J1544" s="5">
        <f>IF(I1544=0,"",(G1544/I1544-1))</f>
        <v>5.4027838754955368</v>
      </c>
      <c r="K1544" s="6">
        <v>23.453340000000001</v>
      </c>
      <c r="L1544" s="6">
        <v>106.28912</v>
      </c>
      <c r="M1544" s="5">
        <f>IF(K1544=0,"",(L1544/K1544-1))</f>
        <v>3.5319395872826638</v>
      </c>
    </row>
    <row r="1545" spans="1:13" x14ac:dyDescent="0.25">
      <c r="A1545" s="7" t="s">
        <v>13</v>
      </c>
      <c r="B1545" s="7" t="s">
        <v>41</v>
      </c>
      <c r="C1545" s="6">
        <v>0.81223000000000001</v>
      </c>
      <c r="D1545" s="6">
        <v>39.299759999999999</v>
      </c>
      <c r="E1545" s="5">
        <f>IF(C1545=0,"",(D1545/C1545-1))</f>
        <v>47.385014096992229</v>
      </c>
      <c r="F1545" s="6">
        <v>275.54437999999999</v>
      </c>
      <c r="G1545" s="6">
        <v>419.39370000000002</v>
      </c>
      <c r="H1545" s="5">
        <f>IF(F1545=0,"",(G1545/F1545-1))</f>
        <v>0.5220549952788005</v>
      </c>
      <c r="I1545" s="6">
        <v>170.67051000000001</v>
      </c>
      <c r="J1545" s="5">
        <f>IF(I1545=0,"",(G1545/I1545-1))</f>
        <v>1.4573296230262627</v>
      </c>
      <c r="K1545" s="6">
        <v>15044.220939999999</v>
      </c>
      <c r="L1545" s="6">
        <v>2828.4018599999999</v>
      </c>
      <c r="M1545" s="5">
        <f>IF(K1545=0,"",(L1545/K1545-1))</f>
        <v>-0.81199412908914637</v>
      </c>
    </row>
    <row r="1546" spans="1:13" x14ac:dyDescent="0.25">
      <c r="A1546" s="7" t="s">
        <v>12</v>
      </c>
      <c r="B1546" s="7" t="s">
        <v>41</v>
      </c>
      <c r="C1546" s="6">
        <v>597.26729999999998</v>
      </c>
      <c r="D1546" s="6">
        <v>539.58000000000004</v>
      </c>
      <c r="E1546" s="5">
        <f>IF(C1546=0,"",(D1546/C1546-1))</f>
        <v>-9.6585398196083916E-2</v>
      </c>
      <c r="F1546" s="6">
        <v>10826.61088</v>
      </c>
      <c r="G1546" s="6">
        <v>12686.618780000001</v>
      </c>
      <c r="H1546" s="5">
        <f>IF(F1546=0,"",(G1546/F1546-1))</f>
        <v>0.17179964447008933</v>
      </c>
      <c r="I1546" s="6">
        <v>5878.1179599999996</v>
      </c>
      <c r="J1546" s="5">
        <f>IF(I1546=0,"",(G1546/I1546-1))</f>
        <v>1.1582790386874104</v>
      </c>
      <c r="K1546" s="6">
        <v>62919.370719999999</v>
      </c>
      <c r="L1546" s="6">
        <v>81066.851580000002</v>
      </c>
      <c r="M1546" s="5">
        <f>IF(K1546=0,"",(L1546/K1546-1))</f>
        <v>0.28842438588203345</v>
      </c>
    </row>
    <row r="1547" spans="1:13" x14ac:dyDescent="0.25">
      <c r="A1547" s="7" t="s">
        <v>11</v>
      </c>
      <c r="B1547" s="7" t="s">
        <v>41</v>
      </c>
      <c r="C1547" s="6">
        <v>38.291719999999998</v>
      </c>
      <c r="D1547" s="6">
        <v>18.16151</v>
      </c>
      <c r="E1547" s="5">
        <f>IF(C1547=0,"",(D1547/C1547-1))</f>
        <v>-0.52570660184499407</v>
      </c>
      <c r="F1547" s="6">
        <v>1281.1936700000001</v>
      </c>
      <c r="G1547" s="6">
        <v>2004.7147500000001</v>
      </c>
      <c r="H1547" s="5">
        <f>IF(F1547=0,"",(G1547/F1547-1))</f>
        <v>0.56472420754311092</v>
      </c>
      <c r="I1547" s="6">
        <v>3225.7969199999998</v>
      </c>
      <c r="J1547" s="5">
        <f>IF(I1547=0,"",(G1547/I1547-1))</f>
        <v>-0.37853659119991956</v>
      </c>
      <c r="K1547" s="6">
        <v>14529.32288</v>
      </c>
      <c r="L1547" s="6">
        <v>19469.046859999999</v>
      </c>
      <c r="M1547" s="5">
        <f>IF(K1547=0,"",(L1547/K1547-1))</f>
        <v>0.33998308254265996</v>
      </c>
    </row>
    <row r="1548" spans="1:13" x14ac:dyDescent="0.25">
      <c r="A1548" s="7" t="s">
        <v>10</v>
      </c>
      <c r="B1548" s="7" t="s">
        <v>41</v>
      </c>
      <c r="C1548" s="6">
        <v>184.66370000000001</v>
      </c>
      <c r="D1548" s="6">
        <v>56.200870000000002</v>
      </c>
      <c r="E1548" s="5">
        <f>IF(C1548=0,"",(D1548/C1548-1))</f>
        <v>-0.69565826960035992</v>
      </c>
      <c r="F1548" s="6">
        <v>3952.3241600000001</v>
      </c>
      <c r="G1548" s="6">
        <v>1475.6633899999999</v>
      </c>
      <c r="H1548" s="5">
        <f>IF(F1548=0,"",(G1548/F1548-1))</f>
        <v>-0.62663401829874199</v>
      </c>
      <c r="I1548" s="6">
        <v>1512.82897</v>
      </c>
      <c r="J1548" s="5">
        <f>IF(I1548=0,"",(G1548/I1548-1))</f>
        <v>-2.4566940967557072E-2</v>
      </c>
      <c r="K1548" s="6">
        <v>25631.83481</v>
      </c>
      <c r="L1548" s="6">
        <v>11914.036239999999</v>
      </c>
      <c r="M1548" s="5">
        <f>IF(K1548=0,"",(L1548/K1548-1))</f>
        <v>-0.53518597758160258</v>
      </c>
    </row>
    <row r="1549" spans="1:13" x14ac:dyDescent="0.25">
      <c r="A1549" s="7" t="s">
        <v>26</v>
      </c>
      <c r="B1549" s="7" t="s">
        <v>41</v>
      </c>
      <c r="C1549" s="6">
        <v>0</v>
      </c>
      <c r="D1549" s="6">
        <v>0</v>
      </c>
      <c r="E1549" s="5" t="str">
        <f>IF(C1549=0,"",(D1549/C1549-1))</f>
        <v/>
      </c>
      <c r="F1549" s="6">
        <v>35.883789999999998</v>
      </c>
      <c r="G1549" s="6">
        <v>66.923569999999998</v>
      </c>
      <c r="H1549" s="5">
        <f>IF(F1549=0,"",(G1549/F1549-1))</f>
        <v>0.86500840630267883</v>
      </c>
      <c r="I1549" s="6">
        <v>7.3796999999999997</v>
      </c>
      <c r="J1549" s="5">
        <f>IF(I1549=0,"",(G1549/I1549-1))</f>
        <v>8.0686030597449765</v>
      </c>
      <c r="K1549" s="6">
        <v>214.92546999999999</v>
      </c>
      <c r="L1549" s="6">
        <v>315.91834</v>
      </c>
      <c r="M1549" s="5">
        <f>IF(K1549=0,"",(L1549/K1549-1))</f>
        <v>0.4698971694699563</v>
      </c>
    </row>
    <row r="1550" spans="1:13" s="2" customFormat="1" ht="13" x14ac:dyDescent="0.3">
      <c r="A1550" s="7" t="s">
        <v>9</v>
      </c>
      <c r="B1550" s="7" t="s">
        <v>41</v>
      </c>
      <c r="C1550" s="6">
        <v>11.822839999999999</v>
      </c>
      <c r="D1550" s="6">
        <v>2.0676399999999999</v>
      </c>
      <c r="E1550" s="5">
        <f>IF(C1550=0,"",(D1550/C1550-1))</f>
        <v>-0.82511477783679721</v>
      </c>
      <c r="F1550" s="6">
        <v>280.07862</v>
      </c>
      <c r="G1550" s="6">
        <v>485.92567000000003</v>
      </c>
      <c r="H1550" s="5">
        <f>IF(F1550=0,"",(G1550/F1550-1))</f>
        <v>0.73496166897708948</v>
      </c>
      <c r="I1550" s="6">
        <v>217.94575</v>
      </c>
      <c r="J1550" s="5">
        <f>IF(I1550=0,"",(G1550/I1550-1))</f>
        <v>1.2295716709318718</v>
      </c>
      <c r="K1550" s="6">
        <v>2051.2581300000002</v>
      </c>
      <c r="L1550" s="6">
        <v>2676.1668500000001</v>
      </c>
      <c r="M1550" s="5">
        <f>IF(K1550=0,"",(L1550/K1550-1))</f>
        <v>0.3046465536738665</v>
      </c>
    </row>
    <row r="1551" spans="1:13" x14ac:dyDescent="0.25">
      <c r="A1551" s="7" t="s">
        <v>8</v>
      </c>
      <c r="B1551" s="7" t="s">
        <v>41</v>
      </c>
      <c r="C1551" s="6">
        <v>206.32579000000001</v>
      </c>
      <c r="D1551" s="6">
        <v>106.15989999999999</v>
      </c>
      <c r="E1551" s="5">
        <f>IF(C1551=0,"",(D1551/C1551-1))</f>
        <v>-0.48547440433888567</v>
      </c>
      <c r="F1551" s="6">
        <v>3478.0464999999999</v>
      </c>
      <c r="G1551" s="6">
        <v>4845.8768399999999</v>
      </c>
      <c r="H1551" s="5">
        <f>IF(F1551=0,"",(G1551/F1551-1))</f>
        <v>0.39327546080824405</v>
      </c>
      <c r="I1551" s="6">
        <v>3602.98747</v>
      </c>
      <c r="J1551" s="5">
        <f>IF(I1551=0,"",(G1551/I1551-1))</f>
        <v>0.34496078056024992</v>
      </c>
      <c r="K1551" s="6">
        <v>35457.395270000001</v>
      </c>
      <c r="L1551" s="6">
        <v>37272.472289999998</v>
      </c>
      <c r="M1551" s="5">
        <f>IF(K1551=0,"",(L1551/K1551-1))</f>
        <v>5.1190365399900406E-2</v>
      </c>
    </row>
    <row r="1552" spans="1:13" x14ac:dyDescent="0.25">
      <c r="A1552" s="7" t="s">
        <v>7</v>
      </c>
      <c r="B1552" s="7" t="s">
        <v>41</v>
      </c>
      <c r="C1552" s="6">
        <v>0</v>
      </c>
      <c r="D1552" s="6">
        <v>0</v>
      </c>
      <c r="E1552" s="5" t="str">
        <f>IF(C1552=0,"",(D1552/C1552-1))</f>
        <v/>
      </c>
      <c r="F1552" s="6">
        <v>21.786989999999999</v>
      </c>
      <c r="G1552" s="6">
        <v>185.33573999999999</v>
      </c>
      <c r="H1552" s="5">
        <f>IF(F1552=0,"",(G1552/F1552-1))</f>
        <v>7.5067161640960958</v>
      </c>
      <c r="I1552" s="6">
        <v>125.44438</v>
      </c>
      <c r="J1552" s="5">
        <f>IF(I1552=0,"",(G1552/I1552-1))</f>
        <v>0.4774335845097244</v>
      </c>
      <c r="K1552" s="6">
        <v>179.82153</v>
      </c>
      <c r="L1552" s="6">
        <v>529.17872</v>
      </c>
      <c r="M1552" s="5">
        <f>IF(K1552=0,"",(L1552/K1552-1))</f>
        <v>1.9427995635450328</v>
      </c>
    </row>
    <row r="1553" spans="1:13" x14ac:dyDescent="0.25">
      <c r="A1553" s="7" t="s">
        <v>6</v>
      </c>
      <c r="B1553" s="7" t="s">
        <v>41</v>
      </c>
      <c r="C1553" s="6">
        <v>171.00561999999999</v>
      </c>
      <c r="D1553" s="6">
        <v>206.58271999999999</v>
      </c>
      <c r="E1553" s="5">
        <f>IF(C1553=0,"",(D1553/C1553-1))</f>
        <v>0.20804637882661403</v>
      </c>
      <c r="F1553" s="6">
        <v>2475.9517500000002</v>
      </c>
      <c r="G1553" s="6">
        <v>3402.1877100000002</v>
      </c>
      <c r="H1553" s="5">
        <f>IF(F1553=0,"",(G1553/F1553-1))</f>
        <v>0.37409289579249672</v>
      </c>
      <c r="I1553" s="6">
        <v>3060.9969000000001</v>
      </c>
      <c r="J1553" s="5">
        <f>IF(I1553=0,"",(G1553/I1553-1))</f>
        <v>0.11146395149893817</v>
      </c>
      <c r="K1553" s="6">
        <v>16570.96802</v>
      </c>
      <c r="L1553" s="6">
        <v>23877.00994</v>
      </c>
      <c r="M1553" s="5">
        <f>IF(K1553=0,"",(L1553/K1553-1))</f>
        <v>0.44089409328303075</v>
      </c>
    </row>
    <row r="1554" spans="1:13" x14ac:dyDescent="0.25">
      <c r="A1554" s="7" t="s">
        <v>5</v>
      </c>
      <c r="B1554" s="7" t="s">
        <v>41</v>
      </c>
      <c r="C1554" s="6">
        <v>0</v>
      </c>
      <c r="D1554" s="6">
        <v>0</v>
      </c>
      <c r="E1554" s="5" t="str">
        <f>IF(C1554=0,"",(D1554/C1554-1))</f>
        <v/>
      </c>
      <c r="F1554" s="6">
        <v>616.93219999999997</v>
      </c>
      <c r="G1554" s="6">
        <v>3002.8578200000002</v>
      </c>
      <c r="H1554" s="5">
        <f>IF(F1554=0,"",(G1554/F1554-1))</f>
        <v>3.8674032900211728</v>
      </c>
      <c r="I1554" s="6">
        <v>1601.08204</v>
      </c>
      <c r="J1554" s="5">
        <f>IF(I1554=0,"",(G1554/I1554-1))</f>
        <v>0.87551777171893086</v>
      </c>
      <c r="K1554" s="6">
        <v>6033.1924600000002</v>
      </c>
      <c r="L1554" s="6">
        <v>20089.995729999999</v>
      </c>
      <c r="M1554" s="5">
        <f>IF(K1554=0,"",(L1554/K1554-1))</f>
        <v>2.3299112970780311</v>
      </c>
    </row>
    <row r="1555" spans="1:13" x14ac:dyDescent="0.25">
      <c r="A1555" s="7" t="s">
        <v>4</v>
      </c>
      <c r="B1555" s="7" t="s">
        <v>41</v>
      </c>
      <c r="C1555" s="6">
        <v>364.27132</v>
      </c>
      <c r="D1555" s="6">
        <v>231.15665000000001</v>
      </c>
      <c r="E1555" s="5">
        <f>IF(C1555=0,"",(D1555/C1555-1))</f>
        <v>-0.36542725900024187</v>
      </c>
      <c r="F1555" s="6">
        <v>7681.45928</v>
      </c>
      <c r="G1555" s="6">
        <v>13749.798989999999</v>
      </c>
      <c r="H1555" s="5">
        <f>IF(F1555=0,"",(G1555/F1555-1))</f>
        <v>0.78999829183498571</v>
      </c>
      <c r="I1555" s="6">
        <v>12236.71097</v>
      </c>
      <c r="J1555" s="5">
        <f>IF(I1555=0,"",(G1555/I1555-1))</f>
        <v>0.1236515288879132</v>
      </c>
      <c r="K1555" s="6">
        <v>55935.763220000001</v>
      </c>
      <c r="L1555" s="6">
        <v>106718.38681</v>
      </c>
      <c r="M1555" s="5">
        <f>IF(K1555=0,"",(L1555/K1555-1))</f>
        <v>0.90787397304775697</v>
      </c>
    </row>
    <row r="1556" spans="1:13" x14ac:dyDescent="0.25">
      <c r="A1556" s="7" t="s">
        <v>3</v>
      </c>
      <c r="B1556" s="7" t="s">
        <v>41</v>
      </c>
      <c r="C1556" s="6">
        <v>175.58235999999999</v>
      </c>
      <c r="D1556" s="6">
        <v>132.96565000000001</v>
      </c>
      <c r="E1556" s="5">
        <f>IF(C1556=0,"",(D1556/C1556-1))</f>
        <v>-0.24271635259942959</v>
      </c>
      <c r="F1556" s="6">
        <v>5128.9776899999997</v>
      </c>
      <c r="G1556" s="6">
        <v>8306.9810899999993</v>
      </c>
      <c r="H1556" s="5">
        <f>IF(F1556=0,"",(G1556/F1556-1))</f>
        <v>0.61961731792988162</v>
      </c>
      <c r="I1556" s="6">
        <v>8750.5705899999994</v>
      </c>
      <c r="J1556" s="5">
        <f>IF(I1556=0,"",(G1556/I1556-1))</f>
        <v>-5.0692637175788979E-2</v>
      </c>
      <c r="K1556" s="6">
        <v>43575.144010000004</v>
      </c>
      <c r="L1556" s="6">
        <v>59391.249889999999</v>
      </c>
      <c r="M1556" s="5">
        <f>IF(K1556=0,"",(L1556/K1556-1))</f>
        <v>0.36296164337105519</v>
      </c>
    </row>
    <row r="1557" spans="1:13" x14ac:dyDescent="0.25">
      <c r="A1557" s="7" t="s">
        <v>25</v>
      </c>
      <c r="B1557" s="7" t="s">
        <v>41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59.7</v>
      </c>
      <c r="L1557" s="6">
        <v>0</v>
      </c>
      <c r="M1557" s="5">
        <f>IF(K1557=0,"",(L1557/K1557-1))</f>
        <v>-1</v>
      </c>
    </row>
    <row r="1558" spans="1:13" x14ac:dyDescent="0.25">
      <c r="A1558" s="7" t="s">
        <v>2</v>
      </c>
      <c r="B1558" s="7" t="s">
        <v>41</v>
      </c>
      <c r="C1558" s="6">
        <v>0</v>
      </c>
      <c r="D1558" s="6">
        <v>0</v>
      </c>
      <c r="E1558" s="5" t="str">
        <f>IF(C1558=0,"",(D1558/C1558-1))</f>
        <v/>
      </c>
      <c r="F1558" s="6">
        <v>17.138300000000001</v>
      </c>
      <c r="G1558" s="6">
        <v>7.4625399999999997</v>
      </c>
      <c r="H1558" s="5">
        <f>IF(F1558=0,"",(G1558/F1558-1))</f>
        <v>-0.5645694147027418</v>
      </c>
      <c r="I1558" s="6">
        <v>8.4684500000000007</v>
      </c>
      <c r="J1558" s="5">
        <f>IF(I1558=0,"",(G1558/I1558-1))</f>
        <v>-0.11878324841027588</v>
      </c>
      <c r="K1558" s="6">
        <v>511.58584000000002</v>
      </c>
      <c r="L1558" s="6">
        <v>89.644829999999999</v>
      </c>
      <c r="M1558" s="5">
        <f>IF(K1558=0,"",(L1558/K1558-1))</f>
        <v>-0.82477069732813557</v>
      </c>
    </row>
    <row r="1559" spans="1:13" x14ac:dyDescent="0.25">
      <c r="A1559" s="7" t="s">
        <v>22</v>
      </c>
      <c r="B1559" s="7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188.33240000000001</v>
      </c>
      <c r="G1559" s="6">
        <v>550.13888999999995</v>
      </c>
      <c r="H1559" s="5">
        <f>IF(F1559=0,"",(G1559/F1559-1))</f>
        <v>1.9211059276045965</v>
      </c>
      <c r="I1559" s="6">
        <v>347.15910000000002</v>
      </c>
      <c r="J1559" s="5">
        <f>IF(I1559=0,"",(G1559/I1559-1))</f>
        <v>0.58468808681667839</v>
      </c>
      <c r="K1559" s="6">
        <v>4533.3275800000001</v>
      </c>
      <c r="L1559" s="6">
        <v>3621.51622</v>
      </c>
      <c r="M1559" s="5">
        <f>IF(K1559=0,"",(L1559/K1559-1))</f>
        <v>-0.20113511408765217</v>
      </c>
    </row>
    <row r="1560" spans="1:13" x14ac:dyDescent="0.25">
      <c r="A1560" s="7" t="s">
        <v>24</v>
      </c>
      <c r="B1560" s="7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2.3402400000000001</v>
      </c>
      <c r="L1560" s="6">
        <v>0</v>
      </c>
      <c r="M1560" s="5">
        <f>IF(K1560=0,"",(L1560/K1560-1))</f>
        <v>-1</v>
      </c>
    </row>
    <row r="1561" spans="1:13" ht="13" x14ac:dyDescent="0.3">
      <c r="A1561" s="2" t="s">
        <v>0</v>
      </c>
      <c r="B1561" s="2" t="s">
        <v>41</v>
      </c>
      <c r="C1561" s="4">
        <v>1995.85518</v>
      </c>
      <c r="D1561" s="4">
        <v>1688.5340699999999</v>
      </c>
      <c r="E1561" s="3">
        <f>IF(C1561=0,"",(D1561/C1561-1))</f>
        <v>-0.15397966399546092</v>
      </c>
      <c r="F1561" s="4">
        <v>50683.595300000001</v>
      </c>
      <c r="G1561" s="4">
        <v>118749.10175</v>
      </c>
      <c r="H1561" s="3">
        <f>IF(F1561=0,"",(G1561/F1561-1))</f>
        <v>1.3429494503520352</v>
      </c>
      <c r="I1561" s="4">
        <v>76111.228409999996</v>
      </c>
      <c r="J1561" s="3">
        <f>IF(I1561=0,"",(G1561/I1561-1))</f>
        <v>0.5602047717626637</v>
      </c>
      <c r="K1561" s="4">
        <v>437228.26981000003</v>
      </c>
      <c r="L1561" s="4">
        <v>810755.58698000002</v>
      </c>
      <c r="M1561" s="3">
        <f>IF(K1561=0,"",(L1561/K1561-1))</f>
        <v>0.85430733317477014</v>
      </c>
    </row>
    <row r="1562" spans="1:13" x14ac:dyDescent="0.25">
      <c r="A1562" s="7" t="s">
        <v>20</v>
      </c>
      <c r="B1562" s="7" t="s">
        <v>40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71.420839999999998</v>
      </c>
      <c r="L1562" s="6">
        <v>6.49</v>
      </c>
      <c r="M1562" s="5">
        <f>IF(K1562=0,"",(L1562/K1562-1))</f>
        <v>-0.9091301642489783</v>
      </c>
    </row>
    <row r="1563" spans="1:13" x14ac:dyDescent="0.25">
      <c r="A1563" s="7" t="s">
        <v>19</v>
      </c>
      <c r="B1563" s="7" t="s">
        <v>40</v>
      </c>
      <c r="C1563" s="6">
        <v>80.13167</v>
      </c>
      <c r="D1563" s="6">
        <v>11.110910000000001</v>
      </c>
      <c r="E1563" s="5">
        <f>IF(C1563=0,"",(D1563/C1563-1))</f>
        <v>-0.86134183900073469</v>
      </c>
      <c r="F1563" s="6">
        <v>5418.36816</v>
      </c>
      <c r="G1563" s="6">
        <v>5246.6158299999997</v>
      </c>
      <c r="H1563" s="5">
        <f>IF(F1563=0,"",(G1563/F1563-1))</f>
        <v>-3.1698165375311116E-2</v>
      </c>
      <c r="I1563" s="6">
        <v>7671.7624500000002</v>
      </c>
      <c r="J1563" s="5">
        <f>IF(I1563=0,"",(G1563/I1563-1))</f>
        <v>-0.3161133619302825</v>
      </c>
      <c r="K1563" s="6">
        <v>36424.735979999998</v>
      </c>
      <c r="L1563" s="6">
        <v>50858.740189999997</v>
      </c>
      <c r="M1563" s="5">
        <f>IF(K1563=0,"",(L1563/K1563-1))</f>
        <v>0.39626928848366627</v>
      </c>
    </row>
    <row r="1564" spans="1:13" x14ac:dyDescent="0.25">
      <c r="A1564" s="7" t="s">
        <v>18</v>
      </c>
      <c r="B1564" s="7" t="s">
        <v>40</v>
      </c>
      <c r="C1564" s="6">
        <v>0</v>
      </c>
      <c r="D1564" s="6">
        <v>0</v>
      </c>
      <c r="E1564" s="5" t="str">
        <f>IF(C1564=0,"",(D1564/C1564-1))</f>
        <v/>
      </c>
      <c r="F1564" s="6">
        <v>1</v>
      </c>
      <c r="G1564" s="6">
        <v>3.7783199999999999</v>
      </c>
      <c r="H1564" s="5">
        <f>IF(F1564=0,"",(G1564/F1564-1))</f>
        <v>2.7783199999999999</v>
      </c>
      <c r="I1564" s="6">
        <v>0.33749000000000001</v>
      </c>
      <c r="J1564" s="5">
        <f>IF(I1564=0,"",(G1564/I1564-1))</f>
        <v>10.19535393641293</v>
      </c>
      <c r="K1564" s="6">
        <v>38.21143</v>
      </c>
      <c r="L1564" s="6">
        <v>12.818070000000001</v>
      </c>
      <c r="M1564" s="5">
        <f>IF(K1564=0,"",(L1564/K1564-1))</f>
        <v>-0.66454880123565119</v>
      </c>
    </row>
    <row r="1565" spans="1:13" x14ac:dyDescent="0.25">
      <c r="A1565" s="7" t="s">
        <v>17</v>
      </c>
      <c r="B1565" s="7" t="s">
        <v>40</v>
      </c>
      <c r="C1565" s="6">
        <v>0</v>
      </c>
      <c r="D1565" s="6">
        <v>0</v>
      </c>
      <c r="E1565" s="5" t="str">
        <f>IF(C1565=0,"",(D1565/C1565-1))</f>
        <v/>
      </c>
      <c r="F1565" s="6">
        <v>15.2</v>
      </c>
      <c r="G1565" s="6">
        <v>0.95089999999999997</v>
      </c>
      <c r="H1565" s="5">
        <f>IF(F1565=0,"",(G1565/F1565-1))</f>
        <v>-0.93744078947368426</v>
      </c>
      <c r="I1565" s="6">
        <v>2.1324800000000002</v>
      </c>
      <c r="J1565" s="5">
        <f>IF(I1565=0,"",(G1565/I1565-1))</f>
        <v>-0.55408725990396168</v>
      </c>
      <c r="K1565" s="6">
        <v>102.69379000000001</v>
      </c>
      <c r="L1565" s="6">
        <v>37.650129999999997</v>
      </c>
      <c r="M1565" s="5">
        <f>IF(K1565=0,"",(L1565/K1565-1))</f>
        <v>-0.63337481263472706</v>
      </c>
    </row>
    <row r="1566" spans="1:13" x14ac:dyDescent="0.25">
      <c r="A1566" s="7" t="s">
        <v>16</v>
      </c>
      <c r="B1566" s="7" t="s">
        <v>40</v>
      </c>
      <c r="C1566" s="6">
        <v>0</v>
      </c>
      <c r="D1566" s="6">
        <v>0</v>
      </c>
      <c r="E1566" s="5" t="str">
        <f>IF(C1566=0,"",(D1566/C1566-1))</f>
        <v/>
      </c>
      <c r="F1566" s="6">
        <v>7.6</v>
      </c>
      <c r="G1566" s="6">
        <v>0.3362</v>
      </c>
      <c r="H1566" s="5">
        <f>IF(F1566=0,"",(G1566/F1566-1))</f>
        <v>-0.95576315789473687</v>
      </c>
      <c r="I1566" s="6">
        <v>0.25281999999999999</v>
      </c>
      <c r="J1566" s="5">
        <f>IF(I1566=0,"",(G1566/I1566-1))</f>
        <v>0.32979985760620201</v>
      </c>
      <c r="K1566" s="6">
        <v>96.307479999999998</v>
      </c>
      <c r="L1566" s="6">
        <v>2.3656000000000001</v>
      </c>
      <c r="M1566" s="5">
        <f>IF(K1566=0,"",(L1566/K1566-1))</f>
        <v>-0.97543700655442334</v>
      </c>
    </row>
    <row r="1567" spans="1:13" x14ac:dyDescent="0.25">
      <c r="A1567" s="7" t="s">
        <v>15</v>
      </c>
      <c r="B1567" s="7" t="s">
        <v>40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267.79408999999998</v>
      </c>
      <c r="H1567" s="5" t="str">
        <f>IF(F1567=0,"",(G1567/F1567-1))</f>
        <v/>
      </c>
      <c r="I1567" s="6">
        <v>3.57945</v>
      </c>
      <c r="J1567" s="5">
        <f>IF(I1567=0,"",(G1567/I1567-1))</f>
        <v>73.814312254675997</v>
      </c>
      <c r="K1567" s="6">
        <v>22.22523</v>
      </c>
      <c r="L1567" s="6">
        <v>1053.9436599999999</v>
      </c>
      <c r="M1567" s="5">
        <f>IF(K1567=0,"",(L1567/K1567-1))</f>
        <v>46.421046261388518</v>
      </c>
    </row>
    <row r="1568" spans="1:13" s="2" customFormat="1" ht="13" x14ac:dyDescent="0.3">
      <c r="A1568" s="7" t="s">
        <v>13</v>
      </c>
      <c r="B1568" s="7" t="s">
        <v>40</v>
      </c>
      <c r="C1568" s="6">
        <v>0</v>
      </c>
      <c r="D1568" s="6">
        <v>0</v>
      </c>
      <c r="E1568" s="5" t="str">
        <f>IF(C1568=0,"",(D1568/C1568-1))</f>
        <v/>
      </c>
      <c r="F1568" s="6">
        <v>63.56955</v>
      </c>
      <c r="G1568" s="6">
        <v>109.11059</v>
      </c>
      <c r="H1568" s="5">
        <f>IF(F1568=0,"",(G1568/F1568-1))</f>
        <v>0.7163970800485453</v>
      </c>
      <c r="I1568" s="6">
        <v>0.42</v>
      </c>
      <c r="J1568" s="5">
        <f>IF(I1568=0,"",(G1568/I1568-1))</f>
        <v>258.78711904761906</v>
      </c>
      <c r="K1568" s="6">
        <v>502.46886999999998</v>
      </c>
      <c r="L1568" s="6">
        <v>485.76677000000001</v>
      </c>
      <c r="M1568" s="5">
        <f>IF(K1568=0,"",(L1568/K1568-1))</f>
        <v>-3.3240069180803133E-2</v>
      </c>
    </row>
    <row r="1569" spans="1:13" x14ac:dyDescent="0.25">
      <c r="A1569" s="7" t="s">
        <v>12</v>
      </c>
      <c r="B1569" s="7" t="s">
        <v>40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9.1258199999999992</v>
      </c>
      <c r="H1569" s="5" t="str">
        <f>IF(F1569=0,"",(G1569/F1569-1))</f>
        <v/>
      </c>
      <c r="I1569" s="6">
        <v>0</v>
      </c>
      <c r="J1569" s="5" t="str">
        <f>IF(I1569=0,"",(G1569/I1569-1))</f>
        <v/>
      </c>
      <c r="K1569" s="6">
        <v>20.008800000000001</v>
      </c>
      <c r="L1569" s="6">
        <v>113.09102</v>
      </c>
      <c r="M1569" s="5">
        <f>IF(K1569=0,"",(L1569/K1569-1))</f>
        <v>4.6520640917996081</v>
      </c>
    </row>
    <row r="1570" spans="1:13" x14ac:dyDescent="0.25">
      <c r="A1570" s="7" t="s">
        <v>11</v>
      </c>
      <c r="B1570" s="7" t="s">
        <v>40</v>
      </c>
      <c r="C1570" s="6">
        <v>0</v>
      </c>
      <c r="D1570" s="6">
        <v>0</v>
      </c>
      <c r="E1570" s="5" t="str">
        <f>IF(C1570=0,"",(D1570/C1570-1))</f>
        <v/>
      </c>
      <c r="F1570" s="6">
        <v>1.34</v>
      </c>
      <c r="G1570" s="6">
        <v>1.16838</v>
      </c>
      <c r="H1570" s="5">
        <f>IF(F1570=0,"",(G1570/F1570-1))</f>
        <v>-0.12807462686567173</v>
      </c>
      <c r="I1570" s="6">
        <v>0.15870000000000001</v>
      </c>
      <c r="J1570" s="5">
        <f>IF(I1570=0,"",(G1570/I1570-1))</f>
        <v>6.3621928166351598</v>
      </c>
      <c r="K1570" s="6">
        <v>1842.9869699999999</v>
      </c>
      <c r="L1570" s="6">
        <v>1628.5092400000001</v>
      </c>
      <c r="M1570" s="5">
        <f>IF(K1570=0,"",(L1570/K1570-1))</f>
        <v>-0.11637506585301571</v>
      </c>
    </row>
    <row r="1571" spans="1:13" x14ac:dyDescent="0.25">
      <c r="A1571" s="7" t="s">
        <v>10</v>
      </c>
      <c r="B1571" s="7" t="s">
        <v>40</v>
      </c>
      <c r="C1571" s="6">
        <v>0</v>
      </c>
      <c r="D1571" s="6">
        <v>0</v>
      </c>
      <c r="E1571" s="5" t="str">
        <f>IF(C1571=0,"",(D1571/C1571-1))</f>
        <v/>
      </c>
      <c r="F1571" s="6">
        <v>48.04081</v>
      </c>
      <c r="G1571" s="6">
        <v>5.7162800000000002</v>
      </c>
      <c r="H1571" s="5">
        <f>IF(F1571=0,"",(G1571/F1571-1))</f>
        <v>-0.88101199792426477</v>
      </c>
      <c r="I1571" s="6">
        <v>5.5678200000000002</v>
      </c>
      <c r="J1571" s="5">
        <f>IF(I1571=0,"",(G1571/I1571-1))</f>
        <v>2.666393669335565E-2</v>
      </c>
      <c r="K1571" s="6">
        <v>326.68911000000003</v>
      </c>
      <c r="L1571" s="6">
        <v>110.75391999999999</v>
      </c>
      <c r="M1571" s="5">
        <f>IF(K1571=0,"",(L1571/K1571-1))</f>
        <v>-0.66098067976615449</v>
      </c>
    </row>
    <row r="1572" spans="1:13" x14ac:dyDescent="0.25">
      <c r="A1572" s="7" t="s">
        <v>26</v>
      </c>
      <c r="B1572" s="7" t="s">
        <v>40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23.714020000000001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30.152650000000001</v>
      </c>
      <c r="M1572" s="5" t="str">
        <f>IF(K1572=0,"",(L1572/K1572-1))</f>
        <v/>
      </c>
    </row>
    <row r="1573" spans="1:13" x14ac:dyDescent="0.25">
      <c r="A1573" s="7" t="s">
        <v>9</v>
      </c>
      <c r="B1573" s="7" t="s">
        <v>40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74.389070000000004</v>
      </c>
      <c r="H1573" s="5" t="str">
        <f>IF(F1573=0,"",(G1573/F1573-1))</f>
        <v/>
      </c>
      <c r="I1573" s="6">
        <v>67.607190000000003</v>
      </c>
      <c r="J1573" s="5">
        <f>IF(I1573=0,"",(G1573/I1573-1))</f>
        <v>0.10031299925348169</v>
      </c>
      <c r="K1573" s="6">
        <v>283.26875999999999</v>
      </c>
      <c r="L1573" s="6">
        <v>393.70017000000001</v>
      </c>
      <c r="M1573" s="5">
        <f>IF(K1573=0,"",(L1573/K1573-1))</f>
        <v>0.38984676601825075</v>
      </c>
    </row>
    <row r="1574" spans="1:13" x14ac:dyDescent="0.25">
      <c r="A1574" s="7" t="s">
        <v>8</v>
      </c>
      <c r="B1574" s="7" t="s">
        <v>40</v>
      </c>
      <c r="C1574" s="6">
        <v>0</v>
      </c>
      <c r="D1574" s="6">
        <v>0</v>
      </c>
      <c r="E1574" s="5" t="str">
        <f>IF(C1574=0,"",(D1574/C1574-1))</f>
        <v/>
      </c>
      <c r="F1574" s="6">
        <v>11.54</v>
      </c>
      <c r="G1574" s="6">
        <v>7.2749999999999995E-2</v>
      </c>
      <c r="H1574" s="5">
        <f>IF(F1574=0,"",(G1574/F1574-1))</f>
        <v>-0.9936958405545927</v>
      </c>
      <c r="I1574" s="6">
        <v>1.9060000000000001E-2</v>
      </c>
      <c r="J1574" s="5">
        <f>IF(I1574=0,"",(G1574/I1574-1))</f>
        <v>2.8168940188877225</v>
      </c>
      <c r="K1574" s="6">
        <v>932.14459999999997</v>
      </c>
      <c r="L1574" s="6">
        <v>610.72664999999995</v>
      </c>
      <c r="M1574" s="5">
        <f>IF(K1574=0,"",(L1574/K1574-1))</f>
        <v>-0.34481554685828786</v>
      </c>
    </row>
    <row r="1575" spans="1:13" x14ac:dyDescent="0.25">
      <c r="A1575" s="7" t="s">
        <v>7</v>
      </c>
      <c r="B1575" s="7" t="s">
        <v>40</v>
      </c>
      <c r="C1575" s="6">
        <v>1.9367399999999999</v>
      </c>
      <c r="D1575" s="6">
        <v>0</v>
      </c>
      <c r="E1575" s="5">
        <f>IF(C1575=0,"",(D1575/C1575-1))</f>
        <v>-1</v>
      </c>
      <c r="F1575" s="6">
        <v>22.022369999999999</v>
      </c>
      <c r="G1575" s="6">
        <v>37.604860000000002</v>
      </c>
      <c r="H1575" s="5">
        <f>IF(F1575=0,"",(G1575/F1575-1))</f>
        <v>0.70757552434183979</v>
      </c>
      <c r="I1575" s="6">
        <v>25.36382</v>
      </c>
      <c r="J1575" s="5">
        <f>IF(I1575=0,"",(G1575/I1575-1))</f>
        <v>0.48261815452088852</v>
      </c>
      <c r="K1575" s="6">
        <v>321.25907999999998</v>
      </c>
      <c r="L1575" s="6">
        <v>210.84706</v>
      </c>
      <c r="M1575" s="5">
        <f>IF(K1575=0,"",(L1575/K1575-1))</f>
        <v>-0.3436852897667515</v>
      </c>
    </row>
    <row r="1576" spans="1:13" x14ac:dyDescent="0.25">
      <c r="A1576" s="7" t="s">
        <v>6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27.8</v>
      </c>
      <c r="G1576" s="6">
        <v>12.56556</v>
      </c>
      <c r="H1576" s="5">
        <f>IF(F1576=0,"",(G1576/F1576-1))</f>
        <v>-0.54800143884892094</v>
      </c>
      <c r="I1576" s="6">
        <v>5.1079299999999996</v>
      </c>
      <c r="J1576" s="5">
        <f>IF(I1576=0,"",(G1576/I1576-1))</f>
        <v>1.4600102194039466</v>
      </c>
      <c r="K1576" s="6">
        <v>202.76643000000001</v>
      </c>
      <c r="L1576" s="6">
        <v>122.96719</v>
      </c>
      <c r="M1576" s="5">
        <f>IF(K1576=0,"",(L1576/K1576-1))</f>
        <v>-0.3935525224762304</v>
      </c>
    </row>
    <row r="1577" spans="1:13" x14ac:dyDescent="0.25">
      <c r="A1577" s="7" t="s">
        <v>4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2.0699999999999998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18.51427</v>
      </c>
      <c r="L1577" s="6">
        <v>31.844999999999999</v>
      </c>
      <c r="M1577" s="5">
        <f>IF(K1577=0,"",(L1577/K1577-1))</f>
        <v>0.72002460804557789</v>
      </c>
    </row>
    <row r="1578" spans="1:13" x14ac:dyDescent="0.25">
      <c r="A1578" s="7" t="s">
        <v>2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15.1181</v>
      </c>
      <c r="L1578" s="6">
        <v>5.8590000000000003E-2</v>
      </c>
      <c r="M1578" s="5">
        <f>IF(K1578=0,"",(L1578/K1578-1))</f>
        <v>-0.99612451300097238</v>
      </c>
    </row>
    <row r="1579" spans="1:13" ht="13" x14ac:dyDescent="0.3">
      <c r="A1579" s="2" t="s">
        <v>0</v>
      </c>
      <c r="B1579" s="2" t="s">
        <v>40</v>
      </c>
      <c r="C1579" s="4">
        <v>82.06841</v>
      </c>
      <c r="D1579" s="4">
        <v>11.110910000000001</v>
      </c>
      <c r="E1579" s="3">
        <f>IF(C1579=0,"",(D1579/C1579-1))</f>
        <v>-0.86461404576986445</v>
      </c>
      <c r="F1579" s="4">
        <v>5616.4808899999998</v>
      </c>
      <c r="G1579" s="4">
        <v>5795.0126700000001</v>
      </c>
      <c r="H1579" s="3">
        <f>IF(F1579=0,"",(G1579/F1579-1))</f>
        <v>3.1787124980318548E-2</v>
      </c>
      <c r="I1579" s="4">
        <v>7782.3092100000003</v>
      </c>
      <c r="J1579" s="3">
        <f>IF(I1579=0,"",(G1579/I1579-1))</f>
        <v>-0.25536077870645291</v>
      </c>
      <c r="K1579" s="4">
        <v>41220.819739999999</v>
      </c>
      <c r="L1579" s="4">
        <v>55710.425909999998</v>
      </c>
      <c r="M1579" s="3">
        <f>IF(K1579=0,"",(L1579/K1579-1))</f>
        <v>0.35151183943922226</v>
      </c>
    </row>
    <row r="1580" spans="1:13" x14ac:dyDescent="0.25">
      <c r="A1580" s="7" t="s">
        <v>20</v>
      </c>
      <c r="B1580" s="7" t="s">
        <v>39</v>
      </c>
      <c r="C1580" s="6">
        <v>0</v>
      </c>
      <c r="D1580" s="6">
        <v>0</v>
      </c>
      <c r="E1580" s="5" t="str">
        <f>IF(C1580=0,"",(D1580/C1580-1))</f>
        <v/>
      </c>
      <c r="F1580" s="6">
        <v>177.39448999999999</v>
      </c>
      <c r="G1580" s="6">
        <v>221.06425999999999</v>
      </c>
      <c r="H1580" s="5">
        <f>IF(F1580=0,"",(G1580/F1580-1))</f>
        <v>0.24617320413954236</v>
      </c>
      <c r="I1580" s="6">
        <v>297.27363000000003</v>
      </c>
      <c r="J1580" s="5">
        <f>IF(I1580=0,"",(G1580/I1580-1))</f>
        <v>-0.25636101661624011</v>
      </c>
      <c r="K1580" s="6">
        <v>1037.0238199999999</v>
      </c>
      <c r="L1580" s="6">
        <v>1752.31313</v>
      </c>
      <c r="M1580" s="5">
        <f>IF(K1580=0,"",(L1580/K1580-1))</f>
        <v>0.68975205410421547</v>
      </c>
    </row>
    <row r="1581" spans="1:13" x14ac:dyDescent="0.25">
      <c r="A1581" s="7" t="s">
        <v>19</v>
      </c>
      <c r="B1581" s="7" t="s">
        <v>39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45.865000000000002</v>
      </c>
      <c r="H1581" s="5" t="str">
        <f>IF(F1581=0,"",(G1581/F1581-1))</f>
        <v/>
      </c>
      <c r="I1581" s="6">
        <v>1.7879100000000001</v>
      </c>
      <c r="J1581" s="5">
        <f>IF(I1581=0,"",(G1581/I1581-1))</f>
        <v>24.652857246729422</v>
      </c>
      <c r="K1581" s="6">
        <v>218.48882</v>
      </c>
      <c r="L1581" s="6">
        <v>298.04813000000001</v>
      </c>
      <c r="M1581" s="5">
        <f>IF(K1581=0,"",(L1581/K1581-1))</f>
        <v>0.36413446692604223</v>
      </c>
    </row>
    <row r="1582" spans="1:13" x14ac:dyDescent="0.25">
      <c r="A1582" s="7" t="s">
        <v>18</v>
      </c>
      <c r="B1582" s="7" t="s">
        <v>39</v>
      </c>
      <c r="C1582" s="6">
        <v>0</v>
      </c>
      <c r="D1582" s="6">
        <v>0.99912999999999996</v>
      </c>
      <c r="E1582" s="5" t="str">
        <f>IF(C1582=0,"",(D1582/C1582-1))</f>
        <v/>
      </c>
      <c r="F1582" s="6">
        <v>730.16840999999999</v>
      </c>
      <c r="G1582" s="6">
        <v>1116.14886</v>
      </c>
      <c r="H1582" s="5">
        <f>IF(F1582=0,"",(G1582/F1582-1))</f>
        <v>0.52861839092710139</v>
      </c>
      <c r="I1582" s="6">
        <v>396.05306000000002</v>
      </c>
      <c r="J1582" s="5">
        <f>IF(I1582=0,"",(G1582/I1582-1))</f>
        <v>1.8181801196031664</v>
      </c>
      <c r="K1582" s="6">
        <v>4019.2485000000001</v>
      </c>
      <c r="L1582" s="6">
        <v>7929.9320500000003</v>
      </c>
      <c r="M1582" s="5">
        <f>IF(K1582=0,"",(L1582/K1582-1))</f>
        <v>0.97298874404008617</v>
      </c>
    </row>
    <row r="1583" spans="1:13" x14ac:dyDescent="0.25">
      <c r="A1583" s="7" t="s">
        <v>17</v>
      </c>
      <c r="B1583" s="7" t="s">
        <v>39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140.04640000000001</v>
      </c>
      <c r="H1583" s="5" t="str">
        <f>IF(F1583=0,"",(G1583/F1583-1))</f>
        <v/>
      </c>
      <c r="I1583" s="6">
        <v>0</v>
      </c>
      <c r="J1583" s="5" t="str">
        <f>IF(I1583=0,"",(G1583/I1583-1))</f>
        <v/>
      </c>
      <c r="K1583" s="6">
        <v>3.5000000000000003E-2</v>
      </c>
      <c r="L1583" s="6">
        <v>140.04640000000001</v>
      </c>
      <c r="M1583" s="5">
        <f>IF(K1583=0,"",(L1583/K1583-1))</f>
        <v>4000.3257142857142</v>
      </c>
    </row>
    <row r="1584" spans="1:13" x14ac:dyDescent="0.25">
      <c r="A1584" s="7" t="s">
        <v>16</v>
      </c>
      <c r="B1584" s="7" t="s">
        <v>39</v>
      </c>
      <c r="C1584" s="6">
        <v>0</v>
      </c>
      <c r="D1584" s="6">
        <v>0</v>
      </c>
      <c r="E1584" s="5" t="str">
        <f>IF(C1584=0,"",(D1584/C1584-1))</f>
        <v/>
      </c>
      <c r="F1584" s="6">
        <v>19.09273</v>
      </c>
      <c r="G1584" s="6">
        <v>22.469940000000001</v>
      </c>
      <c r="H1584" s="5">
        <f>IF(F1584=0,"",(G1584/F1584-1))</f>
        <v>0.17688460476841183</v>
      </c>
      <c r="I1584" s="6">
        <v>0</v>
      </c>
      <c r="J1584" s="5" t="str">
        <f>IF(I1584=0,"",(G1584/I1584-1))</f>
        <v/>
      </c>
      <c r="K1584" s="6">
        <v>65.658150000000006</v>
      </c>
      <c r="L1584" s="6">
        <v>88.259720000000002</v>
      </c>
      <c r="M1584" s="5">
        <f>IF(K1584=0,"",(L1584/K1584-1))</f>
        <v>0.34423099036448623</v>
      </c>
    </row>
    <row r="1585" spans="1:13" x14ac:dyDescent="0.25">
      <c r="A1585" s="7" t="s">
        <v>15</v>
      </c>
      <c r="B1585" s="7" t="s">
        <v>39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19.264140000000001</v>
      </c>
      <c r="L1585" s="6">
        <v>24.711359999999999</v>
      </c>
      <c r="M1585" s="5">
        <f>IF(K1585=0,"",(L1585/K1585-1))</f>
        <v>0.28276476396039474</v>
      </c>
    </row>
    <row r="1586" spans="1:13" x14ac:dyDescent="0.25">
      <c r="A1586" s="7" t="s">
        <v>27</v>
      </c>
      <c r="B1586" s="7" t="s">
        <v>39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54</v>
      </c>
      <c r="L1586" s="6">
        <v>450.66705999999999</v>
      </c>
      <c r="M1586" s="5">
        <f>IF(K1586=0,"",(L1586/K1586-1))</f>
        <v>7.3456862962962965</v>
      </c>
    </row>
    <row r="1587" spans="1:13" x14ac:dyDescent="0.25">
      <c r="A1587" s="7" t="s">
        <v>13</v>
      </c>
      <c r="B1587" s="7" t="s">
        <v>39</v>
      </c>
      <c r="C1587" s="6">
        <v>1.55</v>
      </c>
      <c r="D1587" s="6">
        <v>0</v>
      </c>
      <c r="E1587" s="5">
        <f>IF(C1587=0,"",(D1587/C1587-1))</f>
        <v>-1</v>
      </c>
      <c r="F1587" s="6">
        <v>1.55</v>
      </c>
      <c r="G1587" s="6">
        <v>29.398070000000001</v>
      </c>
      <c r="H1587" s="5">
        <f>IF(F1587=0,"",(G1587/F1587-1))</f>
        <v>17.966496774193548</v>
      </c>
      <c r="I1587" s="6">
        <v>0</v>
      </c>
      <c r="J1587" s="5" t="str">
        <f>IF(I1587=0,"",(G1587/I1587-1))</f>
        <v/>
      </c>
      <c r="K1587" s="6">
        <v>42.705759999999998</v>
      </c>
      <c r="L1587" s="6">
        <v>59.806550000000001</v>
      </c>
      <c r="M1587" s="5">
        <f>IF(K1587=0,"",(L1587/K1587-1))</f>
        <v>0.40043286900877084</v>
      </c>
    </row>
    <row r="1588" spans="1:13" x14ac:dyDescent="0.25">
      <c r="A1588" s="7" t="s">
        <v>12</v>
      </c>
      <c r="B1588" s="7" t="s">
        <v>39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8.5000000000000006E-2</v>
      </c>
      <c r="L1588" s="6">
        <v>4.7789999999999999</v>
      </c>
      <c r="M1588" s="5">
        <f>IF(K1588=0,"",(L1588/K1588-1))</f>
        <v>55.223529411764702</v>
      </c>
    </row>
    <row r="1589" spans="1:13" x14ac:dyDescent="0.25">
      <c r="A1589" s="7" t="s">
        <v>11</v>
      </c>
      <c r="B1589" s="7" t="s">
        <v>39</v>
      </c>
      <c r="C1589" s="6">
        <v>0</v>
      </c>
      <c r="D1589" s="6">
        <v>0</v>
      </c>
      <c r="E1589" s="5" t="str">
        <f>IF(C1589=0,"",(D1589/C1589-1))</f>
        <v/>
      </c>
      <c r="F1589" s="6">
        <v>23.574200000000001</v>
      </c>
      <c r="G1589" s="6">
        <v>0.108</v>
      </c>
      <c r="H1589" s="5">
        <f>IF(F1589=0,"",(G1589/F1589-1))</f>
        <v>-0.99541872046559376</v>
      </c>
      <c r="I1589" s="6">
        <v>0</v>
      </c>
      <c r="J1589" s="5" t="str">
        <f>IF(I1589=0,"",(G1589/I1589-1))</f>
        <v/>
      </c>
      <c r="K1589" s="6">
        <v>38.62556</v>
      </c>
      <c r="L1589" s="6">
        <v>20.561679999999999</v>
      </c>
      <c r="M1589" s="5">
        <f>IF(K1589=0,"",(L1589/K1589-1))</f>
        <v>-0.46766648820107726</v>
      </c>
    </row>
    <row r="1590" spans="1:13" s="2" customFormat="1" ht="13" x14ac:dyDescent="0.3">
      <c r="A1590" s="7" t="s">
        <v>10</v>
      </c>
      <c r="B1590" s="7" t="s">
        <v>39</v>
      </c>
      <c r="C1590" s="6">
        <v>0</v>
      </c>
      <c r="D1590" s="6">
        <v>0</v>
      </c>
      <c r="E1590" s="5" t="str">
        <f>IF(C1590=0,"",(D1590/C1590-1))</f>
        <v/>
      </c>
      <c r="F1590" s="6">
        <v>31.499120000000001</v>
      </c>
      <c r="G1590" s="6">
        <v>57.729640000000003</v>
      </c>
      <c r="H1590" s="5">
        <f>IF(F1590=0,"",(G1590/F1590-1))</f>
        <v>0.83273818443181913</v>
      </c>
      <c r="I1590" s="6">
        <v>63.051920000000003</v>
      </c>
      <c r="J1590" s="5">
        <f>IF(I1590=0,"",(G1590/I1590-1))</f>
        <v>-8.441106948051702E-2</v>
      </c>
      <c r="K1590" s="6">
        <v>164.6661</v>
      </c>
      <c r="L1590" s="6">
        <v>267.97572000000002</v>
      </c>
      <c r="M1590" s="5">
        <f>IF(K1590=0,"",(L1590/K1590-1))</f>
        <v>0.62738851530460749</v>
      </c>
    </row>
    <row r="1591" spans="1:13" x14ac:dyDescent="0.25">
      <c r="A1591" s="7" t="s">
        <v>9</v>
      </c>
      <c r="B1591" s="7" t="s">
        <v>39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7.8517999999999999</v>
      </c>
      <c r="H1591" s="5" t="str">
        <f>IF(F1591=0,"",(G1591/F1591-1))</f>
        <v/>
      </c>
      <c r="I1591" s="6">
        <v>0</v>
      </c>
      <c r="J1591" s="5" t="str">
        <f>IF(I1591=0,"",(G1591/I1591-1))</f>
        <v/>
      </c>
      <c r="K1591" s="6">
        <v>55.42</v>
      </c>
      <c r="L1591" s="6">
        <v>20.500859999999999</v>
      </c>
      <c r="M1591" s="5">
        <f>IF(K1591=0,"",(L1591/K1591-1))</f>
        <v>-0.63008191988451823</v>
      </c>
    </row>
    <row r="1592" spans="1:13" x14ac:dyDescent="0.25">
      <c r="A1592" s="7" t="s">
        <v>8</v>
      </c>
      <c r="B1592" s="7" t="s">
        <v>39</v>
      </c>
      <c r="C1592" s="6">
        <v>0</v>
      </c>
      <c r="D1592" s="6">
        <v>0</v>
      </c>
      <c r="E1592" s="5" t="str">
        <f>IF(C1592=0,"",(D1592/C1592-1))</f>
        <v/>
      </c>
      <c r="F1592" s="6">
        <v>235.78625</v>
      </c>
      <c r="G1592" s="6">
        <v>224.49404999999999</v>
      </c>
      <c r="H1592" s="5">
        <f>IF(F1592=0,"",(G1592/F1592-1))</f>
        <v>-4.789168155479806E-2</v>
      </c>
      <c r="I1592" s="6">
        <v>319.57373000000001</v>
      </c>
      <c r="J1592" s="5">
        <f>IF(I1592=0,"",(G1592/I1592-1))</f>
        <v>-0.29752032496538439</v>
      </c>
      <c r="K1592" s="6">
        <v>2282.0627599999998</v>
      </c>
      <c r="L1592" s="6">
        <v>2192.47847</v>
      </c>
      <c r="M1592" s="5">
        <f>IF(K1592=0,"",(L1592/K1592-1))</f>
        <v>-3.925583974736957E-2</v>
      </c>
    </row>
    <row r="1593" spans="1:13" x14ac:dyDescent="0.25">
      <c r="A1593" s="7" t="s">
        <v>7</v>
      </c>
      <c r="B1593" s="7" t="s">
        <v>39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104.16670999999999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151.72656000000001</v>
      </c>
      <c r="M1593" s="5" t="str">
        <f>IF(K1593=0,"",(L1593/K1593-1))</f>
        <v/>
      </c>
    </row>
    <row r="1594" spans="1:13" x14ac:dyDescent="0.25">
      <c r="A1594" s="7" t="s">
        <v>6</v>
      </c>
      <c r="B1594" s="7" t="s">
        <v>39</v>
      </c>
      <c r="C1594" s="6">
        <v>0</v>
      </c>
      <c r="D1594" s="6">
        <v>0</v>
      </c>
      <c r="E1594" s="5" t="str">
        <f>IF(C1594=0,"",(D1594/C1594-1))</f>
        <v/>
      </c>
      <c r="F1594" s="6">
        <v>27.90643</v>
      </c>
      <c r="G1594" s="6">
        <v>34.198230000000002</v>
      </c>
      <c r="H1594" s="5">
        <f>IF(F1594=0,"",(G1594/F1594-1))</f>
        <v>0.22546058381527123</v>
      </c>
      <c r="I1594" s="6">
        <v>1.81368</v>
      </c>
      <c r="J1594" s="5">
        <f>IF(I1594=0,"",(G1594/I1594-1))</f>
        <v>17.855713245997091</v>
      </c>
      <c r="K1594" s="6">
        <v>217.19144</v>
      </c>
      <c r="L1594" s="6">
        <v>434.26375000000002</v>
      </c>
      <c r="M1594" s="5">
        <f>IF(K1594=0,"",(L1594/K1594-1))</f>
        <v>0.99945149772016806</v>
      </c>
    </row>
    <row r="1595" spans="1:13" x14ac:dyDescent="0.25">
      <c r="A1595" s="7" t="s">
        <v>4</v>
      </c>
      <c r="B1595" s="7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8.9402399999999993</v>
      </c>
      <c r="L1595" s="6">
        <v>6.7747999999999999</v>
      </c>
      <c r="M1595" s="5">
        <f>IF(K1595=0,"",(L1595/K1595-1))</f>
        <v>-0.24221273701824553</v>
      </c>
    </row>
    <row r="1596" spans="1:13" x14ac:dyDescent="0.25">
      <c r="A1596" s="7" t="s">
        <v>3</v>
      </c>
      <c r="B1596" s="7" t="s">
        <v>39</v>
      </c>
      <c r="C1596" s="6">
        <v>0</v>
      </c>
      <c r="D1596" s="6">
        <v>0</v>
      </c>
      <c r="E1596" s="5" t="str">
        <f>IF(C1596=0,"",(D1596/C1596-1))</f>
        <v/>
      </c>
      <c r="F1596" s="6">
        <v>880.1</v>
      </c>
      <c r="G1596" s="6">
        <v>978.48337000000004</v>
      </c>
      <c r="H1596" s="5">
        <f>IF(F1596=0,"",(G1596/F1596-1))</f>
        <v>0.1117865810703329</v>
      </c>
      <c r="I1596" s="6">
        <v>859.81514000000004</v>
      </c>
      <c r="J1596" s="5">
        <f>IF(I1596=0,"",(G1596/I1596-1))</f>
        <v>0.13801598097004897</v>
      </c>
      <c r="K1596" s="6">
        <v>6487.9814900000001</v>
      </c>
      <c r="L1596" s="6">
        <v>5425.8624900000004</v>
      </c>
      <c r="M1596" s="5">
        <f>IF(K1596=0,"",(L1596/K1596-1))</f>
        <v>-0.16370561501093306</v>
      </c>
    </row>
    <row r="1597" spans="1:13" x14ac:dyDescent="0.25">
      <c r="A1597" s="7" t="s">
        <v>25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0</v>
      </c>
      <c r="L1597" s="6">
        <v>6.5669700000000004</v>
      </c>
      <c r="M1597" s="5" t="str">
        <f>IF(K1597=0,"",(L1597/K1597-1))</f>
        <v/>
      </c>
    </row>
    <row r="1598" spans="1:13" x14ac:dyDescent="0.25">
      <c r="A1598" s="7" t="s">
        <v>2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6">
        <v>0</v>
      </c>
      <c r="H1598" s="5" t="str">
        <f>IF(F1598=0,"",(G1598/F1598-1))</f>
        <v/>
      </c>
      <c r="I1598" s="6">
        <v>0</v>
      </c>
      <c r="J1598" s="5" t="str">
        <f>IF(I1598=0,"",(G1598/I1598-1))</f>
        <v/>
      </c>
      <c r="K1598" s="6">
        <v>2.7277800000000001</v>
      </c>
      <c r="L1598" s="6">
        <v>3.0563099999999999</v>
      </c>
      <c r="M1598" s="5">
        <f>IF(K1598=0,"",(L1598/K1598-1))</f>
        <v>0.12043859842069371</v>
      </c>
    </row>
    <row r="1599" spans="1:13" x14ac:dyDescent="0.25">
      <c r="A1599" s="7" t="s">
        <v>22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42.414999999999999</v>
      </c>
      <c r="G1599" s="6">
        <v>445.97572000000002</v>
      </c>
      <c r="H1599" s="5">
        <f>IF(F1599=0,"",(G1599/F1599-1))</f>
        <v>9.5145755039490751</v>
      </c>
      <c r="I1599" s="6">
        <v>405.35412000000002</v>
      </c>
      <c r="J1599" s="5">
        <f>IF(I1599=0,"",(G1599/I1599-1))</f>
        <v>0.10021262396444874</v>
      </c>
      <c r="K1599" s="6">
        <v>2859.1757400000001</v>
      </c>
      <c r="L1599" s="6">
        <v>3287.0342999999998</v>
      </c>
      <c r="M1599" s="5">
        <f>IF(K1599=0,"",(L1599/K1599-1))</f>
        <v>0.14964402293088841</v>
      </c>
    </row>
    <row r="1600" spans="1:13" x14ac:dyDescent="0.25">
      <c r="A1600" s="7" t="s">
        <v>24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0</v>
      </c>
      <c r="L1600" s="6">
        <v>7.1964300000000003</v>
      </c>
      <c r="M1600" s="5" t="str">
        <f>IF(K1600=0,"",(L1600/K1600-1))</f>
        <v/>
      </c>
    </row>
    <row r="1601" spans="1:13" ht="13" x14ac:dyDescent="0.3">
      <c r="A1601" s="2" t="s">
        <v>0</v>
      </c>
      <c r="B1601" s="2" t="s">
        <v>39</v>
      </c>
      <c r="C1601" s="4">
        <v>1.55</v>
      </c>
      <c r="D1601" s="4">
        <v>0.99912999999999996</v>
      </c>
      <c r="E1601" s="3">
        <f>IF(C1601=0,"",(D1601/C1601-1))</f>
        <v>-0.35540000000000005</v>
      </c>
      <c r="F1601" s="4">
        <v>2169.4866299999999</v>
      </c>
      <c r="G1601" s="4">
        <v>3428.0000500000001</v>
      </c>
      <c r="H1601" s="3">
        <f>IF(F1601=0,"",(G1601/F1601-1))</f>
        <v>0.58009733851183043</v>
      </c>
      <c r="I1601" s="4">
        <v>2344.7231900000002</v>
      </c>
      <c r="J1601" s="3">
        <f>IF(I1601=0,"",(G1601/I1601-1))</f>
        <v>0.46200628910912078</v>
      </c>
      <c r="K1601" s="4">
        <v>17573.300299999999</v>
      </c>
      <c r="L1601" s="4">
        <v>22572.561740000001</v>
      </c>
      <c r="M1601" s="3">
        <f>IF(K1601=0,"",(L1601/K1601-1))</f>
        <v>0.28448051047076239</v>
      </c>
    </row>
    <row r="1602" spans="1:13" x14ac:dyDescent="0.25">
      <c r="A1602" s="7" t="s">
        <v>20</v>
      </c>
      <c r="B1602" s="7" t="s">
        <v>38</v>
      </c>
      <c r="C1602" s="6">
        <v>0</v>
      </c>
      <c r="D1602" s="6">
        <v>1.0268900000000001</v>
      </c>
      <c r="E1602" s="5" t="str">
        <f>IF(C1602=0,"",(D1602/C1602-1))</f>
        <v/>
      </c>
      <c r="F1602" s="6">
        <v>110.30585000000001</v>
      </c>
      <c r="G1602" s="6">
        <v>145.47128000000001</v>
      </c>
      <c r="H1602" s="5">
        <f>IF(F1602=0,"",(G1602/F1602-1))</f>
        <v>0.31879932025364011</v>
      </c>
      <c r="I1602" s="6">
        <v>29.71462</v>
      </c>
      <c r="J1602" s="5">
        <f>IF(I1602=0,"",(G1602/I1602-1))</f>
        <v>3.8956130012768124</v>
      </c>
      <c r="K1602" s="6">
        <v>567.85321999999996</v>
      </c>
      <c r="L1602" s="6">
        <v>1010.73032</v>
      </c>
      <c r="M1602" s="5">
        <f>IF(K1602=0,"",(L1602/K1602-1))</f>
        <v>0.77991474627897683</v>
      </c>
    </row>
    <row r="1603" spans="1:13" x14ac:dyDescent="0.25">
      <c r="A1603" s="7" t="s">
        <v>19</v>
      </c>
      <c r="B1603" s="7" t="s">
        <v>38</v>
      </c>
      <c r="C1603" s="6">
        <v>0</v>
      </c>
      <c r="D1603" s="6">
        <v>1.0243</v>
      </c>
      <c r="E1603" s="5" t="str">
        <f>IF(C1603=0,"",(D1603/C1603-1))</f>
        <v/>
      </c>
      <c r="F1603" s="6">
        <v>12.493259999999999</v>
      </c>
      <c r="G1603" s="6">
        <v>53.713749999999997</v>
      </c>
      <c r="H1603" s="5">
        <f>IF(F1603=0,"",(G1603/F1603-1))</f>
        <v>3.2994182463184147</v>
      </c>
      <c r="I1603" s="6">
        <v>9.1297499999999996</v>
      </c>
      <c r="J1603" s="5">
        <f>IF(I1603=0,"",(G1603/I1603-1))</f>
        <v>4.8833757769927981</v>
      </c>
      <c r="K1603" s="6">
        <v>38.571710000000003</v>
      </c>
      <c r="L1603" s="6">
        <v>242.06218000000001</v>
      </c>
      <c r="M1603" s="5">
        <f>IF(K1603=0,"",(L1603/K1603-1))</f>
        <v>5.2756403592166379</v>
      </c>
    </row>
    <row r="1604" spans="1:13" x14ac:dyDescent="0.25">
      <c r="A1604" s="7" t="s">
        <v>18</v>
      </c>
      <c r="B1604" s="7" t="s">
        <v>38</v>
      </c>
      <c r="C1604" s="6">
        <v>3.536</v>
      </c>
      <c r="D1604" s="6">
        <v>0.51885000000000003</v>
      </c>
      <c r="E1604" s="5">
        <f>IF(C1604=0,"",(D1604/C1604-1))</f>
        <v>-0.85326640271493215</v>
      </c>
      <c r="F1604" s="6">
        <v>513.11666000000002</v>
      </c>
      <c r="G1604" s="6">
        <v>616.36080000000004</v>
      </c>
      <c r="H1604" s="5">
        <f>IF(F1604=0,"",(G1604/F1604-1))</f>
        <v>0.2012098769118118</v>
      </c>
      <c r="I1604" s="6">
        <v>357.90931</v>
      </c>
      <c r="J1604" s="5">
        <f>IF(I1604=0,"",(G1604/I1604-1))</f>
        <v>0.72211446525378187</v>
      </c>
      <c r="K1604" s="6">
        <v>3845.4682400000002</v>
      </c>
      <c r="L1604" s="6">
        <v>5293.02376</v>
      </c>
      <c r="M1604" s="5">
        <f>IF(K1604=0,"",(L1604/K1604-1))</f>
        <v>0.37643153698234677</v>
      </c>
    </row>
    <row r="1605" spans="1:13" x14ac:dyDescent="0.25">
      <c r="A1605" s="7" t="s">
        <v>17</v>
      </c>
      <c r="B1605" s="7" t="s">
        <v>38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0.35213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53.854140000000001</v>
      </c>
      <c r="L1605" s="6">
        <v>60.828620000000001</v>
      </c>
      <c r="M1605" s="5">
        <f>IF(K1605=0,"",(L1605/K1605-1))</f>
        <v>0.12950684942698931</v>
      </c>
    </row>
    <row r="1606" spans="1:13" x14ac:dyDescent="0.25">
      <c r="A1606" s="7" t="s">
        <v>16</v>
      </c>
      <c r="B1606" s="7" t="s">
        <v>38</v>
      </c>
      <c r="C1606" s="6">
        <v>0</v>
      </c>
      <c r="D1606" s="6">
        <v>0</v>
      </c>
      <c r="E1606" s="5" t="str">
        <f>IF(C1606=0,"",(D1606/C1606-1))</f>
        <v/>
      </c>
      <c r="F1606" s="6">
        <v>0</v>
      </c>
      <c r="G1606" s="6">
        <v>0</v>
      </c>
      <c r="H1606" s="5" t="str">
        <f>IF(F1606=0,"",(G1606/F1606-1))</f>
        <v/>
      </c>
      <c r="I1606" s="6">
        <v>0</v>
      </c>
      <c r="J1606" s="5" t="str">
        <f>IF(I1606=0,"",(G1606/I1606-1))</f>
        <v/>
      </c>
      <c r="K1606" s="6">
        <v>0</v>
      </c>
      <c r="L1606" s="6">
        <v>2.0721099999999999</v>
      </c>
      <c r="M1606" s="5" t="str">
        <f>IF(K1606=0,"",(L1606/K1606-1))</f>
        <v/>
      </c>
    </row>
    <row r="1607" spans="1:13" x14ac:dyDescent="0.25">
      <c r="A1607" s="7" t="s">
        <v>15</v>
      </c>
      <c r="B1607" s="7" t="s">
        <v>38</v>
      </c>
      <c r="C1607" s="6">
        <v>0</v>
      </c>
      <c r="D1607" s="6">
        <v>2.1659700000000002</v>
      </c>
      <c r="E1607" s="5" t="str">
        <f>IF(C1607=0,"",(D1607/C1607-1))</f>
        <v/>
      </c>
      <c r="F1607" s="6">
        <v>27.688120000000001</v>
      </c>
      <c r="G1607" s="6">
        <v>119.19962</v>
      </c>
      <c r="H1607" s="5">
        <f>IF(F1607=0,"",(G1607/F1607-1))</f>
        <v>3.305081746250738</v>
      </c>
      <c r="I1607" s="6">
        <v>33.18177</v>
      </c>
      <c r="J1607" s="5">
        <f>IF(I1607=0,"",(G1607/I1607-1))</f>
        <v>2.5923225313176479</v>
      </c>
      <c r="K1607" s="6">
        <v>158.10387</v>
      </c>
      <c r="L1607" s="6">
        <v>261.02165000000002</v>
      </c>
      <c r="M1607" s="5">
        <f>IF(K1607=0,"",(L1607/K1607-1))</f>
        <v>0.65095041633073247</v>
      </c>
    </row>
    <row r="1608" spans="1:13" x14ac:dyDescent="0.25">
      <c r="A1608" s="7" t="s">
        <v>27</v>
      </c>
      <c r="B1608" s="7" t="s">
        <v>38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3.2669999999999998E-2</v>
      </c>
      <c r="L1608" s="6">
        <v>0</v>
      </c>
      <c r="M1608" s="5">
        <f>IF(K1608=0,"",(L1608/K1608-1))</f>
        <v>-1</v>
      </c>
    </row>
    <row r="1609" spans="1:13" x14ac:dyDescent="0.25">
      <c r="A1609" s="7" t="s">
        <v>14</v>
      </c>
      <c r="B1609" s="7" t="s">
        <v>38</v>
      </c>
      <c r="C1609" s="6">
        <v>0</v>
      </c>
      <c r="D1609" s="6">
        <v>0.21168000000000001</v>
      </c>
      <c r="E1609" s="5" t="str">
        <f>IF(C1609=0,"",(D1609/C1609-1))</f>
        <v/>
      </c>
      <c r="F1609" s="6">
        <v>0.64720999999999995</v>
      </c>
      <c r="G1609" s="6">
        <v>1.47258</v>
      </c>
      <c r="H1609" s="5">
        <f>IF(F1609=0,"",(G1609/F1609-1))</f>
        <v>1.2752738678326976</v>
      </c>
      <c r="I1609" s="6">
        <v>0.56808999999999998</v>
      </c>
      <c r="J1609" s="5">
        <f>IF(I1609=0,"",(G1609/I1609-1))</f>
        <v>1.5921596930063897</v>
      </c>
      <c r="K1609" s="6">
        <v>9.9705300000000001</v>
      </c>
      <c r="L1609" s="6">
        <v>11.63921</v>
      </c>
      <c r="M1609" s="5">
        <f>IF(K1609=0,"",(L1609/K1609-1))</f>
        <v>0.16736121349617328</v>
      </c>
    </row>
    <row r="1610" spans="1:13" x14ac:dyDescent="0.25">
      <c r="A1610" s="7" t="s">
        <v>13</v>
      </c>
      <c r="B1610" s="7" t="s">
        <v>38</v>
      </c>
      <c r="C1610" s="6">
        <v>0</v>
      </c>
      <c r="D1610" s="6">
        <v>0.30076000000000003</v>
      </c>
      <c r="E1610" s="5" t="str">
        <f>IF(C1610=0,"",(D1610/C1610-1))</f>
        <v/>
      </c>
      <c r="F1610" s="6">
        <v>0.15816</v>
      </c>
      <c r="G1610" s="6">
        <v>48.570790000000002</v>
      </c>
      <c r="H1610" s="5">
        <f>IF(F1610=0,"",(G1610/F1610-1))</f>
        <v>306.09907688416797</v>
      </c>
      <c r="I1610" s="6">
        <v>43.767130000000002</v>
      </c>
      <c r="J1610" s="5">
        <f>IF(I1610=0,"",(G1610/I1610-1))</f>
        <v>0.10975496908296245</v>
      </c>
      <c r="K1610" s="6">
        <v>311.11953999999997</v>
      </c>
      <c r="L1610" s="6">
        <v>374.30930999999998</v>
      </c>
      <c r="M1610" s="5">
        <f>IF(K1610=0,"",(L1610/K1610-1))</f>
        <v>0.20310447231954631</v>
      </c>
    </row>
    <row r="1611" spans="1:13" x14ac:dyDescent="0.25">
      <c r="A1611" s="7" t="s">
        <v>12</v>
      </c>
      <c r="B1611" s="7" t="s">
        <v>38</v>
      </c>
      <c r="C1611" s="6">
        <v>17.55</v>
      </c>
      <c r="D1611" s="6">
        <v>0</v>
      </c>
      <c r="E1611" s="5">
        <f>IF(C1611=0,"",(D1611/C1611-1))</f>
        <v>-1</v>
      </c>
      <c r="F1611" s="6">
        <v>308.48291999999998</v>
      </c>
      <c r="G1611" s="6">
        <v>105.768</v>
      </c>
      <c r="H1611" s="5">
        <f>IF(F1611=0,"",(G1611/F1611-1))</f>
        <v>-0.65713498821912086</v>
      </c>
      <c r="I1611" s="6">
        <v>79.458309999999997</v>
      </c>
      <c r="J1611" s="5">
        <f>IF(I1611=0,"",(G1611/I1611-1))</f>
        <v>0.33111313341549797</v>
      </c>
      <c r="K1611" s="6">
        <v>4222.9651999999996</v>
      </c>
      <c r="L1611" s="6">
        <v>2319.98785</v>
      </c>
      <c r="M1611" s="5">
        <f>IF(K1611=0,"",(L1611/K1611-1))</f>
        <v>-0.45062586591999376</v>
      </c>
    </row>
    <row r="1612" spans="1:13" x14ac:dyDescent="0.25">
      <c r="A1612" s="7" t="s">
        <v>11</v>
      </c>
      <c r="B1612" s="7" t="s">
        <v>38</v>
      </c>
      <c r="C1612" s="6">
        <v>0</v>
      </c>
      <c r="D1612" s="6">
        <v>0.35457</v>
      </c>
      <c r="E1612" s="5" t="str">
        <f>IF(C1612=0,"",(D1612/C1612-1))</f>
        <v/>
      </c>
      <c r="F1612" s="6">
        <v>315.21271999999999</v>
      </c>
      <c r="G1612" s="6">
        <v>207.92373000000001</v>
      </c>
      <c r="H1612" s="5">
        <f>IF(F1612=0,"",(G1612/F1612-1))</f>
        <v>-0.3403701157745157</v>
      </c>
      <c r="I1612" s="6">
        <v>154.70192</v>
      </c>
      <c r="J1612" s="5">
        <f>IF(I1612=0,"",(G1612/I1612-1))</f>
        <v>0.34402811548815948</v>
      </c>
      <c r="K1612" s="6">
        <v>1017.47342</v>
      </c>
      <c r="L1612" s="6">
        <v>1690.50782</v>
      </c>
      <c r="M1612" s="5">
        <f>IF(K1612=0,"",(L1612/K1612-1))</f>
        <v>0.66147614942118094</v>
      </c>
    </row>
    <row r="1613" spans="1:13" x14ac:dyDescent="0.25">
      <c r="A1613" s="7" t="s">
        <v>10</v>
      </c>
      <c r="B1613" s="7" t="s">
        <v>38</v>
      </c>
      <c r="C1613" s="6">
        <v>0</v>
      </c>
      <c r="D1613" s="6">
        <v>15.6793</v>
      </c>
      <c r="E1613" s="5" t="str">
        <f>IF(C1613=0,"",(D1613/C1613-1))</f>
        <v/>
      </c>
      <c r="F1613" s="6">
        <v>1070.24774</v>
      </c>
      <c r="G1613" s="6">
        <v>33.01249</v>
      </c>
      <c r="H1613" s="5">
        <f>IF(F1613=0,"",(G1613/F1613-1))</f>
        <v>-0.96915434738502693</v>
      </c>
      <c r="I1613" s="6">
        <v>96.840369999999993</v>
      </c>
      <c r="J1613" s="5">
        <f>IF(I1613=0,"",(G1613/I1613-1))</f>
        <v>-0.65910404927201327</v>
      </c>
      <c r="K1613" s="6">
        <v>3132.08059</v>
      </c>
      <c r="L1613" s="6">
        <v>529.26436999999999</v>
      </c>
      <c r="M1613" s="5">
        <f>IF(K1613=0,"",(L1613/K1613-1))</f>
        <v>-0.8310182784919975</v>
      </c>
    </row>
    <row r="1614" spans="1:13" s="2" customFormat="1" ht="13" x14ac:dyDescent="0.3">
      <c r="A1614" s="7" t="s">
        <v>26</v>
      </c>
      <c r="B1614" s="7" t="s">
        <v>38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8.6839499999999994</v>
      </c>
      <c r="J1614" s="5">
        <f>IF(I1614=0,"",(G1614/I1614-1))</f>
        <v>-1</v>
      </c>
      <c r="K1614" s="6">
        <v>19.14301</v>
      </c>
      <c r="L1614" s="6">
        <v>43.122199999999999</v>
      </c>
      <c r="M1614" s="5">
        <f>IF(K1614=0,"",(L1614/K1614-1))</f>
        <v>1.2526342513533661</v>
      </c>
    </row>
    <row r="1615" spans="1:13" x14ac:dyDescent="0.25">
      <c r="A1615" s="7" t="s">
        <v>9</v>
      </c>
      <c r="B1615" s="7" t="s">
        <v>38</v>
      </c>
      <c r="C1615" s="6">
        <v>38.420999999999999</v>
      </c>
      <c r="D1615" s="6">
        <v>12.27858</v>
      </c>
      <c r="E1615" s="5">
        <f>IF(C1615=0,"",(D1615/C1615-1))</f>
        <v>-0.68042008276723664</v>
      </c>
      <c r="F1615" s="6">
        <v>1180.4105099999999</v>
      </c>
      <c r="G1615" s="6">
        <v>2231.3528299999998</v>
      </c>
      <c r="H1615" s="5">
        <f>IF(F1615=0,"",(G1615/F1615-1))</f>
        <v>0.89031935169740217</v>
      </c>
      <c r="I1615" s="6">
        <v>1282.35842</v>
      </c>
      <c r="J1615" s="5">
        <f>IF(I1615=0,"",(G1615/I1615-1))</f>
        <v>0.74003835058844136</v>
      </c>
      <c r="K1615" s="6">
        <v>8535.56214</v>
      </c>
      <c r="L1615" s="6">
        <v>12131.965190000001</v>
      </c>
      <c r="M1615" s="5">
        <f>IF(K1615=0,"",(L1615/K1615-1))</f>
        <v>0.42134343245493611</v>
      </c>
    </row>
    <row r="1616" spans="1:13" x14ac:dyDescent="0.25">
      <c r="A1616" s="7" t="s">
        <v>8</v>
      </c>
      <c r="B1616" s="7" t="s">
        <v>38</v>
      </c>
      <c r="C1616" s="6">
        <v>293.93623000000002</v>
      </c>
      <c r="D1616" s="6">
        <v>0.34575</v>
      </c>
      <c r="E1616" s="5">
        <f>IF(C1616=0,"",(D1616/C1616-1))</f>
        <v>-0.99882372445206913</v>
      </c>
      <c r="F1616" s="6">
        <v>2488.5963999999999</v>
      </c>
      <c r="G1616" s="6">
        <v>1750.1708900000001</v>
      </c>
      <c r="H1616" s="5">
        <f>IF(F1616=0,"",(G1616/F1616-1))</f>
        <v>-0.2967236913145096</v>
      </c>
      <c r="I1616" s="6">
        <v>1867.6108300000001</v>
      </c>
      <c r="J1616" s="5">
        <f>IF(I1616=0,"",(G1616/I1616-1))</f>
        <v>-6.2882447517184303E-2</v>
      </c>
      <c r="K1616" s="6">
        <v>15634.54249</v>
      </c>
      <c r="L1616" s="6">
        <v>17402.652099999999</v>
      </c>
      <c r="M1616" s="5">
        <f>IF(K1616=0,"",(L1616/K1616-1))</f>
        <v>0.11308994881883483</v>
      </c>
    </row>
    <row r="1617" spans="1:13" x14ac:dyDescent="0.25">
      <c r="A1617" s="7" t="s">
        <v>7</v>
      </c>
      <c r="B1617" s="7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103.67241</v>
      </c>
      <c r="G1617" s="6">
        <v>55.199399999999997</v>
      </c>
      <c r="H1617" s="5">
        <f>IF(F1617=0,"",(G1617/F1617-1))</f>
        <v>-0.46755940177333588</v>
      </c>
      <c r="I1617" s="6">
        <v>22.091090000000001</v>
      </c>
      <c r="J1617" s="5">
        <f>IF(I1617=0,"",(G1617/I1617-1))</f>
        <v>1.4987178088541575</v>
      </c>
      <c r="K1617" s="6">
        <v>1983.23543</v>
      </c>
      <c r="L1617" s="6">
        <v>1197.2276400000001</v>
      </c>
      <c r="M1617" s="5">
        <f>IF(K1617=0,"",(L1617/K1617-1))</f>
        <v>-0.39632601259044664</v>
      </c>
    </row>
    <row r="1618" spans="1:13" x14ac:dyDescent="0.25">
      <c r="A1618" s="7" t="s">
        <v>6</v>
      </c>
      <c r="B1618" s="7" t="s">
        <v>38</v>
      </c>
      <c r="C1618" s="6">
        <v>0</v>
      </c>
      <c r="D1618" s="6">
        <v>14.296150000000001</v>
      </c>
      <c r="E1618" s="5" t="str">
        <f>IF(C1618=0,"",(D1618/C1618-1))</f>
        <v/>
      </c>
      <c r="F1618" s="6">
        <v>126.43526</v>
      </c>
      <c r="G1618" s="6">
        <v>239.48409000000001</v>
      </c>
      <c r="H1618" s="5">
        <f>IF(F1618=0,"",(G1618/F1618-1))</f>
        <v>0.89412423401509988</v>
      </c>
      <c r="I1618" s="6">
        <v>205.9238</v>
      </c>
      <c r="J1618" s="5">
        <f>IF(I1618=0,"",(G1618/I1618-1))</f>
        <v>0.1629743137995705</v>
      </c>
      <c r="K1618" s="6">
        <v>3205.2252199999998</v>
      </c>
      <c r="L1618" s="6">
        <v>2066.03287</v>
      </c>
      <c r="M1618" s="5">
        <f>IF(K1618=0,"",(L1618/K1618-1))</f>
        <v>-0.35541725520305245</v>
      </c>
    </row>
    <row r="1619" spans="1:13" x14ac:dyDescent="0.25">
      <c r="A1619" s="7" t="s">
        <v>4</v>
      </c>
      <c r="B1619" s="7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239.10383999999999</v>
      </c>
      <c r="G1619" s="6">
        <v>289.84728999999999</v>
      </c>
      <c r="H1619" s="5">
        <f>IF(F1619=0,"",(G1619/F1619-1))</f>
        <v>0.21222348415650716</v>
      </c>
      <c r="I1619" s="6">
        <v>317.51495999999997</v>
      </c>
      <c r="J1619" s="5">
        <f>IF(I1619=0,"",(G1619/I1619-1))</f>
        <v>-8.7138161931015756E-2</v>
      </c>
      <c r="K1619" s="6">
        <v>1650.12463</v>
      </c>
      <c r="L1619" s="6">
        <v>1306.3901599999999</v>
      </c>
      <c r="M1619" s="5">
        <f>IF(K1619=0,"",(L1619/K1619-1))</f>
        <v>-0.20830818700039655</v>
      </c>
    </row>
    <row r="1620" spans="1:13" x14ac:dyDescent="0.25">
      <c r="A1620" s="7" t="s">
        <v>3</v>
      </c>
      <c r="B1620" s="7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260.25704000000002</v>
      </c>
      <c r="G1620" s="6">
        <v>278.28832999999997</v>
      </c>
      <c r="H1620" s="5">
        <f>IF(F1620=0,"",(G1620/F1620-1))</f>
        <v>6.9282621519094922E-2</v>
      </c>
      <c r="I1620" s="6">
        <v>84.652649999999994</v>
      </c>
      <c r="J1620" s="5">
        <f>IF(I1620=0,"",(G1620/I1620-1))</f>
        <v>2.2874142746860255</v>
      </c>
      <c r="K1620" s="6">
        <v>2176.7276900000002</v>
      </c>
      <c r="L1620" s="6">
        <v>1771.2439300000001</v>
      </c>
      <c r="M1620" s="5">
        <f>IF(K1620=0,"",(L1620/K1620-1))</f>
        <v>-0.18628134417677211</v>
      </c>
    </row>
    <row r="1621" spans="1:13" x14ac:dyDescent="0.25">
      <c r="A1621" s="7" t="s">
        <v>2</v>
      </c>
      <c r="B1621" s="7" t="s">
        <v>38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11.92301</v>
      </c>
      <c r="L1621" s="6">
        <v>6.4751700000000003</v>
      </c>
      <c r="M1621" s="5">
        <f>IF(K1621=0,"",(L1621/K1621-1))</f>
        <v>-0.45691817754073838</v>
      </c>
    </row>
    <row r="1622" spans="1:13" x14ac:dyDescent="0.25">
      <c r="A1622" s="7" t="s">
        <v>22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18.685559999999999</v>
      </c>
      <c r="M1622" s="5" t="str">
        <f>IF(K1622=0,"",(L1622/K1622-1))</f>
        <v/>
      </c>
    </row>
    <row r="1623" spans="1:13" x14ac:dyDescent="0.25">
      <c r="A1623" s="7" t="s">
        <v>24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143.10182</v>
      </c>
      <c r="L1623" s="6">
        <v>182.47407999999999</v>
      </c>
      <c r="M1623" s="5">
        <f>IF(K1623=0,"",(L1623/K1623-1))</f>
        <v>0.27513458598919271</v>
      </c>
    </row>
    <row r="1624" spans="1:13" ht="13" x14ac:dyDescent="0.3">
      <c r="A1624" s="2" t="s">
        <v>0</v>
      </c>
      <c r="B1624" s="2" t="s">
        <v>38</v>
      </c>
      <c r="C1624" s="4">
        <v>353.44323000000003</v>
      </c>
      <c r="D1624" s="4">
        <v>48.202800000000003</v>
      </c>
      <c r="E1624" s="3">
        <f>IF(C1624=0,"",(D1624/C1624-1))</f>
        <v>-0.86361939935870324</v>
      </c>
      <c r="F1624" s="4">
        <v>6756.8280999999997</v>
      </c>
      <c r="G1624" s="4">
        <v>6176.1880000000001</v>
      </c>
      <c r="H1624" s="3">
        <f>IF(F1624=0,"",(G1624/F1624-1))</f>
        <v>-8.5933827441902699E-2</v>
      </c>
      <c r="I1624" s="4">
        <v>4594.1069699999998</v>
      </c>
      <c r="J1624" s="3">
        <f>IF(I1624=0,"",(G1624/I1624-1))</f>
        <v>0.34437183120270287</v>
      </c>
      <c r="K1624" s="4">
        <v>46720.668570000002</v>
      </c>
      <c r="L1624" s="4">
        <v>47926.2336</v>
      </c>
      <c r="M1624" s="3">
        <f>IF(K1624=0,"",(L1624/K1624-1))</f>
        <v>2.5803676764465378E-2</v>
      </c>
    </row>
    <row r="1625" spans="1:13" x14ac:dyDescent="0.25">
      <c r="A1625" s="7" t="s">
        <v>20</v>
      </c>
      <c r="B1625" s="7" t="s">
        <v>37</v>
      </c>
      <c r="C1625" s="6">
        <v>0.34178999999999998</v>
      </c>
      <c r="D1625" s="6">
        <v>51.704160000000002</v>
      </c>
      <c r="E1625" s="5">
        <f>IF(C1625=0,"",(D1625/C1625-1))</f>
        <v>150.27464232423418</v>
      </c>
      <c r="F1625" s="6">
        <v>378.90145000000001</v>
      </c>
      <c r="G1625" s="6">
        <v>219.77018000000001</v>
      </c>
      <c r="H1625" s="5">
        <f>IF(F1625=0,"",(G1625/F1625-1))</f>
        <v>-0.41998063084741422</v>
      </c>
      <c r="I1625" s="6">
        <v>345.32655</v>
      </c>
      <c r="J1625" s="5">
        <f>IF(I1625=0,"",(G1625/I1625-1))</f>
        <v>-0.36358736390237001</v>
      </c>
      <c r="K1625" s="6">
        <v>3135.06194</v>
      </c>
      <c r="L1625" s="6">
        <v>3956.21497</v>
      </c>
      <c r="M1625" s="5">
        <f>IF(K1625=0,"",(L1625/K1625-1))</f>
        <v>0.2619256160533785</v>
      </c>
    </row>
    <row r="1626" spans="1:13" x14ac:dyDescent="0.25">
      <c r="A1626" s="7" t="s">
        <v>19</v>
      </c>
      <c r="B1626" s="7" t="s">
        <v>37</v>
      </c>
      <c r="C1626" s="6">
        <v>5.7075899999999997</v>
      </c>
      <c r="D1626" s="6">
        <v>34.791469999999997</v>
      </c>
      <c r="E1626" s="5">
        <f>IF(C1626=0,"",(D1626/C1626-1))</f>
        <v>5.0956498276855902</v>
      </c>
      <c r="F1626" s="6">
        <v>1043.8775900000001</v>
      </c>
      <c r="G1626" s="6">
        <v>1734.62635</v>
      </c>
      <c r="H1626" s="5">
        <f>IF(F1626=0,"",(G1626/F1626-1))</f>
        <v>0.66171432993402979</v>
      </c>
      <c r="I1626" s="6">
        <v>1178.18272</v>
      </c>
      <c r="J1626" s="5">
        <f>IF(I1626=0,"",(G1626/I1626-1))</f>
        <v>0.47228975654981586</v>
      </c>
      <c r="K1626" s="6">
        <v>6484.6595699999998</v>
      </c>
      <c r="L1626" s="6">
        <v>8025.7247799999996</v>
      </c>
      <c r="M1626" s="5">
        <f>IF(K1626=0,"",(L1626/K1626-1))</f>
        <v>0.23764781996104078</v>
      </c>
    </row>
    <row r="1627" spans="1:13" x14ac:dyDescent="0.25">
      <c r="A1627" s="7" t="s">
        <v>18</v>
      </c>
      <c r="B1627" s="7" t="s">
        <v>37</v>
      </c>
      <c r="C1627" s="6">
        <v>0</v>
      </c>
      <c r="D1627" s="6">
        <v>0</v>
      </c>
      <c r="E1627" s="5" t="str">
        <f>IF(C1627=0,"",(D1627/C1627-1))</f>
        <v/>
      </c>
      <c r="F1627" s="6">
        <v>10.661479999999999</v>
      </c>
      <c r="G1627" s="6">
        <v>319.25941999999998</v>
      </c>
      <c r="H1627" s="5">
        <f>IF(F1627=0,"",(G1627/F1627-1))</f>
        <v>28.945131445165213</v>
      </c>
      <c r="I1627" s="6">
        <v>184.54124999999999</v>
      </c>
      <c r="J1627" s="5">
        <f>IF(I1627=0,"",(G1627/I1627-1))</f>
        <v>0.73001656811146565</v>
      </c>
      <c r="K1627" s="6">
        <v>414.23142000000001</v>
      </c>
      <c r="L1627" s="6">
        <v>1304.2695100000001</v>
      </c>
      <c r="M1627" s="5">
        <f>IF(K1627=0,"",(L1627/K1627-1))</f>
        <v>2.148649395065203</v>
      </c>
    </row>
    <row r="1628" spans="1:13" x14ac:dyDescent="0.25">
      <c r="A1628" s="7" t="s">
        <v>17</v>
      </c>
      <c r="B1628" s="7" t="s">
        <v>37</v>
      </c>
      <c r="C1628" s="6">
        <v>0</v>
      </c>
      <c r="D1628" s="6">
        <v>0.91698000000000002</v>
      </c>
      <c r="E1628" s="5" t="str">
        <f>IF(C1628=0,"",(D1628/C1628-1))</f>
        <v/>
      </c>
      <c r="F1628" s="6">
        <v>38.005240000000001</v>
      </c>
      <c r="G1628" s="6">
        <v>13.488020000000001</v>
      </c>
      <c r="H1628" s="5">
        <f>IF(F1628=0,"",(G1628/F1628-1))</f>
        <v>-0.6451010439613063</v>
      </c>
      <c r="I1628" s="6">
        <v>12.09365</v>
      </c>
      <c r="J1628" s="5">
        <f>IF(I1628=0,"",(G1628/I1628-1))</f>
        <v>0.11529769755202102</v>
      </c>
      <c r="K1628" s="6">
        <v>293.44990999999999</v>
      </c>
      <c r="L1628" s="6">
        <v>112.06243000000001</v>
      </c>
      <c r="M1628" s="5">
        <f>IF(K1628=0,"",(L1628/K1628-1))</f>
        <v>-0.61812075525938992</v>
      </c>
    </row>
    <row r="1629" spans="1:13" x14ac:dyDescent="0.25">
      <c r="A1629" s="7" t="s">
        <v>16</v>
      </c>
      <c r="B1629" s="7" t="s">
        <v>37</v>
      </c>
      <c r="C1629" s="6">
        <v>0</v>
      </c>
      <c r="D1629" s="6">
        <v>0</v>
      </c>
      <c r="E1629" s="5" t="str">
        <f>IF(C1629=0,"",(D1629/C1629-1))</f>
        <v/>
      </c>
      <c r="F1629" s="6">
        <v>23.351500000000001</v>
      </c>
      <c r="G1629" s="6">
        <v>20.847740000000002</v>
      </c>
      <c r="H1629" s="5">
        <f>IF(F1629=0,"",(G1629/F1629-1))</f>
        <v>-0.10722052116566383</v>
      </c>
      <c r="I1629" s="6">
        <v>48.648919999999997</v>
      </c>
      <c r="J1629" s="5">
        <f>IF(I1629=0,"",(G1629/I1629-1))</f>
        <v>-0.57146551249236355</v>
      </c>
      <c r="K1629" s="6">
        <v>139.83904999999999</v>
      </c>
      <c r="L1629" s="6">
        <v>603.81748000000005</v>
      </c>
      <c r="M1629" s="5">
        <f>IF(K1629=0,"",(L1629/K1629-1))</f>
        <v>3.3179460958866649</v>
      </c>
    </row>
    <row r="1630" spans="1:13" x14ac:dyDescent="0.25">
      <c r="A1630" s="7" t="s">
        <v>15</v>
      </c>
      <c r="B1630" s="7" t="s">
        <v>37</v>
      </c>
      <c r="C1630" s="6">
        <v>53.987270000000002</v>
      </c>
      <c r="D1630" s="6">
        <v>244.39452</v>
      </c>
      <c r="E1630" s="5">
        <f>IF(C1630=0,"",(D1630/C1630-1))</f>
        <v>3.5268916172275429</v>
      </c>
      <c r="F1630" s="6">
        <v>1659.14984</v>
      </c>
      <c r="G1630" s="6">
        <v>2384.9542099999999</v>
      </c>
      <c r="H1630" s="5">
        <f>IF(F1630=0,"",(G1630/F1630-1))</f>
        <v>0.43745558870077694</v>
      </c>
      <c r="I1630" s="6">
        <v>2347.8123799999998</v>
      </c>
      <c r="J1630" s="5">
        <f>IF(I1630=0,"",(G1630/I1630-1))</f>
        <v>1.5819760691439866E-2</v>
      </c>
      <c r="K1630" s="6">
        <v>14939.52655</v>
      </c>
      <c r="L1630" s="6">
        <v>22230.920989999999</v>
      </c>
      <c r="M1630" s="5">
        <f>IF(K1630=0,"",(L1630/K1630-1))</f>
        <v>0.48806060992608891</v>
      </c>
    </row>
    <row r="1631" spans="1:13" x14ac:dyDescent="0.25">
      <c r="A1631" s="7" t="s">
        <v>29</v>
      </c>
      <c r="B1631" s="7" t="s">
        <v>37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0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0</v>
      </c>
      <c r="L1631" s="6">
        <v>50.629359999999998</v>
      </c>
      <c r="M1631" s="5" t="str">
        <f>IF(K1631=0,"",(L1631/K1631-1))</f>
        <v/>
      </c>
    </row>
    <row r="1632" spans="1:13" x14ac:dyDescent="0.25">
      <c r="A1632" s="7" t="s">
        <v>27</v>
      </c>
      <c r="B1632" s="7" t="s">
        <v>37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0.69667999999999997</v>
      </c>
      <c r="J1632" s="5">
        <f>IF(I1632=0,"",(G1632/I1632-1))</f>
        <v>-1</v>
      </c>
      <c r="K1632" s="6">
        <v>0</v>
      </c>
      <c r="L1632" s="6">
        <v>0.69667999999999997</v>
      </c>
      <c r="M1632" s="5" t="str">
        <f>IF(K1632=0,"",(L1632/K1632-1))</f>
        <v/>
      </c>
    </row>
    <row r="1633" spans="1:13" x14ac:dyDescent="0.25">
      <c r="A1633" s="7" t="s">
        <v>14</v>
      </c>
      <c r="B1633" s="7" t="s">
        <v>37</v>
      </c>
      <c r="C1633" s="6">
        <v>0</v>
      </c>
      <c r="D1633" s="6">
        <v>1.8029200000000001</v>
      </c>
      <c r="E1633" s="5" t="str">
        <f>IF(C1633=0,"",(D1633/C1633-1))</f>
        <v/>
      </c>
      <c r="F1633" s="6">
        <v>1.27342</v>
      </c>
      <c r="G1633" s="6">
        <v>2.3465500000000001</v>
      </c>
      <c r="H1633" s="5">
        <f>IF(F1633=0,"",(G1633/F1633-1))</f>
        <v>0.8427148937506872</v>
      </c>
      <c r="I1633" s="6">
        <v>5.8543099999999999</v>
      </c>
      <c r="J1633" s="5">
        <f>IF(I1633=0,"",(G1633/I1633-1))</f>
        <v>-0.59917565007661011</v>
      </c>
      <c r="K1633" s="6">
        <v>89.463390000000004</v>
      </c>
      <c r="L1633" s="6">
        <v>30.040569999999999</v>
      </c>
      <c r="M1633" s="5">
        <f>IF(K1633=0,"",(L1633/K1633-1))</f>
        <v>-0.66421381975353277</v>
      </c>
    </row>
    <row r="1634" spans="1:13" x14ac:dyDescent="0.25">
      <c r="A1634" s="7" t="s">
        <v>13</v>
      </c>
      <c r="B1634" s="7" t="s">
        <v>37</v>
      </c>
      <c r="C1634" s="6">
        <v>0</v>
      </c>
      <c r="D1634" s="6">
        <v>0</v>
      </c>
      <c r="E1634" s="5" t="str">
        <f>IF(C1634=0,"",(D1634/C1634-1))</f>
        <v/>
      </c>
      <c r="F1634" s="6">
        <v>750.01760999999999</v>
      </c>
      <c r="G1634" s="6">
        <v>214.87546</v>
      </c>
      <c r="H1634" s="5">
        <f>IF(F1634=0,"",(G1634/F1634-1))</f>
        <v>-0.71350611354312066</v>
      </c>
      <c r="I1634" s="6">
        <v>508.31169999999997</v>
      </c>
      <c r="J1634" s="5">
        <f>IF(I1634=0,"",(G1634/I1634-1))</f>
        <v>-0.57727618703248418</v>
      </c>
      <c r="K1634" s="6">
        <v>10131.85908</v>
      </c>
      <c r="L1634" s="6">
        <v>2374.2073799999998</v>
      </c>
      <c r="M1634" s="5">
        <f>IF(K1634=0,"",(L1634/K1634-1))</f>
        <v>-0.7656691273286047</v>
      </c>
    </row>
    <row r="1635" spans="1:13" x14ac:dyDescent="0.25">
      <c r="A1635" s="7" t="s">
        <v>12</v>
      </c>
      <c r="B1635" s="7" t="s">
        <v>37</v>
      </c>
      <c r="C1635" s="6">
        <v>12.048</v>
      </c>
      <c r="D1635" s="6">
        <v>0</v>
      </c>
      <c r="E1635" s="5">
        <f>IF(C1635=0,"",(D1635/C1635-1))</f>
        <v>-1</v>
      </c>
      <c r="F1635" s="6">
        <v>333.26256000000001</v>
      </c>
      <c r="G1635" s="6">
        <v>383.03541000000001</v>
      </c>
      <c r="H1635" s="5">
        <f>IF(F1635=0,"",(G1635/F1635-1))</f>
        <v>0.14935026004721319</v>
      </c>
      <c r="I1635" s="6">
        <v>139.53827999999999</v>
      </c>
      <c r="J1635" s="5">
        <f>IF(I1635=0,"",(G1635/I1635-1))</f>
        <v>1.7450202912061124</v>
      </c>
      <c r="K1635" s="6">
        <v>4165.5779499999999</v>
      </c>
      <c r="L1635" s="6">
        <v>3290.6221999999998</v>
      </c>
      <c r="M1635" s="5">
        <f>IF(K1635=0,"",(L1635/K1635-1))</f>
        <v>-0.2100442628855379</v>
      </c>
    </row>
    <row r="1636" spans="1:13" x14ac:dyDescent="0.25">
      <c r="A1636" s="7" t="s">
        <v>11</v>
      </c>
      <c r="B1636" s="7" t="s">
        <v>37</v>
      </c>
      <c r="C1636" s="6">
        <v>27.590540000000001</v>
      </c>
      <c r="D1636" s="6">
        <v>72.52216</v>
      </c>
      <c r="E1636" s="5">
        <f>IF(C1636=0,"",(D1636/C1636-1))</f>
        <v>1.6285154259394705</v>
      </c>
      <c r="F1636" s="6">
        <v>937.98185000000001</v>
      </c>
      <c r="G1636" s="6">
        <v>1309.5909999999999</v>
      </c>
      <c r="H1636" s="5">
        <f>IF(F1636=0,"",(G1636/F1636-1))</f>
        <v>0.39617946765174605</v>
      </c>
      <c r="I1636" s="6">
        <v>1460.31537</v>
      </c>
      <c r="J1636" s="5">
        <f>IF(I1636=0,"",(G1636/I1636-1))</f>
        <v>-0.1032135750238663</v>
      </c>
      <c r="K1636" s="6">
        <v>8432.0282399999996</v>
      </c>
      <c r="L1636" s="6">
        <v>12849.398219999999</v>
      </c>
      <c r="M1636" s="5">
        <f>IF(K1636=0,"",(L1636/K1636-1))</f>
        <v>0.52387988444403022</v>
      </c>
    </row>
    <row r="1637" spans="1:13" x14ac:dyDescent="0.25">
      <c r="A1637" s="7" t="s">
        <v>10</v>
      </c>
      <c r="B1637" s="7" t="s">
        <v>37</v>
      </c>
      <c r="C1637" s="6">
        <v>0</v>
      </c>
      <c r="D1637" s="6">
        <v>83.412229999999994</v>
      </c>
      <c r="E1637" s="5" t="str">
        <f>IF(C1637=0,"",(D1637/C1637-1))</f>
        <v/>
      </c>
      <c r="F1637" s="6">
        <v>949.76341000000002</v>
      </c>
      <c r="G1637" s="6">
        <v>678.57593999999995</v>
      </c>
      <c r="H1637" s="5">
        <f>IF(F1637=0,"",(G1637/F1637-1))</f>
        <v>-0.28553160412865353</v>
      </c>
      <c r="I1637" s="6">
        <v>822.19479999999999</v>
      </c>
      <c r="J1637" s="5">
        <f>IF(I1637=0,"",(G1637/I1637-1))</f>
        <v>-0.1746774122142345</v>
      </c>
      <c r="K1637" s="6">
        <v>4787.4100600000002</v>
      </c>
      <c r="L1637" s="6">
        <v>6031.9358000000002</v>
      </c>
      <c r="M1637" s="5">
        <f>IF(K1637=0,"",(L1637/K1637-1))</f>
        <v>0.25995804086186847</v>
      </c>
    </row>
    <row r="1638" spans="1:13" x14ac:dyDescent="0.25">
      <c r="A1638" s="7" t="s">
        <v>26</v>
      </c>
      <c r="B1638" s="7" t="s">
        <v>37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37.903919999999999</v>
      </c>
      <c r="H1638" s="5" t="str">
        <f>IF(F1638=0,"",(G1638/F1638-1))</f>
        <v/>
      </c>
      <c r="I1638" s="6">
        <v>3.1530399999999998</v>
      </c>
      <c r="J1638" s="5">
        <f>IF(I1638=0,"",(G1638/I1638-1))</f>
        <v>11.021388881841018</v>
      </c>
      <c r="K1638" s="6">
        <v>168.90929</v>
      </c>
      <c r="L1638" s="6">
        <v>510.71303</v>
      </c>
      <c r="M1638" s="5">
        <f>IF(K1638=0,"",(L1638/K1638-1))</f>
        <v>2.0235934921045491</v>
      </c>
    </row>
    <row r="1639" spans="1:13" x14ac:dyDescent="0.25">
      <c r="A1639" s="7" t="s">
        <v>9</v>
      </c>
      <c r="B1639" s="7" t="s">
        <v>37</v>
      </c>
      <c r="C1639" s="6">
        <v>0</v>
      </c>
      <c r="D1639" s="6">
        <v>0</v>
      </c>
      <c r="E1639" s="5" t="str">
        <f>IF(C1639=0,"",(D1639/C1639-1))</f>
        <v/>
      </c>
      <c r="F1639" s="6">
        <v>8.7908500000000007</v>
      </c>
      <c r="G1639" s="6">
        <v>19.507930000000002</v>
      </c>
      <c r="H1639" s="5">
        <f>IF(F1639=0,"",(G1639/F1639-1))</f>
        <v>1.2191176052372636</v>
      </c>
      <c r="I1639" s="6">
        <v>21.917100000000001</v>
      </c>
      <c r="J1639" s="5">
        <f>IF(I1639=0,"",(G1639/I1639-1))</f>
        <v>-0.10992193310246334</v>
      </c>
      <c r="K1639" s="6">
        <v>394.58636000000001</v>
      </c>
      <c r="L1639" s="6">
        <v>398.29741999999999</v>
      </c>
      <c r="M1639" s="5">
        <f>IF(K1639=0,"",(L1639/K1639-1))</f>
        <v>9.4049373627613786E-3</v>
      </c>
    </row>
    <row r="1640" spans="1:13" x14ac:dyDescent="0.25">
      <c r="A1640" s="7" t="s">
        <v>8</v>
      </c>
      <c r="B1640" s="7" t="s">
        <v>37</v>
      </c>
      <c r="C1640" s="6">
        <v>9.2520000000000007</v>
      </c>
      <c r="D1640" s="6">
        <v>278.58345000000003</v>
      </c>
      <c r="E1640" s="5">
        <f>IF(C1640=0,"",(D1640/C1640-1))</f>
        <v>29.110619325551234</v>
      </c>
      <c r="F1640" s="6">
        <v>1435.5938100000001</v>
      </c>
      <c r="G1640" s="6">
        <v>1908.1779899999999</v>
      </c>
      <c r="H1640" s="5">
        <f>IF(F1640=0,"",(G1640/F1640-1))</f>
        <v>0.32919073397230636</v>
      </c>
      <c r="I1640" s="6">
        <v>1067.02495</v>
      </c>
      <c r="J1640" s="5">
        <f>IF(I1640=0,"",(G1640/I1640-1))</f>
        <v>0.78831618698325645</v>
      </c>
      <c r="K1640" s="6">
        <v>16261.75</v>
      </c>
      <c r="L1640" s="6">
        <v>15973.206039999999</v>
      </c>
      <c r="M1640" s="5">
        <f>IF(K1640=0,"",(L1640/K1640-1))</f>
        <v>-1.7743721309207205E-2</v>
      </c>
    </row>
    <row r="1641" spans="1:13" s="2" customFormat="1" ht="13" x14ac:dyDescent="0.3">
      <c r="A1641" s="7" t="s">
        <v>7</v>
      </c>
      <c r="B1641" s="7" t="s">
        <v>37</v>
      </c>
      <c r="C1641" s="6">
        <v>23.1</v>
      </c>
      <c r="D1641" s="6">
        <v>1.2252000000000001</v>
      </c>
      <c r="E1641" s="5">
        <f>IF(C1641=0,"",(D1641/C1641-1))</f>
        <v>-0.946961038961039</v>
      </c>
      <c r="F1641" s="6">
        <v>70.615179999999995</v>
      </c>
      <c r="G1641" s="6">
        <v>119.40343</v>
      </c>
      <c r="H1641" s="5">
        <f>IF(F1641=0,"",(G1641/F1641-1))</f>
        <v>0.69090314575421341</v>
      </c>
      <c r="I1641" s="6">
        <v>92.876760000000004</v>
      </c>
      <c r="J1641" s="5">
        <f>IF(I1641=0,"",(G1641/I1641-1))</f>
        <v>0.28561149204601888</v>
      </c>
      <c r="K1641" s="6">
        <v>681.06546000000003</v>
      </c>
      <c r="L1641" s="6">
        <v>801.53407000000004</v>
      </c>
      <c r="M1641" s="5">
        <f>IF(K1641=0,"",(L1641/K1641-1))</f>
        <v>0.17688257161066434</v>
      </c>
    </row>
    <row r="1642" spans="1:13" x14ac:dyDescent="0.25">
      <c r="A1642" s="7" t="s">
        <v>6</v>
      </c>
      <c r="B1642" s="7" t="s">
        <v>37</v>
      </c>
      <c r="C1642" s="6">
        <v>0</v>
      </c>
      <c r="D1642" s="6">
        <v>11.295719999999999</v>
      </c>
      <c r="E1642" s="5" t="str">
        <f>IF(C1642=0,"",(D1642/C1642-1))</f>
        <v/>
      </c>
      <c r="F1642" s="6">
        <v>496.56495999999999</v>
      </c>
      <c r="G1642" s="6">
        <v>724.27513999999996</v>
      </c>
      <c r="H1642" s="5">
        <f>IF(F1642=0,"",(G1642/F1642-1))</f>
        <v>0.45857077793004164</v>
      </c>
      <c r="I1642" s="6">
        <v>549.84218999999996</v>
      </c>
      <c r="J1642" s="5">
        <f>IF(I1642=0,"",(G1642/I1642-1))</f>
        <v>0.31724184351877405</v>
      </c>
      <c r="K1642" s="6">
        <v>3999.8570100000002</v>
      </c>
      <c r="L1642" s="6">
        <v>3845.1995099999999</v>
      </c>
      <c r="M1642" s="5">
        <f>IF(K1642=0,"",(L1642/K1642-1))</f>
        <v>-3.8665757204155771E-2</v>
      </c>
    </row>
    <row r="1643" spans="1:13" x14ac:dyDescent="0.25">
      <c r="A1643" s="7" t="s">
        <v>5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0.15</v>
      </c>
      <c r="G1643" s="6">
        <v>0</v>
      </c>
      <c r="H1643" s="5">
        <f>IF(F1643=0,"",(G1643/F1643-1))</f>
        <v>-1</v>
      </c>
      <c r="I1643" s="6">
        <v>0</v>
      </c>
      <c r="J1643" s="5" t="str">
        <f>IF(I1643=0,"",(G1643/I1643-1))</f>
        <v/>
      </c>
      <c r="K1643" s="6">
        <v>0.45050000000000001</v>
      </c>
      <c r="L1643" s="6">
        <v>5.5208199999999996</v>
      </c>
      <c r="M1643" s="5">
        <f>IF(K1643=0,"",(L1643/K1643-1))</f>
        <v>11.254872364039954</v>
      </c>
    </row>
    <row r="1644" spans="1:13" x14ac:dyDescent="0.25">
      <c r="A1644" s="7" t="s">
        <v>4</v>
      </c>
      <c r="B1644" s="7" t="s">
        <v>37</v>
      </c>
      <c r="C1644" s="6">
        <v>8.6666600000000003</v>
      </c>
      <c r="D1644" s="6">
        <v>0</v>
      </c>
      <c r="E1644" s="5">
        <f>IF(C1644=0,"",(D1644/C1644-1))</f>
        <v>-1</v>
      </c>
      <c r="F1644" s="6">
        <v>474.15618000000001</v>
      </c>
      <c r="G1644" s="6">
        <v>463.60264000000001</v>
      </c>
      <c r="H1644" s="5">
        <f>IF(F1644=0,"",(G1644/F1644-1))</f>
        <v>-2.2257518609163807E-2</v>
      </c>
      <c r="I1644" s="6">
        <v>306.82906000000003</v>
      </c>
      <c r="J1644" s="5">
        <f>IF(I1644=0,"",(G1644/I1644-1))</f>
        <v>0.5109476266687385</v>
      </c>
      <c r="K1644" s="6">
        <v>4068.56014</v>
      </c>
      <c r="L1644" s="6">
        <v>3496.1054100000001</v>
      </c>
      <c r="M1644" s="5">
        <f>IF(K1644=0,"",(L1644/K1644-1))</f>
        <v>-0.14070204453214741</v>
      </c>
    </row>
    <row r="1645" spans="1:13" x14ac:dyDescent="0.25">
      <c r="A1645" s="7" t="s">
        <v>3</v>
      </c>
      <c r="B1645" s="7" t="s">
        <v>37</v>
      </c>
      <c r="C1645" s="6">
        <v>0</v>
      </c>
      <c r="D1645" s="6">
        <v>90.480339999999998</v>
      </c>
      <c r="E1645" s="5" t="str">
        <f>IF(C1645=0,"",(D1645/C1645-1))</f>
        <v/>
      </c>
      <c r="F1645" s="6">
        <v>0</v>
      </c>
      <c r="G1645" s="6">
        <v>297.56709000000001</v>
      </c>
      <c r="H1645" s="5" t="str">
        <f>IF(F1645=0,"",(G1645/F1645-1))</f>
        <v/>
      </c>
      <c r="I1645" s="6">
        <v>315.51835999999997</v>
      </c>
      <c r="J1645" s="5">
        <f>IF(I1645=0,"",(G1645/I1645-1))</f>
        <v>-5.6894533807794745E-2</v>
      </c>
      <c r="K1645" s="6">
        <v>6.0549299999999997</v>
      </c>
      <c r="L1645" s="6">
        <v>1241.9924900000001</v>
      </c>
      <c r="M1645" s="5">
        <f>IF(K1645=0,"",(L1645/K1645-1))</f>
        <v>204.12086679779949</v>
      </c>
    </row>
    <row r="1646" spans="1:13" x14ac:dyDescent="0.25">
      <c r="A1646" s="7" t="s">
        <v>25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2.5668799999999998</v>
      </c>
      <c r="L1646" s="6">
        <v>0.66042000000000001</v>
      </c>
      <c r="M1646" s="5">
        <f>IF(K1646=0,"",(L1646/K1646-1))</f>
        <v>-0.74271489122981982</v>
      </c>
    </row>
    <row r="1647" spans="1:13" x14ac:dyDescent="0.25">
      <c r="A1647" s="7" t="s">
        <v>2</v>
      </c>
      <c r="B1647" s="7" t="s">
        <v>37</v>
      </c>
      <c r="C1647" s="6">
        <v>1.6579299999999999</v>
      </c>
      <c r="D1647" s="6">
        <v>0</v>
      </c>
      <c r="E1647" s="5">
        <f>IF(C1647=0,"",(D1647/C1647-1))</f>
        <v>-1</v>
      </c>
      <c r="F1647" s="6">
        <v>201.97236000000001</v>
      </c>
      <c r="G1647" s="6">
        <v>148.69989000000001</v>
      </c>
      <c r="H1647" s="5">
        <f>IF(F1647=0,"",(G1647/F1647-1))</f>
        <v>-0.26376118989746911</v>
      </c>
      <c r="I1647" s="6">
        <v>401.60998999999998</v>
      </c>
      <c r="J1647" s="5">
        <f>IF(I1647=0,"",(G1647/I1647-1))</f>
        <v>-0.62974055998955603</v>
      </c>
      <c r="K1647" s="6">
        <v>3211.5857799999999</v>
      </c>
      <c r="L1647" s="6">
        <v>12027.467140000001</v>
      </c>
      <c r="M1647" s="5">
        <f>IF(K1647=0,"",(L1647/K1647-1))</f>
        <v>2.7450244097169967</v>
      </c>
    </row>
    <row r="1648" spans="1:13" x14ac:dyDescent="0.25">
      <c r="A1648" s="7" t="s">
        <v>22</v>
      </c>
      <c r="B1648" s="7" t="s">
        <v>37</v>
      </c>
      <c r="C1648" s="6">
        <v>0</v>
      </c>
      <c r="D1648" s="6">
        <v>3.2953999999999999</v>
      </c>
      <c r="E1648" s="5" t="str">
        <f>IF(C1648=0,"",(D1648/C1648-1))</f>
        <v/>
      </c>
      <c r="F1648" s="6">
        <v>0.46700000000000003</v>
      </c>
      <c r="G1648" s="6">
        <v>18.061109999999999</v>
      </c>
      <c r="H1648" s="5">
        <f>IF(F1648=0,"",(G1648/F1648-1))</f>
        <v>37.674753747323336</v>
      </c>
      <c r="I1648" s="6">
        <v>29.76155</v>
      </c>
      <c r="J1648" s="5">
        <f>IF(I1648=0,"",(G1648/I1648-1))</f>
        <v>-0.39313947022248508</v>
      </c>
      <c r="K1648" s="6">
        <v>184.33203</v>
      </c>
      <c r="L1648" s="6">
        <v>518.15809999999999</v>
      </c>
      <c r="M1648" s="5">
        <f>IF(K1648=0,"",(L1648/K1648-1))</f>
        <v>1.8110041429045185</v>
      </c>
    </row>
    <row r="1649" spans="1:13" x14ac:dyDescent="0.25">
      <c r="A1649" s="7" t="s">
        <v>24</v>
      </c>
      <c r="B1649" s="7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13.470079999999999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11.54443</v>
      </c>
      <c r="L1649" s="6">
        <v>22.39198</v>
      </c>
      <c r="M1649" s="5">
        <f>IF(K1649=0,"",(L1649/K1649-1))</f>
        <v>0.93963495815731046</v>
      </c>
    </row>
    <row r="1650" spans="1:13" ht="13" x14ac:dyDescent="0.3">
      <c r="A1650" s="2" t="s">
        <v>0</v>
      </c>
      <c r="B1650" s="2" t="s">
        <v>37</v>
      </c>
      <c r="C1650" s="4">
        <v>142.35177999999999</v>
      </c>
      <c r="D1650" s="4">
        <v>874.42454999999995</v>
      </c>
      <c r="E1650" s="3">
        <f>IF(C1650=0,"",(D1650/C1650-1))</f>
        <v>5.1427019036923882</v>
      </c>
      <c r="F1650" s="4">
        <v>8814.5562900000004</v>
      </c>
      <c r="G1650" s="4">
        <v>11097.1895</v>
      </c>
      <c r="H1650" s="3">
        <f>IF(F1650=0,"",(G1650/F1650-1))</f>
        <v>0.25896178263557257</v>
      </c>
      <c r="I1650" s="4">
        <v>9858.3190400000003</v>
      </c>
      <c r="J1650" s="3">
        <f>IF(I1650=0,"",(G1650/I1650-1))</f>
        <v>0.1256675154225888</v>
      </c>
      <c r="K1650" s="4">
        <v>82022.733699999997</v>
      </c>
      <c r="L1650" s="4">
        <v>99837.080289999998</v>
      </c>
      <c r="M1650" s="3">
        <f>IF(K1650=0,"",(L1650/K1650-1))</f>
        <v>0.2171879159155603</v>
      </c>
    </row>
    <row r="1651" spans="1:13" x14ac:dyDescent="0.25">
      <c r="A1651" s="7" t="s">
        <v>20</v>
      </c>
      <c r="B1651" s="7" t="s">
        <v>36</v>
      </c>
      <c r="C1651" s="6">
        <v>1014.00895</v>
      </c>
      <c r="D1651" s="6">
        <v>1126.5943</v>
      </c>
      <c r="E1651" s="5">
        <f>IF(C1651=0,"",(D1651/C1651-1))</f>
        <v>0.1110299371617971</v>
      </c>
      <c r="F1651" s="6">
        <v>9118.0210700000007</v>
      </c>
      <c r="G1651" s="6">
        <v>8613.5472699999991</v>
      </c>
      <c r="H1651" s="5">
        <f>IF(F1651=0,"",(G1651/F1651-1))</f>
        <v>-5.5327114965747937E-2</v>
      </c>
      <c r="I1651" s="6">
        <v>7840.1378599999998</v>
      </c>
      <c r="J1651" s="5">
        <f>IF(I1651=0,"",(G1651/I1651-1))</f>
        <v>9.8647424804338746E-2</v>
      </c>
      <c r="K1651" s="6">
        <v>35776.890180000002</v>
      </c>
      <c r="L1651" s="6">
        <v>84710.351859999995</v>
      </c>
      <c r="M1651" s="5">
        <f>IF(K1651=0,"",(L1651/K1651-1))</f>
        <v>1.367739382428347</v>
      </c>
    </row>
    <row r="1652" spans="1:13" x14ac:dyDescent="0.25">
      <c r="A1652" s="7" t="s">
        <v>19</v>
      </c>
      <c r="B1652" s="7" t="s">
        <v>36</v>
      </c>
      <c r="C1652" s="6">
        <v>116.85657999999999</v>
      </c>
      <c r="D1652" s="6">
        <v>27.43929</v>
      </c>
      <c r="E1652" s="5">
        <f>IF(C1652=0,"",(D1652/C1652-1))</f>
        <v>-0.76518831887772176</v>
      </c>
      <c r="F1652" s="6">
        <v>1578.62219</v>
      </c>
      <c r="G1652" s="6">
        <v>2667.56891</v>
      </c>
      <c r="H1652" s="5">
        <f>IF(F1652=0,"",(G1652/F1652-1))</f>
        <v>0.68980831949410248</v>
      </c>
      <c r="I1652" s="6">
        <v>2526.5628200000001</v>
      </c>
      <c r="J1652" s="5">
        <f>IF(I1652=0,"",(G1652/I1652-1))</f>
        <v>5.580945341386756E-2</v>
      </c>
      <c r="K1652" s="6">
        <v>11839.421969999999</v>
      </c>
      <c r="L1652" s="6">
        <v>19377.004270000001</v>
      </c>
      <c r="M1652" s="5">
        <f>IF(K1652=0,"",(L1652/K1652-1))</f>
        <v>0.63665120806569253</v>
      </c>
    </row>
    <row r="1653" spans="1:13" x14ac:dyDescent="0.25">
      <c r="A1653" s="7" t="s">
        <v>18</v>
      </c>
      <c r="B1653" s="7" t="s">
        <v>36</v>
      </c>
      <c r="C1653" s="6">
        <v>18.463139999999999</v>
      </c>
      <c r="D1653" s="6">
        <v>2.4985400000000002</v>
      </c>
      <c r="E1653" s="5">
        <f>IF(C1653=0,"",(D1653/C1653-1))</f>
        <v>-0.86467415618361776</v>
      </c>
      <c r="F1653" s="6">
        <v>407.61831999999998</v>
      </c>
      <c r="G1653" s="6">
        <v>520.66854000000001</v>
      </c>
      <c r="H1653" s="5">
        <f>IF(F1653=0,"",(G1653/F1653-1))</f>
        <v>0.27734332451004673</v>
      </c>
      <c r="I1653" s="6">
        <v>369.45648999999997</v>
      </c>
      <c r="J1653" s="5">
        <f>IF(I1653=0,"",(G1653/I1653-1))</f>
        <v>0.40928242998248598</v>
      </c>
      <c r="K1653" s="6">
        <v>2033.67705</v>
      </c>
      <c r="L1653" s="6">
        <v>5346.3223500000004</v>
      </c>
      <c r="M1653" s="5">
        <f>IF(K1653=0,"",(L1653/K1653-1))</f>
        <v>1.6288944697487735</v>
      </c>
    </row>
    <row r="1654" spans="1:13" x14ac:dyDescent="0.25">
      <c r="A1654" s="7" t="s">
        <v>17</v>
      </c>
      <c r="B1654" s="7" t="s">
        <v>36</v>
      </c>
      <c r="C1654" s="6">
        <v>0</v>
      </c>
      <c r="D1654" s="6">
        <v>10.76229</v>
      </c>
      <c r="E1654" s="5" t="str">
        <f>IF(C1654=0,"",(D1654/C1654-1))</f>
        <v/>
      </c>
      <c r="F1654" s="6">
        <v>155.56637000000001</v>
      </c>
      <c r="G1654" s="6">
        <v>158.88345000000001</v>
      </c>
      <c r="H1654" s="5">
        <f>IF(F1654=0,"",(G1654/F1654-1))</f>
        <v>2.1322603336440871E-2</v>
      </c>
      <c r="I1654" s="6">
        <v>215.54859999999999</v>
      </c>
      <c r="J1654" s="5">
        <f>IF(I1654=0,"",(G1654/I1654-1))</f>
        <v>-0.26288804473793836</v>
      </c>
      <c r="K1654" s="6">
        <v>1604.05826</v>
      </c>
      <c r="L1654" s="6">
        <v>4386.8157099999999</v>
      </c>
      <c r="M1654" s="5">
        <f>IF(K1654=0,"",(L1654/K1654-1))</f>
        <v>1.7348231790533593</v>
      </c>
    </row>
    <row r="1655" spans="1:13" x14ac:dyDescent="0.25">
      <c r="A1655" s="7" t="s">
        <v>16</v>
      </c>
      <c r="B1655" s="7" t="s">
        <v>36</v>
      </c>
      <c r="C1655" s="6">
        <v>0</v>
      </c>
      <c r="D1655" s="6">
        <v>0.97607999999999995</v>
      </c>
      <c r="E1655" s="5" t="str">
        <f>IF(C1655=0,"",(D1655/C1655-1))</f>
        <v/>
      </c>
      <c r="F1655" s="6">
        <v>3.7726899999999999</v>
      </c>
      <c r="G1655" s="6">
        <v>7.1703200000000002</v>
      </c>
      <c r="H1655" s="5">
        <f>IF(F1655=0,"",(G1655/F1655-1))</f>
        <v>0.90058552385698287</v>
      </c>
      <c r="I1655" s="6">
        <v>20.41432</v>
      </c>
      <c r="J1655" s="5">
        <f>IF(I1655=0,"",(G1655/I1655-1))</f>
        <v>-0.64876028199812685</v>
      </c>
      <c r="K1655" s="6">
        <v>37.638030000000001</v>
      </c>
      <c r="L1655" s="6">
        <v>55.897950000000002</v>
      </c>
      <c r="M1655" s="5">
        <f>IF(K1655=0,"",(L1655/K1655-1))</f>
        <v>0.48514547652998852</v>
      </c>
    </row>
    <row r="1656" spans="1:13" x14ac:dyDescent="0.25">
      <c r="A1656" s="7" t="s">
        <v>15</v>
      </c>
      <c r="B1656" s="7" t="s">
        <v>36</v>
      </c>
      <c r="C1656" s="6">
        <v>2.76416</v>
      </c>
      <c r="D1656" s="6">
        <v>331.09118000000001</v>
      </c>
      <c r="E1656" s="5">
        <f>IF(C1656=0,"",(D1656/C1656-1))</f>
        <v>118.7800344408428</v>
      </c>
      <c r="F1656" s="6">
        <v>1653.7902899999999</v>
      </c>
      <c r="G1656" s="6">
        <v>2905.3680599999998</v>
      </c>
      <c r="H1656" s="5">
        <f>IF(F1656=0,"",(G1656/F1656-1))</f>
        <v>0.75679351703050579</v>
      </c>
      <c r="I1656" s="6">
        <v>2091.7650600000002</v>
      </c>
      <c r="J1656" s="5">
        <f>IF(I1656=0,"",(G1656/I1656-1))</f>
        <v>0.38895524911387502</v>
      </c>
      <c r="K1656" s="6">
        <v>7538.64912</v>
      </c>
      <c r="L1656" s="6">
        <v>16185.13682</v>
      </c>
      <c r="M1656" s="5">
        <f>IF(K1656=0,"",(L1656/K1656-1))</f>
        <v>1.1469545222712263</v>
      </c>
    </row>
    <row r="1657" spans="1:13" x14ac:dyDescent="0.25">
      <c r="A1657" s="7" t="s">
        <v>29</v>
      </c>
      <c r="B1657" s="7" t="s">
        <v>36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0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1.0024</v>
      </c>
      <c r="L1657" s="6">
        <v>0</v>
      </c>
      <c r="M1657" s="5">
        <f>IF(K1657=0,"",(L1657/K1657-1))</f>
        <v>-1</v>
      </c>
    </row>
    <row r="1658" spans="1:13" x14ac:dyDescent="0.25">
      <c r="A1658" s="7" t="s">
        <v>27</v>
      </c>
      <c r="B1658" s="7" t="s">
        <v>36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0.84443000000000001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6.1013900000000003</v>
      </c>
      <c r="L1658" s="6">
        <v>17.319179999999999</v>
      </c>
      <c r="M1658" s="5">
        <f>IF(K1658=0,"",(L1658/K1658-1))</f>
        <v>1.838563015968492</v>
      </c>
    </row>
    <row r="1659" spans="1:13" x14ac:dyDescent="0.25">
      <c r="A1659" s="7" t="s">
        <v>14</v>
      </c>
      <c r="B1659" s="7" t="s">
        <v>36</v>
      </c>
      <c r="C1659" s="6">
        <v>31.825959999999998</v>
      </c>
      <c r="D1659" s="6">
        <v>55.657850000000003</v>
      </c>
      <c r="E1659" s="5">
        <f>IF(C1659=0,"",(D1659/C1659-1))</f>
        <v>0.74881920293999005</v>
      </c>
      <c r="F1659" s="6">
        <v>267.00101999999998</v>
      </c>
      <c r="G1659" s="6">
        <v>310.94305000000003</v>
      </c>
      <c r="H1659" s="5">
        <f>IF(F1659=0,"",(G1659/F1659-1))</f>
        <v>0.16457626266746117</v>
      </c>
      <c r="I1659" s="6">
        <v>143.73881</v>
      </c>
      <c r="J1659" s="5">
        <f>IF(I1659=0,"",(G1659/I1659-1))</f>
        <v>1.1632504818983822</v>
      </c>
      <c r="K1659" s="6">
        <v>2954.1723299999999</v>
      </c>
      <c r="L1659" s="6">
        <v>1064.59274</v>
      </c>
      <c r="M1659" s="5">
        <f>IF(K1659=0,"",(L1659/K1659-1))</f>
        <v>-0.63963079296731484</v>
      </c>
    </row>
    <row r="1660" spans="1:13" x14ac:dyDescent="0.25">
      <c r="A1660" s="7" t="s">
        <v>13</v>
      </c>
      <c r="B1660" s="7" t="s">
        <v>36</v>
      </c>
      <c r="C1660" s="6">
        <v>17.597740000000002</v>
      </c>
      <c r="D1660" s="6">
        <v>3.48021</v>
      </c>
      <c r="E1660" s="5">
        <f>IF(C1660=0,"",(D1660/C1660-1))</f>
        <v>-0.80223540068213306</v>
      </c>
      <c r="F1660" s="6">
        <v>4839.6533300000001</v>
      </c>
      <c r="G1660" s="6">
        <v>3693.70775</v>
      </c>
      <c r="H1660" s="5">
        <f>IF(F1660=0,"",(G1660/F1660-1))</f>
        <v>-0.23678257549905957</v>
      </c>
      <c r="I1660" s="6">
        <v>2466.5601999999999</v>
      </c>
      <c r="J1660" s="5">
        <f>IF(I1660=0,"",(G1660/I1660-1))</f>
        <v>0.49751372376802316</v>
      </c>
      <c r="K1660" s="6">
        <v>33814.471689999998</v>
      </c>
      <c r="L1660" s="6">
        <v>43696.673430000003</v>
      </c>
      <c r="M1660" s="5">
        <f>IF(K1660=0,"",(L1660/K1660-1))</f>
        <v>0.29224770478737017</v>
      </c>
    </row>
    <row r="1661" spans="1:13" x14ac:dyDescent="0.25">
      <c r="A1661" s="7" t="s">
        <v>12</v>
      </c>
      <c r="B1661" s="7" t="s">
        <v>36</v>
      </c>
      <c r="C1661" s="6">
        <v>138.29785999999999</v>
      </c>
      <c r="D1661" s="6">
        <v>207.74751000000001</v>
      </c>
      <c r="E1661" s="5">
        <f>IF(C1661=0,"",(D1661/C1661-1))</f>
        <v>0.50217443711710374</v>
      </c>
      <c r="F1661" s="6">
        <v>7378.9713899999997</v>
      </c>
      <c r="G1661" s="6">
        <v>10581.095069999999</v>
      </c>
      <c r="H1661" s="5">
        <f>IF(F1661=0,"",(G1661/F1661-1))</f>
        <v>0.43395258102498202</v>
      </c>
      <c r="I1661" s="6">
        <v>9581.2360100000005</v>
      </c>
      <c r="J1661" s="5">
        <f>IF(I1661=0,"",(G1661/I1661-1))</f>
        <v>0.10435595772366324</v>
      </c>
      <c r="K1661" s="6">
        <v>53696.809029999997</v>
      </c>
      <c r="L1661" s="6">
        <v>54150.52059</v>
      </c>
      <c r="M1661" s="5">
        <f>IF(K1661=0,"",(L1661/K1661-1))</f>
        <v>8.4495069296672831E-3</v>
      </c>
    </row>
    <row r="1662" spans="1:13" x14ac:dyDescent="0.25">
      <c r="A1662" s="7" t="s">
        <v>11</v>
      </c>
      <c r="B1662" s="7" t="s">
        <v>36</v>
      </c>
      <c r="C1662" s="6">
        <v>0.23956</v>
      </c>
      <c r="D1662" s="6">
        <v>375.67689999999999</v>
      </c>
      <c r="E1662" s="5">
        <f>IF(C1662=0,"",(D1662/C1662-1))</f>
        <v>1567.1954416430121</v>
      </c>
      <c r="F1662" s="6">
        <v>160.8544</v>
      </c>
      <c r="G1662" s="6">
        <v>3391.37583</v>
      </c>
      <c r="H1662" s="5">
        <f>IF(F1662=0,"",(G1662/F1662-1))</f>
        <v>20.083512978196431</v>
      </c>
      <c r="I1662" s="6">
        <v>2682.9652799999999</v>
      </c>
      <c r="J1662" s="5">
        <f>IF(I1662=0,"",(G1662/I1662-1))</f>
        <v>0.26404014814533872</v>
      </c>
      <c r="K1662" s="6">
        <v>2488.1289499999998</v>
      </c>
      <c r="L1662" s="6">
        <v>12378.686320000001</v>
      </c>
      <c r="M1662" s="5">
        <f>IF(K1662=0,"",(L1662/K1662-1))</f>
        <v>3.9750983846717434</v>
      </c>
    </row>
    <row r="1663" spans="1:13" x14ac:dyDescent="0.25">
      <c r="A1663" s="7" t="s">
        <v>10</v>
      </c>
      <c r="B1663" s="7" t="s">
        <v>36</v>
      </c>
      <c r="C1663" s="6">
        <v>316.02837</v>
      </c>
      <c r="D1663" s="6">
        <v>122.82528000000001</v>
      </c>
      <c r="E1663" s="5">
        <f>IF(C1663=0,"",(D1663/C1663-1))</f>
        <v>-0.61134729771254392</v>
      </c>
      <c r="F1663" s="6">
        <v>4266.6900699999997</v>
      </c>
      <c r="G1663" s="6">
        <v>2607.7495699999999</v>
      </c>
      <c r="H1663" s="5">
        <f>IF(F1663=0,"",(G1663/F1663-1))</f>
        <v>-0.38881204699267036</v>
      </c>
      <c r="I1663" s="6">
        <v>1585.2737199999999</v>
      </c>
      <c r="J1663" s="5">
        <f>IF(I1663=0,"",(G1663/I1663-1))</f>
        <v>0.64498378866710793</v>
      </c>
      <c r="K1663" s="6">
        <v>18262.347150000001</v>
      </c>
      <c r="L1663" s="6">
        <v>24045.557830000002</v>
      </c>
      <c r="M1663" s="5">
        <f>IF(K1663=0,"",(L1663/K1663-1))</f>
        <v>0.31667400868567985</v>
      </c>
    </row>
    <row r="1664" spans="1:13" x14ac:dyDescent="0.25">
      <c r="A1664" s="7" t="s">
        <v>26</v>
      </c>
      <c r="B1664" s="7" t="s">
        <v>36</v>
      </c>
      <c r="C1664" s="6">
        <v>2.77413</v>
      </c>
      <c r="D1664" s="6">
        <v>0</v>
      </c>
      <c r="E1664" s="5">
        <f>IF(C1664=0,"",(D1664/C1664-1))</f>
        <v>-1</v>
      </c>
      <c r="F1664" s="6">
        <v>496.46221000000003</v>
      </c>
      <c r="G1664" s="6">
        <v>0.17419999999999999</v>
      </c>
      <c r="H1664" s="5">
        <f>IF(F1664=0,"",(G1664/F1664-1))</f>
        <v>-0.99964911730139538</v>
      </c>
      <c r="I1664" s="6">
        <v>0</v>
      </c>
      <c r="J1664" s="5" t="str">
        <f>IF(I1664=0,"",(G1664/I1664-1))</f>
        <v/>
      </c>
      <c r="K1664" s="6">
        <v>742.60172999999998</v>
      </c>
      <c r="L1664" s="6">
        <v>396.01288</v>
      </c>
      <c r="M1664" s="5">
        <f>IF(K1664=0,"",(L1664/K1664-1))</f>
        <v>-0.46672238428531532</v>
      </c>
    </row>
    <row r="1665" spans="1:13" x14ac:dyDescent="0.25">
      <c r="A1665" s="7" t="s">
        <v>9</v>
      </c>
      <c r="B1665" s="7" t="s">
        <v>36</v>
      </c>
      <c r="C1665" s="6">
        <v>96.17662</v>
      </c>
      <c r="D1665" s="6">
        <v>109.16857</v>
      </c>
      <c r="E1665" s="5">
        <f>IF(C1665=0,"",(D1665/C1665-1))</f>
        <v>0.13508428555713436</v>
      </c>
      <c r="F1665" s="6">
        <v>872.64427999999998</v>
      </c>
      <c r="G1665" s="6">
        <v>1842.0590099999999</v>
      </c>
      <c r="H1665" s="5">
        <f>IF(F1665=0,"",(G1665/F1665-1))</f>
        <v>1.1108933527874609</v>
      </c>
      <c r="I1665" s="6">
        <v>1450.9720199999999</v>
      </c>
      <c r="J1665" s="5">
        <f>IF(I1665=0,"",(G1665/I1665-1))</f>
        <v>0.2695344807544946</v>
      </c>
      <c r="K1665" s="6">
        <v>6778.0252499999997</v>
      </c>
      <c r="L1665" s="6">
        <v>13581.19989</v>
      </c>
      <c r="M1665" s="5">
        <f>IF(K1665=0,"",(L1665/K1665-1))</f>
        <v>1.0037104302613806</v>
      </c>
    </row>
    <row r="1666" spans="1:13" x14ac:dyDescent="0.25">
      <c r="A1666" s="7" t="s">
        <v>8</v>
      </c>
      <c r="B1666" s="7" t="s">
        <v>36</v>
      </c>
      <c r="C1666" s="6">
        <v>22.112939999999998</v>
      </c>
      <c r="D1666" s="6">
        <v>12.655060000000001</v>
      </c>
      <c r="E1666" s="5">
        <f>IF(C1666=0,"",(D1666/C1666-1))</f>
        <v>-0.42770793933325912</v>
      </c>
      <c r="F1666" s="6">
        <v>785.88072999999997</v>
      </c>
      <c r="G1666" s="6">
        <v>2844.4985299999998</v>
      </c>
      <c r="H1666" s="5">
        <f>IF(F1666=0,"",(G1666/F1666-1))</f>
        <v>2.6195041071944849</v>
      </c>
      <c r="I1666" s="6">
        <v>3300.239</v>
      </c>
      <c r="J1666" s="5">
        <f>IF(I1666=0,"",(G1666/I1666-1))</f>
        <v>-0.13809317143394773</v>
      </c>
      <c r="K1666" s="6">
        <v>6697.7982199999997</v>
      </c>
      <c r="L1666" s="6">
        <v>21967.932970000002</v>
      </c>
      <c r="M1666" s="5">
        <f>IF(K1666=0,"",(L1666/K1666-1))</f>
        <v>2.2798738105311274</v>
      </c>
    </row>
    <row r="1667" spans="1:13" x14ac:dyDescent="0.25">
      <c r="A1667" s="7" t="s">
        <v>7</v>
      </c>
      <c r="B1667" s="7" t="s">
        <v>36</v>
      </c>
      <c r="C1667" s="6">
        <v>0</v>
      </c>
      <c r="D1667" s="6">
        <v>0</v>
      </c>
      <c r="E1667" s="5" t="str">
        <f>IF(C1667=0,"",(D1667/C1667-1))</f>
        <v/>
      </c>
      <c r="F1667" s="6">
        <v>24.545490000000001</v>
      </c>
      <c r="G1667" s="6">
        <v>42.443219999999997</v>
      </c>
      <c r="H1667" s="5">
        <f>IF(F1667=0,"",(G1667/F1667-1))</f>
        <v>0.72916572453839779</v>
      </c>
      <c r="I1667" s="6">
        <v>92.475790000000003</v>
      </c>
      <c r="J1667" s="5">
        <f>IF(I1667=0,"",(G1667/I1667-1))</f>
        <v>-0.54103425339756495</v>
      </c>
      <c r="K1667" s="6">
        <v>386.18693999999999</v>
      </c>
      <c r="L1667" s="6">
        <v>379.53357999999997</v>
      </c>
      <c r="M1667" s="5">
        <f>IF(K1667=0,"",(L1667/K1667-1))</f>
        <v>-1.7228340243717222E-2</v>
      </c>
    </row>
    <row r="1668" spans="1:13" s="2" customFormat="1" ht="13" x14ac:dyDescent="0.3">
      <c r="A1668" s="7" t="s">
        <v>6</v>
      </c>
      <c r="B1668" s="7" t="s">
        <v>36</v>
      </c>
      <c r="C1668" s="6">
        <v>443.01767999999998</v>
      </c>
      <c r="D1668" s="6">
        <v>323.70181000000002</v>
      </c>
      <c r="E1668" s="5">
        <f>IF(C1668=0,"",(D1668/C1668-1))</f>
        <v>-0.26932530096767238</v>
      </c>
      <c r="F1668" s="6">
        <v>5942.3749500000004</v>
      </c>
      <c r="G1668" s="6">
        <v>4186.5685999999996</v>
      </c>
      <c r="H1668" s="5">
        <f>IF(F1668=0,"",(G1668/F1668-1))</f>
        <v>-0.29547215797952986</v>
      </c>
      <c r="I1668" s="6">
        <v>3778.6092199999998</v>
      </c>
      <c r="J1668" s="5">
        <f>IF(I1668=0,"",(G1668/I1668-1))</f>
        <v>0.10796548577733045</v>
      </c>
      <c r="K1668" s="6">
        <v>49943.119339999997</v>
      </c>
      <c r="L1668" s="6">
        <v>35192.744769999998</v>
      </c>
      <c r="M1668" s="5">
        <f>IF(K1668=0,"",(L1668/K1668-1))</f>
        <v>-0.29534347803915129</v>
      </c>
    </row>
    <row r="1669" spans="1:13" x14ac:dyDescent="0.25">
      <c r="A1669" s="7" t="s">
        <v>5</v>
      </c>
      <c r="B1669" s="7" t="s">
        <v>36</v>
      </c>
      <c r="C1669" s="6">
        <v>0</v>
      </c>
      <c r="D1669" s="6">
        <v>0</v>
      </c>
      <c r="E1669" s="5" t="str">
        <f>IF(C1669=0,"",(D1669/C1669-1))</f>
        <v/>
      </c>
      <c r="F1669" s="6">
        <v>4.8410500000000001</v>
      </c>
      <c r="G1669" s="6">
        <v>2.51505</v>
      </c>
      <c r="H1669" s="5">
        <f>IF(F1669=0,"",(G1669/F1669-1))</f>
        <v>-0.48047427727455816</v>
      </c>
      <c r="I1669" s="6">
        <v>0.45663999999999999</v>
      </c>
      <c r="J1669" s="5">
        <f>IF(I1669=0,"",(G1669/I1669-1))</f>
        <v>4.5077303784162579</v>
      </c>
      <c r="K1669" s="6">
        <v>72.606189999999998</v>
      </c>
      <c r="L1669" s="6">
        <v>24.985779999999998</v>
      </c>
      <c r="M1669" s="5">
        <f>IF(K1669=0,"",(L1669/K1669-1))</f>
        <v>-0.65587259157931299</v>
      </c>
    </row>
    <row r="1670" spans="1:13" x14ac:dyDescent="0.25">
      <c r="A1670" s="7" t="s">
        <v>4</v>
      </c>
      <c r="B1670" s="7" t="s">
        <v>36</v>
      </c>
      <c r="C1670" s="6">
        <v>305.38260000000002</v>
      </c>
      <c r="D1670" s="6">
        <v>0</v>
      </c>
      <c r="E1670" s="5">
        <f>IF(C1670=0,"",(D1670/C1670-1))</f>
        <v>-1</v>
      </c>
      <c r="F1670" s="6">
        <v>1097.01749</v>
      </c>
      <c r="G1670" s="6">
        <v>1372.45073</v>
      </c>
      <c r="H1670" s="5">
        <f>IF(F1670=0,"",(G1670/F1670-1))</f>
        <v>0.25107461139931342</v>
      </c>
      <c r="I1670" s="6">
        <v>1885.7963500000001</v>
      </c>
      <c r="J1670" s="5">
        <f>IF(I1670=0,"",(G1670/I1670-1))</f>
        <v>-0.27221689128839388</v>
      </c>
      <c r="K1670" s="6">
        <v>5067.8435799999997</v>
      </c>
      <c r="L1670" s="6">
        <v>9936.4719499999992</v>
      </c>
      <c r="M1670" s="5">
        <f>IF(K1670=0,"",(L1670/K1670-1))</f>
        <v>0.96069033961778261</v>
      </c>
    </row>
    <row r="1671" spans="1:13" x14ac:dyDescent="0.25">
      <c r="A1671" s="7" t="s">
        <v>3</v>
      </c>
      <c r="B1671" s="7" t="s">
        <v>36</v>
      </c>
      <c r="C1671" s="6">
        <v>0</v>
      </c>
      <c r="D1671" s="6">
        <v>50.407499999999999</v>
      </c>
      <c r="E1671" s="5" t="str">
        <f>IF(C1671=0,"",(D1671/C1671-1))</f>
        <v/>
      </c>
      <c r="F1671" s="6">
        <v>3538.92659</v>
      </c>
      <c r="G1671" s="6">
        <v>1378.89266</v>
      </c>
      <c r="H1671" s="5">
        <f>IF(F1671=0,"",(G1671/F1671-1))</f>
        <v>-0.61036415282070045</v>
      </c>
      <c r="I1671" s="6">
        <v>694.43377999999996</v>
      </c>
      <c r="J1671" s="5">
        <f>IF(I1671=0,"",(G1671/I1671-1))</f>
        <v>0.98563592341374884</v>
      </c>
      <c r="K1671" s="6">
        <v>27001.762650000001</v>
      </c>
      <c r="L1671" s="6">
        <v>16098.861639999999</v>
      </c>
      <c r="M1671" s="5">
        <f>IF(K1671=0,"",(L1671/K1671-1))</f>
        <v>-0.40378478810160201</v>
      </c>
    </row>
    <row r="1672" spans="1:13" x14ac:dyDescent="0.25">
      <c r="A1672" s="7" t="s">
        <v>25</v>
      </c>
      <c r="B1672" s="7" t="s">
        <v>36</v>
      </c>
      <c r="C1672" s="6">
        <v>0</v>
      </c>
      <c r="D1672" s="6">
        <v>0</v>
      </c>
      <c r="E1672" s="5" t="str">
        <f>IF(C1672=0,"",(D1672/C1672-1))</f>
        <v/>
      </c>
      <c r="F1672" s="6">
        <v>3.2802500000000001</v>
      </c>
      <c r="G1672" s="6">
        <v>0</v>
      </c>
      <c r="H1672" s="5">
        <f>IF(F1672=0,"",(G1672/F1672-1))</f>
        <v>-1</v>
      </c>
      <c r="I1672" s="6">
        <v>0</v>
      </c>
      <c r="J1672" s="5" t="str">
        <f>IF(I1672=0,"",(G1672/I1672-1))</f>
        <v/>
      </c>
      <c r="K1672" s="6">
        <v>105.55083</v>
      </c>
      <c r="L1672" s="6">
        <v>74.647890000000004</v>
      </c>
      <c r="M1672" s="5">
        <f>IF(K1672=0,"",(L1672/K1672-1))</f>
        <v>-0.29277780193675407</v>
      </c>
    </row>
    <row r="1673" spans="1:13" x14ac:dyDescent="0.25">
      <c r="A1673" s="7" t="s">
        <v>2</v>
      </c>
      <c r="B1673" s="7" t="s">
        <v>36</v>
      </c>
      <c r="C1673" s="6">
        <v>6.0979000000000001</v>
      </c>
      <c r="D1673" s="6">
        <v>1.96269</v>
      </c>
      <c r="E1673" s="5">
        <f>IF(C1673=0,"",(D1673/C1673-1))</f>
        <v>-0.67813673559750076</v>
      </c>
      <c r="F1673" s="6">
        <v>92.566559999999996</v>
      </c>
      <c r="G1673" s="6">
        <v>130.03377</v>
      </c>
      <c r="H1673" s="5">
        <f>IF(F1673=0,"",(G1673/F1673-1))</f>
        <v>0.40475966698989363</v>
      </c>
      <c r="I1673" s="6">
        <v>106.97091</v>
      </c>
      <c r="J1673" s="5">
        <f>IF(I1673=0,"",(G1673/I1673-1))</f>
        <v>0.21559936248088385</v>
      </c>
      <c r="K1673" s="6">
        <v>1107.1817100000001</v>
      </c>
      <c r="L1673" s="6">
        <v>2192.10806</v>
      </c>
      <c r="M1673" s="5">
        <f>IF(K1673=0,"",(L1673/K1673-1))</f>
        <v>0.97989908991542118</v>
      </c>
    </row>
    <row r="1674" spans="1:13" x14ac:dyDescent="0.25">
      <c r="A1674" s="7" t="s">
        <v>22</v>
      </c>
      <c r="B1674" s="7" t="s">
        <v>36</v>
      </c>
      <c r="C1674" s="6">
        <v>727.08705999999995</v>
      </c>
      <c r="D1674" s="6">
        <v>453.33593000000002</v>
      </c>
      <c r="E1674" s="5">
        <f>IF(C1674=0,"",(D1674/C1674-1))</f>
        <v>-0.37650392237760355</v>
      </c>
      <c r="F1674" s="6">
        <v>10309.873960000001</v>
      </c>
      <c r="G1674" s="6">
        <v>12511.030350000001</v>
      </c>
      <c r="H1674" s="5">
        <f>IF(F1674=0,"",(G1674/F1674-1))</f>
        <v>0.21349983506490888</v>
      </c>
      <c r="I1674" s="6">
        <v>7029.9577099999997</v>
      </c>
      <c r="J1674" s="5">
        <f>IF(I1674=0,"",(G1674/I1674-1))</f>
        <v>0.77967362907507476</v>
      </c>
      <c r="K1674" s="6">
        <v>51004.492250000003</v>
      </c>
      <c r="L1674" s="6">
        <v>152503.78184000001</v>
      </c>
      <c r="M1674" s="5">
        <f>IF(K1674=0,"",(L1674/K1674-1))</f>
        <v>1.9900068623857341</v>
      </c>
    </row>
    <row r="1675" spans="1:13" x14ac:dyDescent="0.25">
      <c r="A1675" s="7" t="s">
        <v>24</v>
      </c>
      <c r="B1675" s="7" t="s">
        <v>36</v>
      </c>
      <c r="C1675" s="6">
        <v>0</v>
      </c>
      <c r="D1675" s="6">
        <v>0</v>
      </c>
      <c r="E1675" s="5" t="str">
        <f>IF(C1675=0,"",(D1675/C1675-1))</f>
        <v/>
      </c>
      <c r="F1675" s="6">
        <v>33.868000000000002</v>
      </c>
      <c r="G1675" s="6">
        <v>0</v>
      </c>
      <c r="H1675" s="5">
        <f>IF(F1675=0,"",(G1675/F1675-1))</f>
        <v>-1</v>
      </c>
      <c r="I1675" s="6">
        <v>51.804900000000004</v>
      </c>
      <c r="J1675" s="5">
        <f>IF(I1675=0,"",(G1675/I1675-1))</f>
        <v>-1</v>
      </c>
      <c r="K1675" s="6">
        <v>207.27427</v>
      </c>
      <c r="L1675" s="6">
        <v>424.92288000000002</v>
      </c>
      <c r="M1675" s="5">
        <f>IF(K1675=0,"",(L1675/K1675-1))</f>
        <v>1.050051267820169</v>
      </c>
    </row>
    <row r="1676" spans="1:13" ht="13" x14ac:dyDescent="0.3">
      <c r="A1676" s="2" t="s">
        <v>0</v>
      </c>
      <c r="B1676" s="2" t="s">
        <v>36</v>
      </c>
      <c r="C1676" s="4">
        <v>3268.3137299999999</v>
      </c>
      <c r="D1676" s="4">
        <v>3233.3209900000002</v>
      </c>
      <c r="E1676" s="3">
        <f>IF(C1676=0,"",(D1676/C1676-1))</f>
        <v>-1.070666493207173E-2</v>
      </c>
      <c r="F1676" s="4">
        <v>53050.847860000002</v>
      </c>
      <c r="G1676" s="4">
        <v>59885.226669999996</v>
      </c>
      <c r="H1676" s="3">
        <f>IF(F1676=0,"",(G1676/F1676-1))</f>
        <v>0.12882694783758719</v>
      </c>
      <c r="I1676" s="4">
        <v>47929.050490000001</v>
      </c>
      <c r="J1676" s="3">
        <f>IF(I1676=0,"",(G1676/I1676-1))</f>
        <v>0.24945572795135074</v>
      </c>
      <c r="K1676" s="4">
        <v>319350.66210000002</v>
      </c>
      <c r="L1676" s="4">
        <v>518380.02836</v>
      </c>
      <c r="M1676" s="3">
        <f>IF(K1676=0,"",(L1676/K1676-1))</f>
        <v>0.62323141887733691</v>
      </c>
    </row>
    <row r="1677" spans="1:13" x14ac:dyDescent="0.25">
      <c r="A1677" s="7" t="s">
        <v>20</v>
      </c>
      <c r="B1677" s="7" t="s">
        <v>35</v>
      </c>
      <c r="C1677" s="6">
        <v>13.78678</v>
      </c>
      <c r="D1677" s="6">
        <v>7.0444100000000001</v>
      </c>
      <c r="E1677" s="5">
        <f>IF(C1677=0,"",(D1677/C1677-1))</f>
        <v>-0.48904602815160614</v>
      </c>
      <c r="F1677" s="6">
        <v>472.57567</v>
      </c>
      <c r="G1677" s="6">
        <v>955.73432000000003</v>
      </c>
      <c r="H1677" s="5">
        <f>IF(F1677=0,"",(G1677/F1677-1))</f>
        <v>1.0223942548713945</v>
      </c>
      <c r="I1677" s="6">
        <v>1405.1551400000001</v>
      </c>
      <c r="J1677" s="5">
        <f>IF(I1677=0,"",(G1677/I1677-1))</f>
        <v>-0.31983715335518048</v>
      </c>
      <c r="K1677" s="6">
        <v>4617.3502900000003</v>
      </c>
      <c r="L1677" s="6">
        <v>8804.4323800000002</v>
      </c>
      <c r="M1677" s="5">
        <f>IF(K1677=0,"",(L1677/K1677-1))</f>
        <v>0.90681491050573926</v>
      </c>
    </row>
    <row r="1678" spans="1:13" x14ac:dyDescent="0.25">
      <c r="A1678" s="7" t="s">
        <v>19</v>
      </c>
      <c r="B1678" s="7" t="s">
        <v>35</v>
      </c>
      <c r="C1678" s="6">
        <v>0</v>
      </c>
      <c r="D1678" s="6">
        <v>83.720290000000006</v>
      </c>
      <c r="E1678" s="5" t="str">
        <f>IF(C1678=0,"",(D1678/C1678-1))</f>
        <v/>
      </c>
      <c r="F1678" s="6">
        <v>955.23468000000003</v>
      </c>
      <c r="G1678" s="6">
        <v>1474.2585999999999</v>
      </c>
      <c r="H1678" s="5">
        <f>IF(F1678=0,"",(G1678/F1678-1))</f>
        <v>0.54334702337230878</v>
      </c>
      <c r="I1678" s="6">
        <v>902.63891999999998</v>
      </c>
      <c r="J1678" s="5">
        <f>IF(I1678=0,"",(G1678/I1678-1))</f>
        <v>0.63327612773444319</v>
      </c>
      <c r="K1678" s="6">
        <v>7772.54241</v>
      </c>
      <c r="L1678" s="6">
        <v>8690.8644499999991</v>
      </c>
      <c r="M1678" s="5">
        <f>IF(K1678=0,"",(L1678/K1678-1))</f>
        <v>0.11814950521447187</v>
      </c>
    </row>
    <row r="1679" spans="1:13" x14ac:dyDescent="0.25">
      <c r="A1679" s="7" t="s">
        <v>18</v>
      </c>
      <c r="B1679" s="7" t="s">
        <v>35</v>
      </c>
      <c r="C1679" s="6">
        <v>95.828230000000005</v>
      </c>
      <c r="D1679" s="6">
        <v>279.73944</v>
      </c>
      <c r="E1679" s="5">
        <f>IF(C1679=0,"",(D1679/C1679-1))</f>
        <v>1.919175695930103</v>
      </c>
      <c r="F1679" s="6">
        <v>5897.1792999999998</v>
      </c>
      <c r="G1679" s="6">
        <v>11347.2531</v>
      </c>
      <c r="H1679" s="5">
        <f>IF(F1679=0,"",(G1679/F1679-1))</f>
        <v>0.92418315990493971</v>
      </c>
      <c r="I1679" s="6">
        <v>8788.5672400000003</v>
      </c>
      <c r="J1679" s="5">
        <f>IF(I1679=0,"",(G1679/I1679-1))</f>
        <v>0.29113799668670448</v>
      </c>
      <c r="K1679" s="6">
        <v>47844.139199999998</v>
      </c>
      <c r="L1679" s="6">
        <v>76290.048110000003</v>
      </c>
      <c r="M1679" s="5">
        <f>IF(K1679=0,"",(L1679/K1679-1))</f>
        <v>0.59455367753800048</v>
      </c>
    </row>
    <row r="1680" spans="1:13" x14ac:dyDescent="0.25">
      <c r="A1680" s="7" t="s">
        <v>17</v>
      </c>
      <c r="B1680" s="7" t="s">
        <v>35</v>
      </c>
      <c r="C1680" s="6">
        <v>55.910550000000001</v>
      </c>
      <c r="D1680" s="6">
        <v>0</v>
      </c>
      <c r="E1680" s="5">
        <f>IF(C1680=0,"",(D1680/C1680-1))</f>
        <v>-1</v>
      </c>
      <c r="F1680" s="6">
        <v>1607.9330299999999</v>
      </c>
      <c r="G1680" s="6">
        <v>1591.2494300000001</v>
      </c>
      <c r="H1680" s="5">
        <f>IF(F1680=0,"",(G1680/F1680-1))</f>
        <v>-1.0375805265969262E-2</v>
      </c>
      <c r="I1680" s="6">
        <v>2547.85124</v>
      </c>
      <c r="J1680" s="5">
        <f>IF(I1680=0,"",(G1680/I1680-1))</f>
        <v>-0.37545434167498726</v>
      </c>
      <c r="K1680" s="6">
        <v>11513.27486</v>
      </c>
      <c r="L1680" s="6">
        <v>11484.43763</v>
      </c>
      <c r="M1680" s="5">
        <f>IF(K1680=0,"",(L1680/K1680-1))</f>
        <v>-2.5046939598556417E-3</v>
      </c>
    </row>
    <row r="1681" spans="1:13" x14ac:dyDescent="0.25">
      <c r="A1681" s="7" t="s">
        <v>16</v>
      </c>
      <c r="B1681" s="7" t="s">
        <v>35</v>
      </c>
      <c r="C1681" s="6">
        <v>0</v>
      </c>
      <c r="D1681" s="6">
        <v>0</v>
      </c>
      <c r="E1681" s="5" t="str">
        <f>IF(C1681=0,"",(D1681/C1681-1))</f>
        <v/>
      </c>
      <c r="F1681" s="6">
        <v>3.2453099999999999</v>
      </c>
      <c r="G1681" s="6">
        <v>12.32389</v>
      </c>
      <c r="H1681" s="5">
        <f>IF(F1681=0,"",(G1681/F1681-1))</f>
        <v>2.7974461607673846</v>
      </c>
      <c r="I1681" s="6">
        <v>1.0472600000000001</v>
      </c>
      <c r="J1681" s="5">
        <f>IF(I1681=0,"",(G1681/I1681-1))</f>
        <v>10.767746309416955</v>
      </c>
      <c r="K1681" s="6">
        <v>25.045660000000002</v>
      </c>
      <c r="L1681" s="6">
        <v>21.379799999999999</v>
      </c>
      <c r="M1681" s="5">
        <f>IF(K1681=0,"",(L1681/K1681-1))</f>
        <v>-0.14636707517390246</v>
      </c>
    </row>
    <row r="1682" spans="1:13" x14ac:dyDescent="0.25">
      <c r="A1682" s="7" t="s">
        <v>15</v>
      </c>
      <c r="B1682" s="7" t="s">
        <v>35</v>
      </c>
      <c r="C1682" s="6">
        <v>1322.0896399999999</v>
      </c>
      <c r="D1682" s="6">
        <v>1438.30115</v>
      </c>
      <c r="E1682" s="5">
        <f>IF(C1682=0,"",(D1682/C1682-1))</f>
        <v>8.7899871902785698E-2</v>
      </c>
      <c r="F1682" s="6">
        <v>11939.352129999999</v>
      </c>
      <c r="G1682" s="6">
        <v>19817.89099</v>
      </c>
      <c r="H1682" s="5">
        <f>IF(F1682=0,"",(G1682/F1682-1))</f>
        <v>0.65987993102268949</v>
      </c>
      <c r="I1682" s="6">
        <v>18983.867620000001</v>
      </c>
      <c r="J1682" s="5">
        <f>IF(I1682=0,"",(G1682/I1682-1))</f>
        <v>4.3933269378750417E-2</v>
      </c>
      <c r="K1682" s="6">
        <v>113919.06417</v>
      </c>
      <c r="L1682" s="6">
        <v>142992.78562000001</v>
      </c>
      <c r="M1682" s="5">
        <f>IF(K1682=0,"",(L1682/K1682-1))</f>
        <v>0.25521383678691101</v>
      </c>
    </row>
    <row r="1683" spans="1:13" x14ac:dyDescent="0.25">
      <c r="A1683" s="7" t="s">
        <v>29</v>
      </c>
      <c r="B1683" s="7" t="s">
        <v>35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0.81091000000000002</v>
      </c>
      <c r="H1683" s="5" t="str">
        <f>IF(F1683=0,"",(G1683/F1683-1))</f>
        <v/>
      </c>
      <c r="I1683" s="6">
        <v>0</v>
      </c>
      <c r="J1683" s="5" t="str">
        <f>IF(I1683=0,"",(G1683/I1683-1))</f>
        <v/>
      </c>
      <c r="K1683" s="6">
        <v>2.07796</v>
      </c>
      <c r="L1683" s="6">
        <v>2.7165900000000001</v>
      </c>
      <c r="M1683" s="5">
        <f>IF(K1683=0,"",(L1683/K1683-1))</f>
        <v>0.30733507863481502</v>
      </c>
    </row>
    <row r="1684" spans="1:13" x14ac:dyDescent="0.25">
      <c r="A1684" s="7" t="s">
        <v>27</v>
      </c>
      <c r="B1684" s="7" t="s">
        <v>35</v>
      </c>
      <c r="C1684" s="6">
        <v>0</v>
      </c>
      <c r="D1684" s="6">
        <v>0</v>
      </c>
      <c r="E1684" s="5" t="str">
        <f>IF(C1684=0,"",(D1684/C1684-1))</f>
        <v/>
      </c>
      <c r="F1684" s="6">
        <v>114.49508</v>
      </c>
      <c r="G1684" s="6">
        <v>0</v>
      </c>
      <c r="H1684" s="5">
        <f>IF(F1684=0,"",(G1684/F1684-1))</f>
        <v>-1</v>
      </c>
      <c r="I1684" s="6">
        <v>0</v>
      </c>
      <c r="J1684" s="5" t="str">
        <f>IF(I1684=0,"",(G1684/I1684-1))</f>
        <v/>
      </c>
      <c r="K1684" s="6">
        <v>115.95355000000001</v>
      </c>
      <c r="L1684" s="6">
        <v>13.79504</v>
      </c>
      <c r="M1684" s="5">
        <f>IF(K1684=0,"",(L1684/K1684-1))</f>
        <v>-0.88102960193974222</v>
      </c>
    </row>
    <row r="1685" spans="1:13" x14ac:dyDescent="0.25">
      <c r="A1685" s="7" t="s">
        <v>14</v>
      </c>
      <c r="B1685" s="7" t="s">
        <v>35</v>
      </c>
      <c r="C1685" s="6">
        <v>0</v>
      </c>
      <c r="D1685" s="6">
        <v>0</v>
      </c>
      <c r="E1685" s="5" t="str">
        <f>IF(C1685=0,"",(D1685/C1685-1))</f>
        <v/>
      </c>
      <c r="F1685" s="6">
        <v>24.512810000000002</v>
      </c>
      <c r="G1685" s="6">
        <v>24.49335</v>
      </c>
      <c r="H1685" s="5">
        <f>IF(F1685=0,"",(G1685/F1685-1))</f>
        <v>-7.9387063335467634E-4</v>
      </c>
      <c r="I1685" s="6">
        <v>0.22500000000000001</v>
      </c>
      <c r="J1685" s="5">
        <f>IF(I1685=0,"",(G1685/I1685-1))</f>
        <v>107.85933333333332</v>
      </c>
      <c r="K1685" s="6">
        <v>64.364879999999999</v>
      </c>
      <c r="L1685" s="6">
        <v>91.401269999999997</v>
      </c>
      <c r="M1685" s="5">
        <f>IF(K1685=0,"",(L1685/K1685-1))</f>
        <v>0.4200487905826904</v>
      </c>
    </row>
    <row r="1686" spans="1:13" x14ac:dyDescent="0.25">
      <c r="A1686" s="7" t="s">
        <v>13</v>
      </c>
      <c r="B1686" s="7" t="s">
        <v>35</v>
      </c>
      <c r="C1686" s="6">
        <v>400.76526000000001</v>
      </c>
      <c r="D1686" s="6">
        <v>661.34245999999996</v>
      </c>
      <c r="E1686" s="5">
        <f>IF(C1686=0,"",(D1686/C1686-1))</f>
        <v>0.65019907164608015</v>
      </c>
      <c r="F1686" s="6">
        <v>15755.07338</v>
      </c>
      <c r="G1686" s="6">
        <v>19939.772669999998</v>
      </c>
      <c r="H1686" s="5">
        <f>IF(F1686=0,"",(G1686/F1686-1))</f>
        <v>0.26560963500888501</v>
      </c>
      <c r="I1686" s="6">
        <v>16562.871220000001</v>
      </c>
      <c r="J1686" s="5">
        <f>IF(I1686=0,"",(G1686/I1686-1))</f>
        <v>0.20388381972820757</v>
      </c>
      <c r="K1686" s="6">
        <v>99738.48689</v>
      </c>
      <c r="L1686" s="6">
        <v>120142.59182</v>
      </c>
      <c r="M1686" s="5">
        <f>IF(K1686=0,"",(L1686/K1686-1))</f>
        <v>0.20457604247098082</v>
      </c>
    </row>
    <row r="1687" spans="1:13" x14ac:dyDescent="0.25">
      <c r="A1687" s="7" t="s">
        <v>12</v>
      </c>
      <c r="B1687" s="7" t="s">
        <v>35</v>
      </c>
      <c r="C1687" s="6">
        <v>69.759600000000006</v>
      </c>
      <c r="D1687" s="6">
        <v>144.80000000000001</v>
      </c>
      <c r="E1687" s="5">
        <f>IF(C1687=0,"",(D1687/C1687-1))</f>
        <v>1.0756999753438952</v>
      </c>
      <c r="F1687" s="6">
        <v>2399.8593900000001</v>
      </c>
      <c r="G1687" s="6">
        <v>1124.1279400000001</v>
      </c>
      <c r="H1687" s="5">
        <f>IF(F1687=0,"",(G1687/F1687-1))</f>
        <v>-0.53158591512313558</v>
      </c>
      <c r="I1687" s="6">
        <v>1439.8003699999999</v>
      </c>
      <c r="J1687" s="5">
        <f>IF(I1687=0,"",(G1687/I1687-1))</f>
        <v>-0.21924735996560407</v>
      </c>
      <c r="K1687" s="6">
        <v>18090.331109999999</v>
      </c>
      <c r="L1687" s="6">
        <v>12712.37148</v>
      </c>
      <c r="M1687" s="5">
        <f>IF(K1687=0,"",(L1687/K1687-1))</f>
        <v>-0.29728364822616005</v>
      </c>
    </row>
    <row r="1688" spans="1:13" x14ac:dyDescent="0.25">
      <c r="A1688" s="7" t="s">
        <v>11</v>
      </c>
      <c r="B1688" s="7" t="s">
        <v>35</v>
      </c>
      <c r="C1688" s="6">
        <v>11.934380000000001</v>
      </c>
      <c r="D1688" s="6">
        <v>66.720950000000002</v>
      </c>
      <c r="E1688" s="5">
        <f>IF(C1688=0,"",(D1688/C1688-1))</f>
        <v>4.5906507082898313</v>
      </c>
      <c r="F1688" s="6">
        <v>2200.9390199999998</v>
      </c>
      <c r="G1688" s="6">
        <v>3853.2300300000002</v>
      </c>
      <c r="H1688" s="5">
        <f>IF(F1688=0,"",(G1688/F1688-1))</f>
        <v>0.75072094001041445</v>
      </c>
      <c r="I1688" s="6">
        <v>3623.2906200000002</v>
      </c>
      <c r="J1688" s="5">
        <f>IF(I1688=0,"",(G1688/I1688-1))</f>
        <v>6.3461486840379333E-2</v>
      </c>
      <c r="K1688" s="6">
        <v>22470.02173</v>
      </c>
      <c r="L1688" s="6">
        <v>35565.560790000003</v>
      </c>
      <c r="M1688" s="5">
        <f>IF(K1688=0,"",(L1688/K1688-1))</f>
        <v>0.58280046265002006</v>
      </c>
    </row>
    <row r="1689" spans="1:13" x14ac:dyDescent="0.25">
      <c r="A1689" s="7" t="s">
        <v>10</v>
      </c>
      <c r="B1689" s="7" t="s">
        <v>35</v>
      </c>
      <c r="C1689" s="6">
        <v>387.51682</v>
      </c>
      <c r="D1689" s="6">
        <v>628.66146000000003</v>
      </c>
      <c r="E1689" s="5">
        <f>IF(C1689=0,"",(D1689/C1689-1))</f>
        <v>0.62228173734497516</v>
      </c>
      <c r="F1689" s="6">
        <v>12735.11479</v>
      </c>
      <c r="G1689" s="6">
        <v>19630.14603</v>
      </c>
      <c r="H1689" s="5">
        <f>IF(F1689=0,"",(G1689/F1689-1))</f>
        <v>0.54141885280957092</v>
      </c>
      <c r="I1689" s="6">
        <v>16372.321910000001</v>
      </c>
      <c r="J1689" s="5">
        <f>IF(I1689=0,"",(G1689/I1689-1))</f>
        <v>0.19898363456988721</v>
      </c>
      <c r="K1689" s="6">
        <v>89421.115590000001</v>
      </c>
      <c r="L1689" s="6">
        <v>155210.82704</v>
      </c>
      <c r="M1689" s="5">
        <f>IF(K1689=0,"",(L1689/K1689-1))</f>
        <v>0.7357290391192266</v>
      </c>
    </row>
    <row r="1690" spans="1:13" x14ac:dyDescent="0.25">
      <c r="A1690" s="7" t="s">
        <v>26</v>
      </c>
      <c r="B1690" s="7" t="s">
        <v>35</v>
      </c>
      <c r="C1690" s="6">
        <v>0</v>
      </c>
      <c r="D1690" s="6">
        <v>0</v>
      </c>
      <c r="E1690" s="5" t="str">
        <f>IF(C1690=0,"",(D1690/C1690-1))</f>
        <v/>
      </c>
      <c r="F1690" s="6">
        <v>0</v>
      </c>
      <c r="G1690" s="6">
        <v>2.4762400000000002</v>
      </c>
      <c r="H1690" s="5" t="str">
        <f>IF(F1690=0,"",(G1690/F1690-1))</f>
        <v/>
      </c>
      <c r="I1690" s="6">
        <v>3.05661</v>
      </c>
      <c r="J1690" s="5">
        <f>IF(I1690=0,"",(G1690/I1690-1))</f>
        <v>-0.18987374902261001</v>
      </c>
      <c r="K1690" s="6">
        <v>37.835880000000003</v>
      </c>
      <c r="L1690" s="6">
        <v>19.939260000000001</v>
      </c>
      <c r="M1690" s="5">
        <f>IF(K1690=0,"",(L1690/K1690-1))</f>
        <v>-0.473006574711623</v>
      </c>
    </row>
    <row r="1691" spans="1:13" x14ac:dyDescent="0.25">
      <c r="A1691" s="7" t="s">
        <v>9</v>
      </c>
      <c r="B1691" s="7" t="s">
        <v>35</v>
      </c>
      <c r="C1691" s="6">
        <v>0</v>
      </c>
      <c r="D1691" s="6">
        <v>9.1932799999999997</v>
      </c>
      <c r="E1691" s="5" t="str">
        <f>IF(C1691=0,"",(D1691/C1691-1))</f>
        <v/>
      </c>
      <c r="F1691" s="6">
        <v>401.98941000000002</v>
      </c>
      <c r="G1691" s="6">
        <v>730.45177000000001</v>
      </c>
      <c r="H1691" s="5">
        <f>IF(F1691=0,"",(G1691/F1691-1))</f>
        <v>0.81709207215185087</v>
      </c>
      <c r="I1691" s="6">
        <v>902.16174999999998</v>
      </c>
      <c r="J1691" s="5">
        <f>IF(I1691=0,"",(G1691/I1691-1))</f>
        <v>-0.19033170049605852</v>
      </c>
      <c r="K1691" s="6">
        <v>3855.0793899999999</v>
      </c>
      <c r="L1691" s="6">
        <v>5308.8130000000001</v>
      </c>
      <c r="M1691" s="5">
        <f>IF(K1691=0,"",(L1691/K1691-1))</f>
        <v>0.37709563485798925</v>
      </c>
    </row>
    <row r="1692" spans="1:13" x14ac:dyDescent="0.25">
      <c r="A1692" s="7" t="s">
        <v>8</v>
      </c>
      <c r="B1692" s="7" t="s">
        <v>35</v>
      </c>
      <c r="C1692" s="6">
        <v>0</v>
      </c>
      <c r="D1692" s="6">
        <v>86.931110000000004</v>
      </c>
      <c r="E1692" s="5" t="str">
        <f>IF(C1692=0,"",(D1692/C1692-1))</f>
        <v/>
      </c>
      <c r="F1692" s="6">
        <v>6778.6757100000004</v>
      </c>
      <c r="G1692" s="6">
        <v>11913.415709999999</v>
      </c>
      <c r="H1692" s="5">
        <f>IF(F1692=0,"",(G1692/F1692-1))</f>
        <v>0.75748423728622338</v>
      </c>
      <c r="I1692" s="6">
        <v>7470.3640500000001</v>
      </c>
      <c r="J1692" s="5">
        <f>IF(I1692=0,"",(G1692/I1692-1))</f>
        <v>0.59475704667967277</v>
      </c>
      <c r="K1692" s="6">
        <v>52709.247239999997</v>
      </c>
      <c r="L1692" s="6">
        <v>87409.212910000002</v>
      </c>
      <c r="M1692" s="5">
        <f>IF(K1692=0,"",(L1692/K1692-1))</f>
        <v>0.65832785492081336</v>
      </c>
    </row>
    <row r="1693" spans="1:13" x14ac:dyDescent="0.25">
      <c r="A1693" s="7" t="s">
        <v>7</v>
      </c>
      <c r="B1693" s="7" t="s">
        <v>35</v>
      </c>
      <c r="C1693" s="6">
        <v>0</v>
      </c>
      <c r="D1693" s="6">
        <v>0</v>
      </c>
      <c r="E1693" s="5" t="str">
        <f>IF(C1693=0,"",(D1693/C1693-1))</f>
        <v/>
      </c>
      <c r="F1693" s="6">
        <v>259.71474000000001</v>
      </c>
      <c r="G1693" s="6">
        <v>1142.9489100000001</v>
      </c>
      <c r="H1693" s="5">
        <f>IF(F1693=0,"",(G1693/F1693-1))</f>
        <v>3.4007856850943465</v>
      </c>
      <c r="I1693" s="6">
        <v>493.76801999999998</v>
      </c>
      <c r="J1693" s="5">
        <f>IF(I1693=0,"",(G1693/I1693-1))</f>
        <v>1.3147487559036328</v>
      </c>
      <c r="K1693" s="6">
        <v>2141.2728699999998</v>
      </c>
      <c r="L1693" s="6">
        <v>4147.6580999999996</v>
      </c>
      <c r="M1693" s="5">
        <f>IF(K1693=0,"",(L1693/K1693-1))</f>
        <v>0.93700586137814379</v>
      </c>
    </row>
    <row r="1694" spans="1:13" x14ac:dyDescent="0.25">
      <c r="A1694" s="7" t="s">
        <v>6</v>
      </c>
      <c r="B1694" s="7" t="s">
        <v>35</v>
      </c>
      <c r="C1694" s="6">
        <v>6.2916299999999996</v>
      </c>
      <c r="D1694" s="6">
        <v>75.865219999999994</v>
      </c>
      <c r="E1694" s="5">
        <f>IF(C1694=0,"",(D1694/C1694-1))</f>
        <v>11.058118484399115</v>
      </c>
      <c r="F1694" s="6">
        <v>1041.34899</v>
      </c>
      <c r="G1694" s="6">
        <v>2614.11364</v>
      </c>
      <c r="H1694" s="5">
        <f>IF(F1694=0,"",(G1694/F1694-1))</f>
        <v>1.5103146640589724</v>
      </c>
      <c r="I1694" s="6">
        <v>1675.8249800000001</v>
      </c>
      <c r="J1694" s="5">
        <f>IF(I1694=0,"",(G1694/I1694-1))</f>
        <v>0.55989657106077972</v>
      </c>
      <c r="K1694" s="6">
        <v>8594.3842199999999</v>
      </c>
      <c r="L1694" s="6">
        <v>15725.63406</v>
      </c>
      <c r="M1694" s="5">
        <f>IF(K1694=0,"",(L1694/K1694-1))</f>
        <v>0.82975692701809423</v>
      </c>
    </row>
    <row r="1695" spans="1:13" s="2" customFormat="1" ht="13" x14ac:dyDescent="0.3">
      <c r="A1695" s="7" t="s">
        <v>5</v>
      </c>
      <c r="B1695" s="7" t="s">
        <v>35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6">
        <v>3.005E-2</v>
      </c>
      <c r="H1695" s="5" t="str">
        <f>IF(F1695=0,"",(G1695/F1695-1))</f>
        <v/>
      </c>
      <c r="I1695" s="6">
        <v>0</v>
      </c>
      <c r="J1695" s="5" t="str">
        <f>IF(I1695=0,"",(G1695/I1695-1))</f>
        <v/>
      </c>
      <c r="K1695" s="6">
        <v>0</v>
      </c>
      <c r="L1695" s="6">
        <v>0.81708000000000003</v>
      </c>
      <c r="M1695" s="5" t="str">
        <f>IF(K1695=0,"",(L1695/K1695-1))</f>
        <v/>
      </c>
    </row>
    <row r="1696" spans="1:13" x14ac:dyDescent="0.25">
      <c r="A1696" s="7" t="s">
        <v>4</v>
      </c>
      <c r="B1696" s="7" t="s">
        <v>35</v>
      </c>
      <c r="C1696" s="6">
        <v>132.26129</v>
      </c>
      <c r="D1696" s="6">
        <v>150.48034999999999</v>
      </c>
      <c r="E1696" s="5">
        <f>IF(C1696=0,"",(D1696/C1696-1))</f>
        <v>0.13775050886015094</v>
      </c>
      <c r="F1696" s="6">
        <v>4536.83752</v>
      </c>
      <c r="G1696" s="6">
        <v>6818.3973999999998</v>
      </c>
      <c r="H1696" s="5">
        <f>IF(F1696=0,"",(G1696/F1696-1))</f>
        <v>0.5028965374982175</v>
      </c>
      <c r="I1696" s="6">
        <v>7142.9577600000002</v>
      </c>
      <c r="J1696" s="5">
        <f>IF(I1696=0,"",(G1696/I1696-1))</f>
        <v>-4.5437810344828411E-2</v>
      </c>
      <c r="K1696" s="6">
        <v>43279.143210000002</v>
      </c>
      <c r="L1696" s="6">
        <v>58339.542710000002</v>
      </c>
      <c r="M1696" s="5">
        <f>IF(K1696=0,"",(L1696/K1696-1))</f>
        <v>0.34798284769464138</v>
      </c>
    </row>
    <row r="1697" spans="1:13" x14ac:dyDescent="0.25">
      <c r="A1697" s="7" t="s">
        <v>3</v>
      </c>
      <c r="B1697" s="7" t="s">
        <v>35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17.300270000000001</v>
      </c>
      <c r="H1697" s="5" t="str">
        <f>IF(F1697=0,"",(G1697/F1697-1))</f>
        <v/>
      </c>
      <c r="I1697" s="6">
        <v>75.029849999999996</v>
      </c>
      <c r="J1697" s="5">
        <f>IF(I1697=0,"",(G1697/I1697-1))</f>
        <v>-0.76942150357491046</v>
      </c>
      <c r="K1697" s="6">
        <v>315.38011</v>
      </c>
      <c r="L1697" s="6">
        <v>511.49056999999999</v>
      </c>
      <c r="M1697" s="5">
        <f>IF(K1697=0,"",(L1697/K1697-1))</f>
        <v>0.6218225366209682</v>
      </c>
    </row>
    <row r="1698" spans="1:13" x14ac:dyDescent="0.25">
      <c r="A1698" s="7" t="s">
        <v>2</v>
      </c>
      <c r="B1698" s="7" t="s">
        <v>35</v>
      </c>
      <c r="C1698" s="6">
        <v>294.78167999999999</v>
      </c>
      <c r="D1698" s="6">
        <v>2251.837</v>
      </c>
      <c r="E1698" s="5">
        <f>IF(C1698=0,"",(D1698/C1698-1))</f>
        <v>6.6389991399736914</v>
      </c>
      <c r="F1698" s="6">
        <v>8734.0078699999995</v>
      </c>
      <c r="G1698" s="6">
        <v>13902.18759</v>
      </c>
      <c r="H1698" s="5">
        <f>IF(F1698=0,"",(G1698/F1698-1))</f>
        <v>0.59173060030686697</v>
      </c>
      <c r="I1698" s="6">
        <v>15483.469929999999</v>
      </c>
      <c r="J1698" s="5">
        <f>IF(I1698=0,"",(G1698/I1698-1))</f>
        <v>-0.10212712958715964</v>
      </c>
      <c r="K1698" s="6">
        <v>76023.83511</v>
      </c>
      <c r="L1698" s="6">
        <v>111148.69138</v>
      </c>
      <c r="M1698" s="5">
        <f>IF(K1698=0,"",(L1698/K1698-1))</f>
        <v>0.46202426145928222</v>
      </c>
    </row>
    <row r="1699" spans="1:13" x14ac:dyDescent="0.25">
      <c r="A1699" s="7" t="s">
        <v>33</v>
      </c>
      <c r="B1699" s="7" t="s">
        <v>35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0</v>
      </c>
      <c r="H1699" s="5" t="str">
        <f>IF(F1699=0,"",(G1699/F1699-1))</f>
        <v/>
      </c>
      <c r="I1699" s="6">
        <v>237.08234999999999</v>
      </c>
      <c r="J1699" s="5">
        <f>IF(I1699=0,"",(G1699/I1699-1))</f>
        <v>-1</v>
      </c>
      <c r="K1699" s="6">
        <v>404.01666999999998</v>
      </c>
      <c r="L1699" s="6">
        <v>586.06695999999999</v>
      </c>
      <c r="M1699" s="5">
        <f>IF(K1699=0,"",(L1699/K1699-1))</f>
        <v>0.45060093683758162</v>
      </c>
    </row>
    <row r="1700" spans="1:13" x14ac:dyDescent="0.25">
      <c r="A1700" s="7" t="s">
        <v>22</v>
      </c>
      <c r="B1700" s="7" t="s">
        <v>35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29.36581</v>
      </c>
      <c r="J1700" s="5">
        <f>IF(I1700=0,"",(G1700/I1700-1))</f>
        <v>-1</v>
      </c>
      <c r="K1700" s="6">
        <v>128.28238999999999</v>
      </c>
      <c r="L1700" s="6">
        <v>194.46771000000001</v>
      </c>
      <c r="M1700" s="5">
        <f>IF(K1700=0,"",(L1700/K1700-1))</f>
        <v>0.51593457215756588</v>
      </c>
    </row>
    <row r="1701" spans="1:13" x14ac:dyDescent="0.25">
      <c r="A1701" s="7" t="s">
        <v>24</v>
      </c>
      <c r="B1701" s="7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18.233540000000001</v>
      </c>
      <c r="L1701" s="6">
        <v>1.1877899999999999</v>
      </c>
      <c r="M1701" s="5">
        <f>IF(K1701=0,"",(L1701/K1701-1))</f>
        <v>-0.9348568626827265</v>
      </c>
    </row>
    <row r="1702" spans="1:13" ht="13" x14ac:dyDescent="0.3">
      <c r="A1702" s="2" t="s">
        <v>0</v>
      </c>
      <c r="B1702" s="2" t="s">
        <v>35</v>
      </c>
      <c r="C1702" s="4">
        <v>2790.9258599999998</v>
      </c>
      <c r="D1702" s="4">
        <v>5884.6371200000003</v>
      </c>
      <c r="E1702" s="3">
        <f>IF(C1702=0,"",(D1702/C1702-1))</f>
        <v>1.10848923088197</v>
      </c>
      <c r="F1702" s="4">
        <v>75858.088829999993</v>
      </c>
      <c r="G1702" s="4">
        <v>116914.25825</v>
      </c>
      <c r="H1702" s="3">
        <f>IF(F1702=0,"",(G1702/F1702-1))</f>
        <v>0.54122335604852867</v>
      </c>
      <c r="I1702" s="4">
        <v>104142.40983</v>
      </c>
      <c r="J1702" s="3">
        <f>IF(I1702=0,"",(G1702/I1702-1))</f>
        <v>0.12263830307795365</v>
      </c>
      <c r="K1702" s="4">
        <v>607834.31631999998</v>
      </c>
      <c r="L1702" s="4">
        <v>860485.23216999997</v>
      </c>
      <c r="M1702" s="3">
        <f>IF(K1702=0,"",(L1702/K1702-1))</f>
        <v>0.41565753868524524</v>
      </c>
    </row>
    <row r="1703" spans="1:13" x14ac:dyDescent="0.25">
      <c r="A1703" s="7" t="s">
        <v>20</v>
      </c>
      <c r="B1703" s="7" t="s">
        <v>34</v>
      </c>
      <c r="C1703" s="6">
        <v>0</v>
      </c>
      <c r="D1703" s="6">
        <v>0</v>
      </c>
      <c r="E1703" s="5" t="str">
        <f>IF(C1703=0,"",(D1703/C1703-1))</f>
        <v/>
      </c>
      <c r="F1703" s="6">
        <v>0</v>
      </c>
      <c r="G1703" s="6">
        <v>0</v>
      </c>
      <c r="H1703" s="5" t="str">
        <f>IF(F1703=0,"",(G1703/F1703-1))</f>
        <v/>
      </c>
      <c r="I1703" s="6">
        <v>14.401260000000001</v>
      </c>
      <c r="J1703" s="5">
        <f>IF(I1703=0,"",(G1703/I1703-1))</f>
        <v>-1</v>
      </c>
      <c r="K1703" s="6">
        <v>41.570439999999998</v>
      </c>
      <c r="L1703" s="6">
        <v>34.696260000000002</v>
      </c>
      <c r="M1703" s="5">
        <f>IF(K1703=0,"",(L1703/K1703-1))</f>
        <v>-0.16536221411175811</v>
      </c>
    </row>
    <row r="1704" spans="1:13" x14ac:dyDescent="0.25">
      <c r="A1704" s="7" t="s">
        <v>19</v>
      </c>
      <c r="B1704" s="7" t="s">
        <v>34</v>
      </c>
      <c r="C1704" s="6">
        <v>0.27211000000000002</v>
      </c>
      <c r="D1704" s="6">
        <v>0</v>
      </c>
      <c r="E1704" s="5">
        <f>IF(C1704=0,"",(D1704/C1704-1))</f>
        <v>-1</v>
      </c>
      <c r="F1704" s="6">
        <v>0.41322999999999999</v>
      </c>
      <c r="G1704" s="6">
        <v>68.830510000000004</v>
      </c>
      <c r="H1704" s="5">
        <f>IF(F1704=0,"",(G1704/F1704-1))</f>
        <v>165.56706918665151</v>
      </c>
      <c r="I1704" s="6">
        <v>28.29082</v>
      </c>
      <c r="J1704" s="5">
        <f>IF(I1704=0,"",(G1704/I1704-1))</f>
        <v>1.4329627066306316</v>
      </c>
      <c r="K1704" s="6">
        <v>121.71978</v>
      </c>
      <c r="L1704" s="6">
        <v>226.79389</v>
      </c>
      <c r="M1704" s="5">
        <f>IF(K1704=0,"",(L1704/K1704-1))</f>
        <v>0.86324597366179923</v>
      </c>
    </row>
    <row r="1705" spans="1:13" x14ac:dyDescent="0.25">
      <c r="A1705" s="7" t="s">
        <v>18</v>
      </c>
      <c r="B1705" s="7" t="s">
        <v>34</v>
      </c>
      <c r="C1705" s="6">
        <v>0</v>
      </c>
      <c r="D1705" s="6">
        <v>0</v>
      </c>
      <c r="E1705" s="5" t="str">
        <f>IF(C1705=0,"",(D1705/C1705-1))</f>
        <v/>
      </c>
      <c r="F1705" s="6">
        <v>0.71931999999999996</v>
      </c>
      <c r="G1705" s="6">
        <v>45.079360000000001</v>
      </c>
      <c r="H1705" s="5">
        <f>IF(F1705=0,"",(G1705/F1705-1))</f>
        <v>61.669409998331766</v>
      </c>
      <c r="I1705" s="6">
        <v>2.50665</v>
      </c>
      <c r="J1705" s="5">
        <f>IF(I1705=0,"",(G1705/I1705-1))</f>
        <v>16.98390680789101</v>
      </c>
      <c r="K1705" s="6">
        <v>51.091430000000003</v>
      </c>
      <c r="L1705" s="6">
        <v>134.84050999999999</v>
      </c>
      <c r="M1705" s="5">
        <f>IF(K1705=0,"",(L1705/K1705-1))</f>
        <v>1.639200155485959</v>
      </c>
    </row>
    <row r="1706" spans="1:13" x14ac:dyDescent="0.25">
      <c r="A1706" s="7" t="s">
        <v>17</v>
      </c>
      <c r="B1706" s="7" t="s">
        <v>34</v>
      </c>
      <c r="C1706" s="6">
        <v>0</v>
      </c>
      <c r="D1706" s="6">
        <v>0</v>
      </c>
      <c r="E1706" s="5" t="str">
        <f>IF(C1706=0,"",(D1706/C1706-1))</f>
        <v/>
      </c>
      <c r="F1706" s="6">
        <v>5.3870000000000001E-2</v>
      </c>
      <c r="G1706" s="6">
        <v>0</v>
      </c>
      <c r="H1706" s="5">
        <f>IF(F1706=0,"",(G1706/F1706-1))</f>
        <v>-1</v>
      </c>
      <c r="I1706" s="6">
        <v>4.2427299999999999</v>
      </c>
      <c r="J1706" s="5">
        <f>IF(I1706=0,"",(G1706/I1706-1))</f>
        <v>-1</v>
      </c>
      <c r="K1706" s="6">
        <v>0.22012000000000001</v>
      </c>
      <c r="L1706" s="6">
        <v>4.2427299999999999</v>
      </c>
      <c r="M1706" s="5">
        <f>IF(K1706=0,"",(L1706/K1706-1))</f>
        <v>18.274622932945665</v>
      </c>
    </row>
    <row r="1707" spans="1:13" x14ac:dyDescent="0.25">
      <c r="A1707" s="7" t="s">
        <v>16</v>
      </c>
      <c r="B1707" s="7" t="s">
        <v>34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0</v>
      </c>
      <c r="L1707" s="6">
        <v>0</v>
      </c>
      <c r="M1707" s="5" t="str">
        <f>IF(K1707=0,"",(L1707/K1707-1))</f>
        <v/>
      </c>
    </row>
    <row r="1708" spans="1:13" x14ac:dyDescent="0.25">
      <c r="A1708" s="7" t="s">
        <v>15</v>
      </c>
      <c r="B1708" s="7" t="s">
        <v>34</v>
      </c>
      <c r="C1708" s="6">
        <v>0</v>
      </c>
      <c r="D1708" s="6">
        <v>0</v>
      </c>
      <c r="E1708" s="5" t="str">
        <f>IF(C1708=0,"",(D1708/C1708-1))</f>
        <v/>
      </c>
      <c r="F1708" s="6">
        <v>7.0259900000000002</v>
      </c>
      <c r="G1708" s="6">
        <v>0.39441999999999999</v>
      </c>
      <c r="H1708" s="5">
        <f>IF(F1708=0,"",(G1708/F1708-1))</f>
        <v>-0.94386271543227362</v>
      </c>
      <c r="I1708" s="6">
        <v>16.34272</v>
      </c>
      <c r="J1708" s="5">
        <f>IF(I1708=0,"",(G1708/I1708-1))</f>
        <v>-0.97586570656536975</v>
      </c>
      <c r="K1708" s="6">
        <v>112.08479</v>
      </c>
      <c r="L1708" s="6">
        <v>271.87745000000001</v>
      </c>
      <c r="M1708" s="5">
        <f>IF(K1708=0,"",(L1708/K1708-1))</f>
        <v>1.4256408920425332</v>
      </c>
    </row>
    <row r="1709" spans="1:13" x14ac:dyDescent="0.25">
      <c r="A1709" s="7" t="s">
        <v>29</v>
      </c>
      <c r="B1709" s="7" t="s">
        <v>34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6">
        <v>0</v>
      </c>
      <c r="H1709" s="5" t="str">
        <f>IF(F1709=0,"",(G1709/F1709-1))</f>
        <v/>
      </c>
      <c r="I1709" s="6">
        <v>0</v>
      </c>
      <c r="J1709" s="5" t="str">
        <f>IF(I1709=0,"",(G1709/I1709-1))</f>
        <v/>
      </c>
      <c r="K1709" s="6">
        <v>104.88932</v>
      </c>
      <c r="L1709" s="6">
        <v>167.20649</v>
      </c>
      <c r="M1709" s="5">
        <f>IF(K1709=0,"",(L1709/K1709-1))</f>
        <v>0.59412311949395802</v>
      </c>
    </row>
    <row r="1710" spans="1:13" x14ac:dyDescent="0.25">
      <c r="A1710" s="7" t="s">
        <v>14</v>
      </c>
      <c r="B1710" s="7" t="s">
        <v>34</v>
      </c>
      <c r="C1710" s="6">
        <v>0</v>
      </c>
      <c r="D1710" s="6">
        <v>0</v>
      </c>
      <c r="E1710" s="5" t="str">
        <f>IF(C1710=0,"",(D1710/C1710-1))</f>
        <v/>
      </c>
      <c r="F1710" s="6">
        <v>0.36342000000000002</v>
      </c>
      <c r="G1710" s="6">
        <v>0</v>
      </c>
      <c r="H1710" s="5">
        <f>IF(F1710=0,"",(G1710/F1710-1))</f>
        <v>-1</v>
      </c>
      <c r="I1710" s="6">
        <v>1.9231799999999999</v>
      </c>
      <c r="J1710" s="5">
        <f>IF(I1710=0,"",(G1710/I1710-1))</f>
        <v>-1</v>
      </c>
      <c r="K1710" s="6">
        <v>9.6591199999999997</v>
      </c>
      <c r="L1710" s="6">
        <v>105.40631999999999</v>
      </c>
      <c r="M1710" s="5">
        <f>IF(K1710=0,"",(L1710/K1710-1))</f>
        <v>9.9126214396342522</v>
      </c>
    </row>
    <row r="1711" spans="1:13" x14ac:dyDescent="0.25">
      <c r="A1711" s="7" t="s">
        <v>13</v>
      </c>
      <c r="B1711" s="7" t="s">
        <v>34</v>
      </c>
      <c r="C1711" s="6">
        <v>0.14099999999999999</v>
      </c>
      <c r="D1711" s="6">
        <v>0</v>
      </c>
      <c r="E1711" s="5">
        <f>IF(C1711=0,"",(D1711/C1711-1))</f>
        <v>-1</v>
      </c>
      <c r="F1711" s="6">
        <v>3.5086200000000001</v>
      </c>
      <c r="G1711" s="6">
        <v>578.51412000000005</v>
      </c>
      <c r="H1711" s="5">
        <f>IF(F1711=0,"",(G1711/F1711-1))</f>
        <v>163.88366366263659</v>
      </c>
      <c r="I1711" s="6">
        <v>647.06754999999998</v>
      </c>
      <c r="J1711" s="5">
        <f>IF(I1711=0,"",(G1711/I1711-1))</f>
        <v>-0.10594478119015538</v>
      </c>
      <c r="K1711" s="6">
        <v>945.40481999999997</v>
      </c>
      <c r="L1711" s="6">
        <v>4064.7589600000001</v>
      </c>
      <c r="M1711" s="5">
        <f>IF(K1711=0,"",(L1711/K1711-1))</f>
        <v>3.2994904130063567</v>
      </c>
    </row>
    <row r="1712" spans="1:13" x14ac:dyDescent="0.25">
      <c r="A1712" s="7" t="s">
        <v>12</v>
      </c>
      <c r="B1712" s="7" t="s">
        <v>34</v>
      </c>
      <c r="C1712" s="6">
        <v>0</v>
      </c>
      <c r="D1712" s="6">
        <v>0</v>
      </c>
      <c r="E1712" s="5" t="str">
        <f>IF(C1712=0,"",(D1712/C1712-1))</f>
        <v/>
      </c>
      <c r="F1712" s="6">
        <v>92.730999999999995</v>
      </c>
      <c r="G1712" s="6">
        <v>305.89400000000001</v>
      </c>
      <c r="H1712" s="5">
        <f>IF(F1712=0,"",(G1712/F1712-1))</f>
        <v>2.2987242669657397</v>
      </c>
      <c r="I1712" s="6">
        <v>75.867999999999995</v>
      </c>
      <c r="J1712" s="5">
        <f>IF(I1712=0,"",(G1712/I1712-1))</f>
        <v>3.0319238677703382</v>
      </c>
      <c r="K1712" s="6">
        <v>417.37157999999999</v>
      </c>
      <c r="L1712" s="6">
        <v>616.56631000000004</v>
      </c>
      <c r="M1712" s="5">
        <f>IF(K1712=0,"",(L1712/K1712-1))</f>
        <v>0.47725992747278112</v>
      </c>
    </row>
    <row r="1713" spans="1:13" x14ac:dyDescent="0.25">
      <c r="A1713" s="7" t="s">
        <v>11</v>
      </c>
      <c r="B1713" s="7" t="s">
        <v>34</v>
      </c>
      <c r="C1713" s="6">
        <v>0.27955000000000002</v>
      </c>
      <c r="D1713" s="6">
        <v>0</v>
      </c>
      <c r="E1713" s="5">
        <f>IF(C1713=0,"",(D1713/C1713-1))</f>
        <v>-1</v>
      </c>
      <c r="F1713" s="6">
        <v>4.98184</v>
      </c>
      <c r="G1713" s="6">
        <v>0</v>
      </c>
      <c r="H1713" s="5">
        <f>IF(F1713=0,"",(G1713/F1713-1))</f>
        <v>-1</v>
      </c>
      <c r="I1713" s="6">
        <v>0.59287999999999996</v>
      </c>
      <c r="J1713" s="5">
        <f>IF(I1713=0,"",(G1713/I1713-1))</f>
        <v>-1</v>
      </c>
      <c r="K1713" s="6">
        <v>67.876379999999997</v>
      </c>
      <c r="L1713" s="6">
        <v>26.22946</v>
      </c>
      <c r="M1713" s="5">
        <f>IF(K1713=0,"",(L1713/K1713-1))</f>
        <v>-0.6135701403050664</v>
      </c>
    </row>
    <row r="1714" spans="1:13" x14ac:dyDescent="0.25">
      <c r="A1714" s="7" t="s">
        <v>10</v>
      </c>
      <c r="B1714" s="7" t="s">
        <v>34</v>
      </c>
      <c r="C1714" s="6">
        <v>0</v>
      </c>
      <c r="D1714" s="6">
        <v>0</v>
      </c>
      <c r="E1714" s="5" t="str">
        <f>IF(C1714=0,"",(D1714/C1714-1))</f>
        <v/>
      </c>
      <c r="F1714" s="6">
        <v>15.483180000000001</v>
      </c>
      <c r="G1714" s="6">
        <v>13.091609999999999</v>
      </c>
      <c r="H1714" s="5">
        <f>IF(F1714=0,"",(G1714/F1714-1))</f>
        <v>-0.15446245538707171</v>
      </c>
      <c r="I1714" s="6">
        <v>1.9581</v>
      </c>
      <c r="J1714" s="5">
        <f>IF(I1714=0,"",(G1714/I1714-1))</f>
        <v>5.6858740615903169</v>
      </c>
      <c r="K1714" s="6">
        <v>154.92123000000001</v>
      </c>
      <c r="L1714" s="6">
        <v>164.21057999999999</v>
      </c>
      <c r="M1714" s="5">
        <f>IF(K1714=0,"",(L1714/K1714-1))</f>
        <v>5.9961762503434768E-2</v>
      </c>
    </row>
    <row r="1715" spans="1:13" x14ac:dyDescent="0.25">
      <c r="A1715" s="7" t="s">
        <v>26</v>
      </c>
      <c r="B1715" s="7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167.3</v>
      </c>
      <c r="H1715" s="5" t="str">
        <f>IF(F1715=0,"",(G1715/F1715-1))</f>
        <v/>
      </c>
      <c r="I1715" s="6">
        <v>0</v>
      </c>
      <c r="J1715" s="5" t="str">
        <f>IF(I1715=0,"",(G1715/I1715-1))</f>
        <v/>
      </c>
      <c r="K1715" s="6">
        <v>276.75754999999998</v>
      </c>
      <c r="L1715" s="6">
        <v>480.57918000000001</v>
      </c>
      <c r="M1715" s="5">
        <f>IF(K1715=0,"",(L1715/K1715-1))</f>
        <v>0.73646276316581072</v>
      </c>
    </row>
    <row r="1716" spans="1:13" x14ac:dyDescent="0.25">
      <c r="A1716" s="7" t="s">
        <v>9</v>
      </c>
      <c r="B1716" s="7" t="s">
        <v>34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0</v>
      </c>
      <c r="J1716" s="5" t="str">
        <f>IF(I1716=0,"",(G1716/I1716-1))</f>
        <v/>
      </c>
      <c r="K1716" s="6">
        <v>4.0641499999999997</v>
      </c>
      <c r="L1716" s="6">
        <v>4.2206700000000001</v>
      </c>
      <c r="M1716" s="5">
        <f>IF(K1716=0,"",(L1716/K1716-1))</f>
        <v>3.851235805765052E-2</v>
      </c>
    </row>
    <row r="1717" spans="1:13" x14ac:dyDescent="0.25">
      <c r="A1717" s="7" t="s">
        <v>8</v>
      </c>
      <c r="B1717" s="7" t="s">
        <v>34</v>
      </c>
      <c r="C1717" s="6">
        <v>0</v>
      </c>
      <c r="D1717" s="6">
        <v>0</v>
      </c>
      <c r="E1717" s="5" t="str">
        <f>IF(C1717=0,"",(D1717/C1717-1))</f>
        <v/>
      </c>
      <c r="F1717" s="6">
        <v>1.01248</v>
      </c>
      <c r="G1717" s="6">
        <v>3.6160000000000001</v>
      </c>
      <c r="H1717" s="5">
        <f>IF(F1717=0,"",(G1717/F1717-1))</f>
        <v>2.5714285714285712</v>
      </c>
      <c r="I1717" s="6">
        <v>152.36197999999999</v>
      </c>
      <c r="J1717" s="5">
        <f>IF(I1717=0,"",(G1717/I1717-1))</f>
        <v>-0.97626704509878381</v>
      </c>
      <c r="K1717" s="6">
        <v>145.54402999999999</v>
      </c>
      <c r="L1717" s="6">
        <v>784.71187999999995</v>
      </c>
      <c r="M1717" s="5">
        <f>IF(K1717=0,"",(L1717/K1717-1))</f>
        <v>4.3915772429827591</v>
      </c>
    </row>
    <row r="1718" spans="1:13" x14ac:dyDescent="0.25">
      <c r="A1718" s="7" t="s">
        <v>7</v>
      </c>
      <c r="B1718" s="7" t="s">
        <v>34</v>
      </c>
      <c r="C1718" s="6">
        <v>109.94998</v>
      </c>
      <c r="D1718" s="6">
        <v>70.685220000000001</v>
      </c>
      <c r="E1718" s="5">
        <f>IF(C1718=0,"",(D1718/C1718-1))</f>
        <v>-0.35711475345425248</v>
      </c>
      <c r="F1718" s="6">
        <v>1110.1104399999999</v>
      </c>
      <c r="G1718" s="6">
        <v>1036.1140700000001</v>
      </c>
      <c r="H1718" s="5">
        <f>IF(F1718=0,"",(G1718/F1718-1))</f>
        <v>-6.665676434859924E-2</v>
      </c>
      <c r="I1718" s="6">
        <v>754.36315999999999</v>
      </c>
      <c r="J1718" s="5">
        <f>IF(I1718=0,"",(G1718/I1718-1))</f>
        <v>0.37349505508726066</v>
      </c>
      <c r="K1718" s="6">
        <v>8410.3031599999995</v>
      </c>
      <c r="L1718" s="6">
        <v>7964.4886299999998</v>
      </c>
      <c r="M1718" s="5">
        <f>IF(K1718=0,"",(L1718/K1718-1))</f>
        <v>-5.3008140315360497E-2</v>
      </c>
    </row>
    <row r="1719" spans="1:13" x14ac:dyDescent="0.25">
      <c r="A1719" s="7" t="s">
        <v>6</v>
      </c>
      <c r="B1719" s="7" t="s">
        <v>34</v>
      </c>
      <c r="C1719" s="6">
        <v>9.2880699999999994</v>
      </c>
      <c r="D1719" s="6">
        <v>113.72645</v>
      </c>
      <c r="E1719" s="5">
        <f>IF(C1719=0,"",(D1719/C1719-1))</f>
        <v>11.244357546831582</v>
      </c>
      <c r="F1719" s="6">
        <v>147.7242</v>
      </c>
      <c r="G1719" s="6">
        <v>1179.68301</v>
      </c>
      <c r="H1719" s="5">
        <f>IF(F1719=0,"",(G1719/F1719-1))</f>
        <v>6.9857126320535157</v>
      </c>
      <c r="I1719" s="6">
        <v>547.58882000000006</v>
      </c>
      <c r="J1719" s="5">
        <f>IF(I1719=0,"",(G1719/I1719-1))</f>
        <v>1.1543226722561646</v>
      </c>
      <c r="K1719" s="6">
        <v>1499.3422399999999</v>
      </c>
      <c r="L1719" s="6">
        <v>4510.2957100000003</v>
      </c>
      <c r="M1719" s="5">
        <f>IF(K1719=0,"",(L1719/K1719-1))</f>
        <v>2.0081829149294164</v>
      </c>
    </row>
    <row r="1720" spans="1:13" s="2" customFormat="1" ht="13" x14ac:dyDescent="0.3">
      <c r="A1720" s="7" t="s">
        <v>5</v>
      </c>
      <c r="B1720" s="7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194.78763000000001</v>
      </c>
      <c r="G1720" s="6">
        <v>0</v>
      </c>
      <c r="H1720" s="5">
        <f>IF(F1720=0,"",(G1720/F1720-1))</f>
        <v>-1</v>
      </c>
      <c r="I1720" s="6">
        <v>71.853999999999999</v>
      </c>
      <c r="J1720" s="5">
        <f>IF(I1720=0,"",(G1720/I1720-1))</f>
        <v>-1</v>
      </c>
      <c r="K1720" s="6">
        <v>3902.5227199999999</v>
      </c>
      <c r="L1720" s="6">
        <v>164.53721999999999</v>
      </c>
      <c r="M1720" s="5">
        <f>IF(K1720=0,"",(L1720/K1720-1))</f>
        <v>-0.95783824161823206</v>
      </c>
    </row>
    <row r="1721" spans="1:13" x14ac:dyDescent="0.25">
      <c r="A1721" s="7" t="s">
        <v>4</v>
      </c>
      <c r="B1721" s="7" t="s">
        <v>34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0.2114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5.7172999999999998</v>
      </c>
      <c r="L1721" s="6">
        <v>14.949719999999999</v>
      </c>
      <c r="M1721" s="5">
        <f>IF(K1721=0,"",(L1721/K1721-1))</f>
        <v>1.6148216815629755</v>
      </c>
    </row>
    <row r="1722" spans="1:13" x14ac:dyDescent="0.25">
      <c r="A1722" s="7" t="s">
        <v>3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0.51200000000000001</v>
      </c>
      <c r="G1722" s="6">
        <v>0</v>
      </c>
      <c r="H1722" s="5">
        <f>IF(F1722=0,"",(G1722/F1722-1))</f>
        <v>-1</v>
      </c>
      <c r="I1722" s="6">
        <v>0</v>
      </c>
      <c r="J1722" s="5" t="str">
        <f>IF(I1722=0,"",(G1722/I1722-1))</f>
        <v/>
      </c>
      <c r="K1722" s="6">
        <v>1.786</v>
      </c>
      <c r="L1722" s="6">
        <v>0</v>
      </c>
      <c r="M1722" s="5">
        <f>IF(K1722=0,"",(L1722/K1722-1))</f>
        <v>-1</v>
      </c>
    </row>
    <row r="1723" spans="1:13" x14ac:dyDescent="0.25">
      <c r="A1723" s="7" t="s">
        <v>2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1.08</v>
      </c>
      <c r="J1723" s="5">
        <f>IF(I1723=0,"",(G1723/I1723-1))</f>
        <v>-1</v>
      </c>
      <c r="K1723" s="6">
        <v>12.05128</v>
      </c>
      <c r="L1723" s="6">
        <v>1.3401099999999999</v>
      </c>
      <c r="M1723" s="5">
        <f>IF(K1723=0,"",(L1723/K1723-1))</f>
        <v>-0.88879936405095561</v>
      </c>
    </row>
    <row r="1724" spans="1:13" x14ac:dyDescent="0.25">
      <c r="A1724" s="7" t="s">
        <v>22</v>
      </c>
      <c r="B1724" s="7" t="s">
        <v>34</v>
      </c>
      <c r="C1724" s="6">
        <v>0</v>
      </c>
      <c r="D1724" s="6">
        <v>14.123200000000001</v>
      </c>
      <c r="E1724" s="5" t="str">
        <f>IF(C1724=0,"",(D1724/C1724-1))</f>
        <v/>
      </c>
      <c r="F1724" s="6">
        <v>0</v>
      </c>
      <c r="G1724" s="6">
        <v>14.123200000000001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222.71257</v>
      </c>
      <c r="L1724" s="6">
        <v>20.768229999999999</v>
      </c>
      <c r="M1724" s="5">
        <f>IF(K1724=0,"",(L1724/K1724-1))</f>
        <v>-0.90674872998861267</v>
      </c>
    </row>
    <row r="1725" spans="1:13" x14ac:dyDescent="0.25">
      <c r="A1725" s="7" t="s">
        <v>24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0</v>
      </c>
      <c r="L1725" s="6">
        <v>31.99671</v>
      </c>
      <c r="M1725" s="5" t="str">
        <f>IF(K1725=0,"",(L1725/K1725-1))</f>
        <v/>
      </c>
    </row>
    <row r="1726" spans="1:13" ht="13" x14ac:dyDescent="0.3">
      <c r="A1726" s="2" t="s">
        <v>0</v>
      </c>
      <c r="B1726" s="2" t="s">
        <v>34</v>
      </c>
      <c r="C1726" s="4">
        <v>119.93071</v>
      </c>
      <c r="D1726" s="4">
        <v>198.53487000000001</v>
      </c>
      <c r="E1726" s="3">
        <f>IF(C1726=0,"",(D1726/C1726-1))</f>
        <v>0.65541311312173511</v>
      </c>
      <c r="F1726" s="4">
        <v>1579.42722</v>
      </c>
      <c r="G1726" s="4">
        <v>3412.8517000000002</v>
      </c>
      <c r="H1726" s="3">
        <f>IF(F1726=0,"",(G1726/F1726-1))</f>
        <v>1.1608160583682987</v>
      </c>
      <c r="I1726" s="4">
        <v>2320.4418500000002</v>
      </c>
      <c r="J1726" s="3">
        <f>IF(I1726=0,"",(G1726/I1726-1))</f>
        <v>0.4707766540238878</v>
      </c>
      <c r="K1726" s="4">
        <v>16507.61001</v>
      </c>
      <c r="L1726" s="4">
        <v>20044.745159999999</v>
      </c>
      <c r="M1726" s="3">
        <f>IF(K1726=0,"",(L1726/K1726-1))</f>
        <v>0.21427300183716902</v>
      </c>
    </row>
    <row r="1727" spans="1:13" x14ac:dyDescent="0.25">
      <c r="A1727" s="7" t="s">
        <v>20</v>
      </c>
      <c r="B1727" s="7" t="s">
        <v>32</v>
      </c>
      <c r="C1727" s="6">
        <v>0</v>
      </c>
      <c r="D1727" s="6">
        <v>0</v>
      </c>
      <c r="E1727" s="5" t="str">
        <f>IF(C1727=0,"",(D1727/C1727-1))</f>
        <v/>
      </c>
      <c r="F1727" s="6">
        <v>163.28630000000001</v>
      </c>
      <c r="G1727" s="6">
        <v>192.42553000000001</v>
      </c>
      <c r="H1727" s="5">
        <f>IF(F1727=0,"",(G1727/F1727-1))</f>
        <v>0.17845483668868733</v>
      </c>
      <c r="I1727" s="6">
        <v>264.24346000000003</v>
      </c>
      <c r="J1727" s="5">
        <f>IF(I1727=0,"",(G1727/I1727-1))</f>
        <v>-0.27178697251390826</v>
      </c>
      <c r="K1727" s="6">
        <v>1868.55612</v>
      </c>
      <c r="L1727" s="6">
        <v>1554.60241</v>
      </c>
      <c r="M1727" s="5">
        <f>IF(K1727=0,"",(L1727/K1727-1))</f>
        <v>-0.16801941704592738</v>
      </c>
    </row>
    <row r="1728" spans="1:13" x14ac:dyDescent="0.25">
      <c r="A1728" s="7" t="s">
        <v>19</v>
      </c>
      <c r="B1728" s="7" t="s">
        <v>32</v>
      </c>
      <c r="C1728" s="6">
        <v>7.4210399999999996</v>
      </c>
      <c r="D1728" s="6">
        <v>11.63861</v>
      </c>
      <c r="E1728" s="5">
        <f>IF(C1728=0,"",(D1728/C1728-1))</f>
        <v>0.56832600282440193</v>
      </c>
      <c r="F1728" s="6">
        <v>620.99198000000001</v>
      </c>
      <c r="G1728" s="6">
        <v>406.53629000000001</v>
      </c>
      <c r="H1728" s="5">
        <f>IF(F1728=0,"",(G1728/F1728-1))</f>
        <v>-0.3453437353570975</v>
      </c>
      <c r="I1728" s="6">
        <v>326.46928000000003</v>
      </c>
      <c r="J1728" s="5">
        <f>IF(I1728=0,"",(G1728/I1728-1))</f>
        <v>0.24525128367361226</v>
      </c>
      <c r="K1728" s="6">
        <v>2458.5796999999998</v>
      </c>
      <c r="L1728" s="6">
        <v>2277.6122500000001</v>
      </c>
      <c r="M1728" s="5">
        <f>IF(K1728=0,"",(L1728/K1728-1))</f>
        <v>-7.3606501347098785E-2</v>
      </c>
    </row>
    <row r="1729" spans="1:13" x14ac:dyDescent="0.25">
      <c r="A1729" s="7" t="s">
        <v>18</v>
      </c>
      <c r="B1729" s="7" t="s">
        <v>32</v>
      </c>
      <c r="C1729" s="6">
        <v>0.48</v>
      </c>
      <c r="D1729" s="6">
        <v>2.53511</v>
      </c>
      <c r="E1729" s="5">
        <f>IF(C1729=0,"",(D1729/C1729-1))</f>
        <v>4.2814791666666672</v>
      </c>
      <c r="F1729" s="6">
        <v>90.796899999999994</v>
      </c>
      <c r="G1729" s="6">
        <v>131.53505999999999</v>
      </c>
      <c r="H1729" s="5">
        <f>IF(F1729=0,"",(G1729/F1729-1))</f>
        <v>0.44867346792676832</v>
      </c>
      <c r="I1729" s="6">
        <v>92.704589999999996</v>
      </c>
      <c r="J1729" s="5">
        <f>IF(I1729=0,"",(G1729/I1729-1))</f>
        <v>0.41886243173072657</v>
      </c>
      <c r="K1729" s="6">
        <v>982.84963000000005</v>
      </c>
      <c r="L1729" s="6">
        <v>853.22226000000001</v>
      </c>
      <c r="M1729" s="5">
        <f>IF(K1729=0,"",(L1729/K1729-1))</f>
        <v>-0.13188932064816472</v>
      </c>
    </row>
    <row r="1730" spans="1:13" x14ac:dyDescent="0.25">
      <c r="A1730" s="7" t="s">
        <v>17</v>
      </c>
      <c r="B1730" s="7" t="s">
        <v>32</v>
      </c>
      <c r="C1730" s="6">
        <v>2.0688</v>
      </c>
      <c r="D1730" s="6">
        <v>0.25</v>
      </c>
      <c r="E1730" s="5">
        <f>IF(C1730=0,"",(D1730/C1730-1))</f>
        <v>-0.87915699922660484</v>
      </c>
      <c r="F1730" s="6">
        <v>36.566119999999998</v>
      </c>
      <c r="G1730" s="6">
        <v>27.645510000000002</v>
      </c>
      <c r="H1730" s="5">
        <f>IF(F1730=0,"",(G1730/F1730-1))</f>
        <v>-0.24395834176554687</v>
      </c>
      <c r="I1730" s="6">
        <v>54.47936</v>
      </c>
      <c r="J1730" s="5">
        <f>IF(I1730=0,"",(G1730/I1730-1))</f>
        <v>-0.49255075683708471</v>
      </c>
      <c r="K1730" s="6">
        <v>272.42752999999999</v>
      </c>
      <c r="L1730" s="6">
        <v>201.40088</v>
      </c>
      <c r="M1730" s="5">
        <f>IF(K1730=0,"",(L1730/K1730-1))</f>
        <v>-0.26071759340915357</v>
      </c>
    </row>
    <row r="1731" spans="1:13" x14ac:dyDescent="0.25">
      <c r="A1731" s="7" t="s">
        <v>16</v>
      </c>
      <c r="B1731" s="7" t="s">
        <v>32</v>
      </c>
      <c r="C1731" s="6">
        <v>0</v>
      </c>
      <c r="D1731" s="6">
        <v>0</v>
      </c>
      <c r="E1731" s="5" t="str">
        <f>IF(C1731=0,"",(D1731/C1731-1))</f>
        <v/>
      </c>
      <c r="F1731" s="6">
        <v>1.0725</v>
      </c>
      <c r="G1731" s="6">
        <v>2.1947000000000001</v>
      </c>
      <c r="H1731" s="5">
        <f>IF(F1731=0,"",(G1731/F1731-1))</f>
        <v>1.0463403263403266</v>
      </c>
      <c r="I1731" s="6">
        <v>2.3472599999999999</v>
      </c>
      <c r="J1731" s="5">
        <f>IF(I1731=0,"",(G1731/I1731-1))</f>
        <v>-6.4994930259110517E-2</v>
      </c>
      <c r="K1731" s="6">
        <v>11.17187</v>
      </c>
      <c r="L1731" s="6">
        <v>57.474600000000002</v>
      </c>
      <c r="M1731" s="5">
        <f>IF(K1731=0,"",(L1731/K1731-1))</f>
        <v>4.1445818828897938</v>
      </c>
    </row>
    <row r="1732" spans="1:13" x14ac:dyDescent="0.25">
      <c r="A1732" s="7" t="s">
        <v>15</v>
      </c>
      <c r="B1732" s="7" t="s">
        <v>32</v>
      </c>
      <c r="C1732" s="6">
        <v>0.253</v>
      </c>
      <c r="D1732" s="6">
        <v>2.6198600000000001</v>
      </c>
      <c r="E1732" s="5">
        <f>IF(C1732=0,"",(D1732/C1732-1))</f>
        <v>9.3551778656126476</v>
      </c>
      <c r="F1732" s="6">
        <v>39.579590000000003</v>
      </c>
      <c r="G1732" s="6">
        <v>152.78450000000001</v>
      </c>
      <c r="H1732" s="5">
        <f>IF(F1732=0,"",(G1732/F1732-1))</f>
        <v>2.8601839988741671</v>
      </c>
      <c r="I1732" s="6">
        <v>161.44085999999999</v>
      </c>
      <c r="J1732" s="5">
        <f>IF(I1732=0,"",(G1732/I1732-1))</f>
        <v>-5.3619387310003042E-2</v>
      </c>
      <c r="K1732" s="6">
        <v>752.51029000000005</v>
      </c>
      <c r="L1732" s="6">
        <v>1045.21658</v>
      </c>
      <c r="M1732" s="5">
        <f>IF(K1732=0,"",(L1732/K1732-1))</f>
        <v>0.38897313949022538</v>
      </c>
    </row>
    <row r="1733" spans="1:13" x14ac:dyDescent="0.25">
      <c r="A1733" s="7" t="s">
        <v>29</v>
      </c>
      <c r="B1733" s="7" t="s">
        <v>32</v>
      </c>
      <c r="C1733" s="6">
        <v>901.76012000000003</v>
      </c>
      <c r="D1733" s="6">
        <v>293.60000000000002</v>
      </c>
      <c r="E1733" s="5">
        <f>IF(C1733=0,"",(D1733/C1733-1))</f>
        <v>-0.67441452168011162</v>
      </c>
      <c r="F1733" s="6">
        <v>23383.15783</v>
      </c>
      <c r="G1733" s="6">
        <v>32610.203669999999</v>
      </c>
      <c r="H1733" s="5">
        <f>IF(F1733=0,"",(G1733/F1733-1))</f>
        <v>0.39460221357108294</v>
      </c>
      <c r="I1733" s="6">
        <v>45085.534269999996</v>
      </c>
      <c r="J1733" s="5">
        <f>IF(I1733=0,"",(G1733/I1733-1))</f>
        <v>-0.27670362128327064</v>
      </c>
      <c r="K1733" s="6">
        <v>467100.33182999998</v>
      </c>
      <c r="L1733" s="6">
        <v>470802.09707999998</v>
      </c>
      <c r="M1733" s="5">
        <f>IF(K1733=0,"",(L1733/K1733-1))</f>
        <v>7.9249895530950631E-3</v>
      </c>
    </row>
    <row r="1734" spans="1:13" x14ac:dyDescent="0.25">
      <c r="A1734" s="7" t="s">
        <v>27</v>
      </c>
      <c r="B1734" s="7" t="s">
        <v>32</v>
      </c>
      <c r="C1734" s="6">
        <v>0</v>
      </c>
      <c r="D1734" s="6">
        <v>0</v>
      </c>
      <c r="E1734" s="5" t="str">
        <f>IF(C1734=0,"",(D1734/C1734-1))</f>
        <v/>
      </c>
      <c r="F1734" s="6">
        <v>9.8812899999999999</v>
      </c>
      <c r="G1734" s="6">
        <v>0</v>
      </c>
      <c r="H1734" s="5">
        <f>IF(F1734=0,"",(G1734/F1734-1))</f>
        <v>-1</v>
      </c>
      <c r="I1734" s="6">
        <v>176.90754000000001</v>
      </c>
      <c r="J1734" s="5">
        <f>IF(I1734=0,"",(G1734/I1734-1))</f>
        <v>-1</v>
      </c>
      <c r="K1734" s="6">
        <v>341.48282</v>
      </c>
      <c r="L1734" s="6">
        <v>888.26705000000004</v>
      </c>
      <c r="M1734" s="5">
        <f>IF(K1734=0,"",(L1734/K1734-1))</f>
        <v>1.6012056770528016</v>
      </c>
    </row>
    <row r="1735" spans="1:13" x14ac:dyDescent="0.25">
      <c r="A1735" s="7" t="s">
        <v>14</v>
      </c>
      <c r="B1735" s="7" t="s">
        <v>32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1.1720299999999999</v>
      </c>
      <c r="H1735" s="5" t="str">
        <f>IF(F1735=0,"",(G1735/F1735-1))</f>
        <v/>
      </c>
      <c r="I1735" s="6">
        <v>10.63</v>
      </c>
      <c r="J1735" s="5">
        <f>IF(I1735=0,"",(G1735/I1735-1))</f>
        <v>-0.88974317968015049</v>
      </c>
      <c r="K1735" s="6">
        <v>15.42029</v>
      </c>
      <c r="L1735" s="6">
        <v>16.86401</v>
      </c>
      <c r="M1735" s="5">
        <f>IF(K1735=0,"",(L1735/K1735-1))</f>
        <v>9.3624698368188985E-2</v>
      </c>
    </row>
    <row r="1736" spans="1:13" x14ac:dyDescent="0.25">
      <c r="A1736" s="7" t="s">
        <v>13</v>
      </c>
      <c r="B1736" s="7" t="s">
        <v>32</v>
      </c>
      <c r="C1736" s="6">
        <v>32.419849999999997</v>
      </c>
      <c r="D1736" s="6">
        <v>16.015999999999998</v>
      </c>
      <c r="E1736" s="5">
        <f>IF(C1736=0,"",(D1736/C1736-1))</f>
        <v>-0.50598167480725542</v>
      </c>
      <c r="F1736" s="6">
        <v>1084.26288</v>
      </c>
      <c r="G1736" s="6">
        <v>969.22718999999995</v>
      </c>
      <c r="H1736" s="5">
        <f>IF(F1736=0,"",(G1736/F1736-1))</f>
        <v>-0.10609575604026955</v>
      </c>
      <c r="I1736" s="6">
        <v>1200.92506</v>
      </c>
      <c r="J1736" s="5">
        <f>IF(I1736=0,"",(G1736/I1736-1))</f>
        <v>-0.19293282963051839</v>
      </c>
      <c r="K1736" s="6">
        <v>5635.8837299999996</v>
      </c>
      <c r="L1736" s="6">
        <v>8104.7656800000004</v>
      </c>
      <c r="M1736" s="5">
        <f>IF(K1736=0,"",(L1736/K1736-1))</f>
        <v>0.43806474162304987</v>
      </c>
    </row>
    <row r="1737" spans="1:13" x14ac:dyDescent="0.25">
      <c r="A1737" s="7" t="s">
        <v>12</v>
      </c>
      <c r="B1737" s="7" t="s">
        <v>32</v>
      </c>
      <c r="C1737" s="6">
        <v>18.745000000000001</v>
      </c>
      <c r="D1737" s="6">
        <v>24.981290000000001</v>
      </c>
      <c r="E1737" s="5">
        <f>IF(C1737=0,"",(D1737/C1737-1))</f>
        <v>0.33269085089357153</v>
      </c>
      <c r="F1737" s="6">
        <v>218.3058</v>
      </c>
      <c r="G1737" s="6">
        <v>232.70867000000001</v>
      </c>
      <c r="H1737" s="5">
        <f>IF(F1737=0,"",(G1737/F1737-1))</f>
        <v>6.5975663495885239E-2</v>
      </c>
      <c r="I1737" s="6">
        <v>111.88930000000001</v>
      </c>
      <c r="J1737" s="5">
        <f>IF(I1737=0,"",(G1737/I1737-1))</f>
        <v>1.0798116531250086</v>
      </c>
      <c r="K1737" s="6">
        <v>2256.4881500000001</v>
      </c>
      <c r="L1737" s="6">
        <v>2059.6910400000002</v>
      </c>
      <c r="M1737" s="5">
        <f>IF(K1737=0,"",(L1737/K1737-1))</f>
        <v>-8.7213890310037678E-2</v>
      </c>
    </row>
    <row r="1738" spans="1:13" x14ac:dyDescent="0.25">
      <c r="A1738" s="7" t="s">
        <v>11</v>
      </c>
      <c r="B1738" s="7" t="s">
        <v>32</v>
      </c>
      <c r="C1738" s="6">
        <v>0</v>
      </c>
      <c r="D1738" s="6">
        <v>1.9185000000000001</v>
      </c>
      <c r="E1738" s="5" t="str">
        <f>IF(C1738=0,"",(D1738/C1738-1))</f>
        <v/>
      </c>
      <c r="F1738" s="6">
        <v>160.16095000000001</v>
      </c>
      <c r="G1738" s="6">
        <v>432.43826999999999</v>
      </c>
      <c r="H1738" s="5">
        <f>IF(F1738=0,"",(G1738/F1738-1))</f>
        <v>1.700023132979668</v>
      </c>
      <c r="I1738" s="6">
        <v>186.42318</v>
      </c>
      <c r="J1738" s="5">
        <f>IF(I1738=0,"",(G1738/I1738-1))</f>
        <v>1.3196593363550604</v>
      </c>
      <c r="K1738" s="6">
        <v>1694.18265</v>
      </c>
      <c r="L1738" s="6">
        <v>2162.0194200000001</v>
      </c>
      <c r="M1738" s="5">
        <f>IF(K1738=0,"",(L1738/K1738-1))</f>
        <v>0.27614305340690404</v>
      </c>
    </row>
    <row r="1739" spans="1:13" x14ac:dyDescent="0.25">
      <c r="A1739" s="7" t="s">
        <v>10</v>
      </c>
      <c r="B1739" s="7" t="s">
        <v>32</v>
      </c>
      <c r="C1739" s="6">
        <v>28.208020000000001</v>
      </c>
      <c r="D1739" s="6">
        <v>57.162260000000003</v>
      </c>
      <c r="E1739" s="5">
        <f>IF(C1739=0,"",(D1739/C1739-1))</f>
        <v>1.0264541786343035</v>
      </c>
      <c r="F1739" s="6">
        <v>1010.6007499999999</v>
      </c>
      <c r="G1739" s="6">
        <v>1083.06997</v>
      </c>
      <c r="H1739" s="5">
        <f>IF(F1739=0,"",(G1739/F1739-1))</f>
        <v>7.1709050285189369E-2</v>
      </c>
      <c r="I1739" s="6">
        <v>806.86671000000001</v>
      </c>
      <c r="J1739" s="5">
        <f>IF(I1739=0,"",(G1739/I1739-1))</f>
        <v>0.34231584545110305</v>
      </c>
      <c r="K1739" s="6">
        <v>10693.88437</v>
      </c>
      <c r="L1739" s="6">
        <v>7422.5711899999997</v>
      </c>
      <c r="M1739" s="5">
        <f>IF(K1739=0,"",(L1739/K1739-1))</f>
        <v>-0.3059050450533346</v>
      </c>
    </row>
    <row r="1740" spans="1:13" x14ac:dyDescent="0.25">
      <c r="A1740" s="7" t="s">
        <v>26</v>
      </c>
      <c r="B1740" s="7" t="s">
        <v>32</v>
      </c>
      <c r="C1740" s="6">
        <v>0</v>
      </c>
      <c r="D1740" s="6">
        <v>0</v>
      </c>
      <c r="E1740" s="5" t="str">
        <f>IF(C1740=0,"",(D1740/C1740-1))</f>
        <v/>
      </c>
      <c r="F1740" s="6">
        <v>49.885120000000001</v>
      </c>
      <c r="G1740" s="6">
        <v>139.36883</v>
      </c>
      <c r="H1740" s="5">
        <f>IF(F1740=0,"",(G1740/F1740-1))</f>
        <v>1.7937956248276041</v>
      </c>
      <c r="I1740" s="6">
        <v>37.438580000000002</v>
      </c>
      <c r="J1740" s="5">
        <f>IF(I1740=0,"",(G1740/I1740-1))</f>
        <v>2.7225992545657447</v>
      </c>
      <c r="K1740" s="6">
        <v>836.11273000000006</v>
      </c>
      <c r="L1740" s="6">
        <v>580.53614000000005</v>
      </c>
      <c r="M1740" s="5">
        <f>IF(K1740=0,"",(L1740/K1740-1))</f>
        <v>-0.30567240615987268</v>
      </c>
    </row>
    <row r="1741" spans="1:13" x14ac:dyDescent="0.25">
      <c r="A1741" s="7" t="s">
        <v>9</v>
      </c>
      <c r="B1741" s="7" t="s">
        <v>32</v>
      </c>
      <c r="C1741" s="6">
        <v>14.66314</v>
      </c>
      <c r="D1741" s="6">
        <v>36.367800000000003</v>
      </c>
      <c r="E1741" s="5">
        <f>IF(C1741=0,"",(D1741/C1741-1))</f>
        <v>1.4802191072307842</v>
      </c>
      <c r="F1741" s="6">
        <v>516.27115000000003</v>
      </c>
      <c r="G1741" s="6">
        <v>466.01594</v>
      </c>
      <c r="H1741" s="5">
        <f>IF(F1741=0,"",(G1741/F1741-1))</f>
        <v>-9.7342665767785053E-2</v>
      </c>
      <c r="I1741" s="6">
        <v>328.69328000000002</v>
      </c>
      <c r="J1741" s="5">
        <f>IF(I1741=0,"",(G1741/I1741-1))</f>
        <v>0.41778359448054414</v>
      </c>
      <c r="K1741" s="6">
        <v>4426.4690499999997</v>
      </c>
      <c r="L1741" s="6">
        <v>3424.2648399999998</v>
      </c>
      <c r="M1741" s="5">
        <f>IF(K1741=0,"",(L1741/K1741-1))</f>
        <v>-0.22641166100551413</v>
      </c>
    </row>
    <row r="1742" spans="1:13" x14ac:dyDescent="0.25">
      <c r="A1742" s="7" t="s">
        <v>8</v>
      </c>
      <c r="B1742" s="7" t="s">
        <v>32</v>
      </c>
      <c r="C1742" s="6">
        <v>0.78800000000000003</v>
      </c>
      <c r="D1742" s="6">
        <v>10.7514</v>
      </c>
      <c r="E1742" s="5">
        <f>IF(C1742=0,"",(D1742/C1742-1))</f>
        <v>12.643908629441624</v>
      </c>
      <c r="F1742" s="6">
        <v>324.63947000000002</v>
      </c>
      <c r="G1742" s="6">
        <v>295.91104999999999</v>
      </c>
      <c r="H1742" s="5">
        <f>IF(F1742=0,"",(G1742/F1742-1))</f>
        <v>-8.8493306128179738E-2</v>
      </c>
      <c r="I1742" s="6">
        <v>188.57212000000001</v>
      </c>
      <c r="J1742" s="5">
        <f>IF(I1742=0,"",(G1742/I1742-1))</f>
        <v>0.56921951134664006</v>
      </c>
      <c r="K1742" s="6">
        <v>3754.4457699999998</v>
      </c>
      <c r="L1742" s="6">
        <v>3871.0391100000002</v>
      </c>
      <c r="M1742" s="5">
        <f>IF(K1742=0,"",(L1742/K1742-1))</f>
        <v>3.1054740737405995E-2</v>
      </c>
    </row>
    <row r="1743" spans="1:13" x14ac:dyDescent="0.25">
      <c r="A1743" s="7" t="s">
        <v>7</v>
      </c>
      <c r="B1743" s="7" t="s">
        <v>32</v>
      </c>
      <c r="C1743" s="6">
        <v>0</v>
      </c>
      <c r="D1743" s="6">
        <v>5.2720000000000002</v>
      </c>
      <c r="E1743" s="5" t="str">
        <f>IF(C1743=0,"",(D1743/C1743-1))</f>
        <v/>
      </c>
      <c r="F1743" s="6">
        <v>38.119529999999997</v>
      </c>
      <c r="G1743" s="6">
        <v>60.496429999999997</v>
      </c>
      <c r="H1743" s="5">
        <f>IF(F1743=0,"",(G1743/F1743-1))</f>
        <v>0.58701930480255138</v>
      </c>
      <c r="I1743" s="6">
        <v>58.906750000000002</v>
      </c>
      <c r="J1743" s="5">
        <f>IF(I1743=0,"",(G1743/I1743-1))</f>
        <v>2.6986381017455541E-2</v>
      </c>
      <c r="K1743" s="6">
        <v>225.18794</v>
      </c>
      <c r="L1743" s="6">
        <v>340.57218999999998</v>
      </c>
      <c r="M1743" s="5">
        <f>IF(K1743=0,"",(L1743/K1743-1))</f>
        <v>0.51239089446797181</v>
      </c>
    </row>
    <row r="1744" spans="1:13" x14ac:dyDescent="0.25">
      <c r="A1744" s="7" t="s">
        <v>6</v>
      </c>
      <c r="B1744" s="7" t="s">
        <v>32</v>
      </c>
      <c r="C1744" s="6">
        <v>6.55844</v>
      </c>
      <c r="D1744" s="6">
        <v>25.748059999999999</v>
      </c>
      <c r="E1744" s="5">
        <f>IF(C1744=0,"",(D1744/C1744-1))</f>
        <v>2.9259427546794661</v>
      </c>
      <c r="F1744" s="6">
        <v>692.89967999999999</v>
      </c>
      <c r="G1744" s="6">
        <v>899.71511999999996</v>
      </c>
      <c r="H1744" s="5">
        <f>IF(F1744=0,"",(G1744/F1744-1))</f>
        <v>0.29847818662580416</v>
      </c>
      <c r="I1744" s="6">
        <v>1096.60409</v>
      </c>
      <c r="J1744" s="5">
        <f>IF(I1744=0,"",(G1744/I1744-1))</f>
        <v>-0.17954426013494085</v>
      </c>
      <c r="K1744" s="6">
        <v>3707.3970599999998</v>
      </c>
      <c r="L1744" s="6">
        <v>6058.2873399999999</v>
      </c>
      <c r="M1744" s="5">
        <f>IF(K1744=0,"",(L1744/K1744-1))</f>
        <v>0.63410803913190783</v>
      </c>
    </row>
    <row r="1745" spans="1:13" x14ac:dyDescent="0.25">
      <c r="A1745" s="7" t="s">
        <v>5</v>
      </c>
      <c r="B1745" s="7" t="s">
        <v>32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6">
        <v>2.0799999999999999E-2</v>
      </c>
      <c r="H1745" s="5" t="str">
        <f>IF(F1745=0,"",(G1745/F1745-1))</f>
        <v/>
      </c>
      <c r="I1745" s="6">
        <v>5.2499999999999998E-2</v>
      </c>
      <c r="J1745" s="5">
        <f>IF(I1745=0,"",(G1745/I1745-1))</f>
        <v>-0.6038095238095238</v>
      </c>
      <c r="K1745" s="6">
        <v>6.9930000000000006E-2</v>
      </c>
      <c r="L1745" s="6">
        <v>0.13594999999999999</v>
      </c>
      <c r="M1745" s="5">
        <f>IF(K1745=0,"",(L1745/K1745-1))</f>
        <v>0.94408694408694371</v>
      </c>
    </row>
    <row r="1746" spans="1:13" x14ac:dyDescent="0.25">
      <c r="A1746" s="7" t="s">
        <v>4</v>
      </c>
      <c r="B1746" s="7" t="s">
        <v>32</v>
      </c>
      <c r="C1746" s="6">
        <v>0</v>
      </c>
      <c r="D1746" s="6">
        <v>0</v>
      </c>
      <c r="E1746" s="5" t="str">
        <f>IF(C1746=0,"",(D1746/C1746-1))</f>
        <v/>
      </c>
      <c r="F1746" s="6">
        <v>2343.18451</v>
      </c>
      <c r="G1746" s="6">
        <v>3475.73632</v>
      </c>
      <c r="H1746" s="5">
        <f>IF(F1746=0,"",(G1746/F1746-1))</f>
        <v>0.48333872350496199</v>
      </c>
      <c r="I1746" s="6">
        <v>3446.1012300000002</v>
      </c>
      <c r="J1746" s="5">
        <f>IF(I1746=0,"",(G1746/I1746-1))</f>
        <v>8.5995993797314263E-3</v>
      </c>
      <c r="K1746" s="6">
        <v>16927.108820000001</v>
      </c>
      <c r="L1746" s="6">
        <v>28537.445670000001</v>
      </c>
      <c r="M1746" s="5">
        <f>IF(K1746=0,"",(L1746/K1746-1))</f>
        <v>0.68590194423999695</v>
      </c>
    </row>
    <row r="1747" spans="1:13" x14ac:dyDescent="0.25">
      <c r="A1747" s="7" t="s">
        <v>3</v>
      </c>
      <c r="B1747" s="7" t="s">
        <v>32</v>
      </c>
      <c r="C1747" s="6">
        <v>383.19776999999999</v>
      </c>
      <c r="D1747" s="6">
        <v>168.77321000000001</v>
      </c>
      <c r="E1747" s="5">
        <f>IF(C1747=0,"",(D1747/C1747-1))</f>
        <v>-0.5595663043654977</v>
      </c>
      <c r="F1747" s="6">
        <v>3626.45208</v>
      </c>
      <c r="G1747" s="6">
        <v>3212.2939200000001</v>
      </c>
      <c r="H1747" s="5">
        <f>IF(F1747=0,"",(G1747/F1747-1))</f>
        <v>-0.11420477945485497</v>
      </c>
      <c r="I1747" s="6">
        <v>3341.9036900000001</v>
      </c>
      <c r="J1747" s="5">
        <f>IF(I1747=0,"",(G1747/I1747-1))</f>
        <v>-3.8783215203906707E-2</v>
      </c>
      <c r="K1747" s="6">
        <v>54075.868569999999</v>
      </c>
      <c r="L1747" s="6">
        <v>37483.043380000003</v>
      </c>
      <c r="M1747" s="5">
        <f>IF(K1747=0,"",(L1747/K1747-1))</f>
        <v>-0.30684343365693623</v>
      </c>
    </row>
    <row r="1748" spans="1:13" s="2" customFormat="1" ht="13" x14ac:dyDescent="0.3">
      <c r="A1748" s="7" t="s">
        <v>25</v>
      </c>
      <c r="B1748" s="7" t="s">
        <v>32</v>
      </c>
      <c r="C1748" s="6">
        <v>0</v>
      </c>
      <c r="D1748" s="6">
        <v>0</v>
      </c>
      <c r="E1748" s="5" t="str">
        <f>IF(C1748=0,"",(D1748/C1748-1))</f>
        <v/>
      </c>
      <c r="F1748" s="6">
        <v>46.123950000000001</v>
      </c>
      <c r="G1748" s="6">
        <v>0</v>
      </c>
      <c r="H1748" s="5">
        <f>IF(F1748=0,"",(G1748/F1748-1))</f>
        <v>-1</v>
      </c>
      <c r="I1748" s="6">
        <v>27.293299999999999</v>
      </c>
      <c r="J1748" s="5">
        <f>IF(I1748=0,"",(G1748/I1748-1))</f>
        <v>-1</v>
      </c>
      <c r="K1748" s="6">
        <v>46.123950000000001</v>
      </c>
      <c r="L1748" s="6">
        <v>34.953099999999999</v>
      </c>
      <c r="M1748" s="5">
        <f>IF(K1748=0,"",(L1748/K1748-1))</f>
        <v>-0.2421919631774816</v>
      </c>
    </row>
    <row r="1749" spans="1:13" x14ac:dyDescent="0.25">
      <c r="A1749" s="7" t="s">
        <v>2</v>
      </c>
      <c r="B1749" s="7" t="s">
        <v>32</v>
      </c>
      <c r="C1749" s="6">
        <v>0.46349000000000001</v>
      </c>
      <c r="D1749" s="6">
        <v>7.7931999999999997</v>
      </c>
      <c r="E1749" s="5">
        <f>IF(C1749=0,"",(D1749/C1749-1))</f>
        <v>15.814170748020452</v>
      </c>
      <c r="F1749" s="6">
        <v>63.861359999999998</v>
      </c>
      <c r="G1749" s="6">
        <v>87.954599999999999</v>
      </c>
      <c r="H1749" s="5">
        <f>IF(F1749=0,"",(G1749/F1749-1))</f>
        <v>0.37727414511685953</v>
      </c>
      <c r="I1749" s="6">
        <v>13.019489999999999</v>
      </c>
      <c r="J1749" s="5">
        <f>IF(I1749=0,"",(G1749/I1749-1))</f>
        <v>5.7556102427975295</v>
      </c>
      <c r="K1749" s="6">
        <v>262.70997</v>
      </c>
      <c r="L1749" s="6">
        <v>313.19155000000001</v>
      </c>
      <c r="M1749" s="5">
        <f>IF(K1749=0,"",(L1749/K1749-1))</f>
        <v>0.19215707725138875</v>
      </c>
    </row>
    <row r="1750" spans="1:13" x14ac:dyDescent="0.25">
      <c r="A1750" s="7" t="s">
        <v>33</v>
      </c>
      <c r="B1750" s="7" t="s">
        <v>32</v>
      </c>
      <c r="C1750" s="6">
        <v>2.79</v>
      </c>
      <c r="D1750" s="6">
        <v>0</v>
      </c>
      <c r="E1750" s="5">
        <f>IF(C1750=0,"",(D1750/C1750-1))</f>
        <v>-1</v>
      </c>
      <c r="F1750" s="6">
        <v>591.25342000000001</v>
      </c>
      <c r="G1750" s="6">
        <v>647.86800000000005</v>
      </c>
      <c r="H1750" s="5">
        <f>IF(F1750=0,"",(G1750/F1750-1))</f>
        <v>9.5753492639416793E-2</v>
      </c>
      <c r="I1750" s="6">
        <v>842.58491000000004</v>
      </c>
      <c r="J1750" s="5">
        <f>IF(I1750=0,"",(G1750/I1750-1))</f>
        <v>-0.2310947035593125</v>
      </c>
      <c r="K1750" s="6">
        <v>5244.8665300000002</v>
      </c>
      <c r="L1750" s="6">
        <v>5989.3291399999998</v>
      </c>
      <c r="M1750" s="5">
        <f>IF(K1750=0,"",(L1750/K1750-1))</f>
        <v>0.14194119254355919</v>
      </c>
    </row>
    <row r="1751" spans="1:13" x14ac:dyDescent="0.25">
      <c r="A1751" s="7" t="s">
        <v>22</v>
      </c>
      <c r="B1751" s="7" t="s">
        <v>32</v>
      </c>
      <c r="C1751" s="6">
        <v>0</v>
      </c>
      <c r="D1751" s="6">
        <v>145.02074999999999</v>
      </c>
      <c r="E1751" s="5" t="str">
        <f>IF(C1751=0,"",(D1751/C1751-1))</f>
        <v/>
      </c>
      <c r="F1751" s="6">
        <v>8132.3440199999995</v>
      </c>
      <c r="G1751" s="6">
        <v>10489.57884</v>
      </c>
      <c r="H1751" s="5">
        <f>IF(F1751=0,"",(G1751/F1751-1))</f>
        <v>0.28985921085025623</v>
      </c>
      <c r="I1751" s="6">
        <v>10771.55545</v>
      </c>
      <c r="J1751" s="5">
        <f>IF(I1751=0,"",(G1751/I1751-1))</f>
        <v>-2.6177891513337492E-2</v>
      </c>
      <c r="K1751" s="6">
        <v>85166.875400000004</v>
      </c>
      <c r="L1751" s="6">
        <v>113305.37546</v>
      </c>
      <c r="M1751" s="5">
        <f>IF(K1751=0,"",(L1751/K1751-1))</f>
        <v>0.33039253733147977</v>
      </c>
    </row>
    <row r="1752" spans="1:13" x14ac:dyDescent="0.25">
      <c r="A1752" s="7" t="s">
        <v>24</v>
      </c>
      <c r="B1752" s="7" t="s">
        <v>32</v>
      </c>
      <c r="C1752" s="6">
        <v>0</v>
      </c>
      <c r="D1752" s="6">
        <v>0</v>
      </c>
      <c r="E1752" s="5" t="str">
        <f>IF(C1752=0,"",(D1752/C1752-1))</f>
        <v/>
      </c>
      <c r="F1752" s="6">
        <v>13.612</v>
      </c>
      <c r="G1752" s="6">
        <v>11.242900000000001</v>
      </c>
      <c r="H1752" s="5">
        <f>IF(F1752=0,"",(G1752/F1752-1))</f>
        <v>-0.17404496032912131</v>
      </c>
      <c r="I1752" s="6">
        <v>6.45106</v>
      </c>
      <c r="J1752" s="5">
        <f>IF(I1752=0,"",(G1752/I1752-1))</f>
        <v>0.74279885786211897</v>
      </c>
      <c r="K1752" s="6">
        <v>76.442049999999995</v>
      </c>
      <c r="L1752" s="6">
        <v>79.338390000000004</v>
      </c>
      <c r="M1752" s="5">
        <f>IF(K1752=0,"",(L1752/K1752-1))</f>
        <v>3.7889355400594349E-2</v>
      </c>
    </row>
    <row r="1753" spans="1:13" ht="13" x14ac:dyDescent="0.3">
      <c r="A1753" s="2" t="s">
        <v>0</v>
      </c>
      <c r="B1753" s="2" t="s">
        <v>32</v>
      </c>
      <c r="C1753" s="4">
        <v>1399.8166699999999</v>
      </c>
      <c r="D1753" s="4">
        <v>810.44804999999997</v>
      </c>
      <c r="E1753" s="3">
        <f>IF(C1753=0,"",(D1753/C1753-1))</f>
        <v>-0.42103271994896307</v>
      </c>
      <c r="F1753" s="4">
        <v>44163.22709</v>
      </c>
      <c r="G1753" s="4">
        <v>57795.377509999998</v>
      </c>
      <c r="H1753" s="3">
        <f>IF(F1753=0,"",(G1753/F1753-1))</f>
        <v>0.30867650120357171</v>
      </c>
      <c r="I1753" s="4">
        <v>71671.120290000006</v>
      </c>
      <c r="J1753" s="3">
        <f>IF(I1753=0,"",(G1753/I1753-1))</f>
        <v>-0.19360298435206735</v>
      </c>
      <c r="K1753" s="4">
        <v>676364.93159000005</v>
      </c>
      <c r="L1753" s="4">
        <v>714598.25292</v>
      </c>
      <c r="M1753" s="3">
        <f>IF(K1753=0,"",(L1753/K1753-1))</f>
        <v>5.6527651781296484E-2</v>
      </c>
    </row>
    <row r="1754" spans="1:13" x14ac:dyDescent="0.25">
      <c r="A1754" s="7" t="s">
        <v>20</v>
      </c>
      <c r="B1754" s="7" t="s">
        <v>31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</v>
      </c>
      <c r="H1754" s="5" t="str">
        <f>IF(F1754=0,"",(G1754/F1754-1))</f>
        <v/>
      </c>
      <c r="I1754" s="6">
        <v>0</v>
      </c>
      <c r="J1754" s="5" t="str">
        <f>IF(I1754=0,"",(G1754/I1754-1))</f>
        <v/>
      </c>
      <c r="K1754" s="6">
        <v>0</v>
      </c>
      <c r="L1754" s="6">
        <v>1.5954299999999999</v>
      </c>
      <c r="M1754" s="5" t="str">
        <f>IF(K1754=0,"",(L1754/K1754-1))</f>
        <v/>
      </c>
    </row>
    <row r="1755" spans="1:13" x14ac:dyDescent="0.25">
      <c r="A1755" s="7" t="s">
        <v>19</v>
      </c>
      <c r="B1755" s="7" t="s">
        <v>31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6">
        <v>0</v>
      </c>
      <c r="H1755" s="5" t="str">
        <f>IF(F1755=0,"",(G1755/F1755-1))</f>
        <v/>
      </c>
      <c r="I1755" s="6">
        <v>0</v>
      </c>
      <c r="J1755" s="5" t="str">
        <f>IF(I1755=0,"",(G1755/I1755-1))</f>
        <v/>
      </c>
      <c r="K1755" s="6">
        <v>0</v>
      </c>
      <c r="L1755" s="6">
        <v>0.69147999999999998</v>
      </c>
      <c r="M1755" s="5" t="str">
        <f>IF(K1755=0,"",(L1755/K1755-1))</f>
        <v/>
      </c>
    </row>
    <row r="1756" spans="1:13" x14ac:dyDescent="0.25">
      <c r="A1756" s="7" t="s">
        <v>18</v>
      </c>
      <c r="B1756" s="7" t="s">
        <v>31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0</v>
      </c>
      <c r="L1756" s="6">
        <v>0.93145</v>
      </c>
      <c r="M1756" s="5" t="str">
        <f>IF(K1756=0,"",(L1756/K1756-1))</f>
        <v/>
      </c>
    </row>
    <row r="1757" spans="1:13" x14ac:dyDescent="0.25">
      <c r="A1757" s="7" t="s">
        <v>15</v>
      </c>
      <c r="B1757" s="7" t="s">
        <v>31</v>
      </c>
      <c r="C1757" s="6">
        <v>0</v>
      </c>
      <c r="D1757" s="6">
        <v>0</v>
      </c>
      <c r="E1757" s="5" t="str">
        <f>IF(C1757=0,"",(D1757/C1757-1))</f>
        <v/>
      </c>
      <c r="F1757" s="6">
        <v>0</v>
      </c>
      <c r="G1757" s="6">
        <v>1.2342500000000001</v>
      </c>
      <c r="H1757" s="5" t="str">
        <f>IF(F1757=0,"",(G1757/F1757-1))</f>
        <v/>
      </c>
      <c r="I1757" s="6">
        <v>0</v>
      </c>
      <c r="J1757" s="5" t="str">
        <f>IF(I1757=0,"",(G1757/I1757-1))</f>
        <v/>
      </c>
      <c r="K1757" s="6">
        <v>0</v>
      </c>
      <c r="L1757" s="6">
        <v>1.6760299999999999</v>
      </c>
      <c r="M1757" s="5" t="str">
        <f>IF(K1757=0,"",(L1757/K1757-1))</f>
        <v/>
      </c>
    </row>
    <row r="1758" spans="1:13" x14ac:dyDescent="0.25">
      <c r="A1758" s="7" t="s">
        <v>29</v>
      </c>
      <c r="B1758" s="7" t="s">
        <v>31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0</v>
      </c>
      <c r="L1758" s="6">
        <v>1.20417</v>
      </c>
      <c r="M1758" s="5" t="str">
        <f>IF(K1758=0,"",(L1758/K1758-1))</f>
        <v/>
      </c>
    </row>
    <row r="1759" spans="1:13" x14ac:dyDescent="0.25">
      <c r="A1759" s="7" t="s">
        <v>12</v>
      </c>
      <c r="B1759" s="7" t="s">
        <v>31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3.2799100000000001</v>
      </c>
      <c r="L1759" s="6">
        <v>10.30983</v>
      </c>
      <c r="M1759" s="5">
        <f>IF(K1759=0,"",(L1759/K1759-1))</f>
        <v>2.1433271034875956</v>
      </c>
    </row>
    <row r="1760" spans="1:13" x14ac:dyDescent="0.25">
      <c r="A1760" s="7" t="s">
        <v>11</v>
      </c>
      <c r="B1760" s="7" t="s">
        <v>31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0</v>
      </c>
      <c r="H1760" s="5" t="str">
        <f>IF(F1760=0,"",(G1760/F1760-1))</f>
        <v/>
      </c>
      <c r="I1760" s="6">
        <v>0</v>
      </c>
      <c r="J1760" s="5" t="str">
        <f>IF(I1760=0,"",(G1760/I1760-1))</f>
        <v/>
      </c>
      <c r="K1760" s="6">
        <v>0</v>
      </c>
      <c r="L1760" s="6">
        <v>1.01468</v>
      </c>
      <c r="M1760" s="5" t="str">
        <f>IF(K1760=0,"",(L1760/K1760-1))</f>
        <v/>
      </c>
    </row>
    <row r="1761" spans="1:13" x14ac:dyDescent="0.25">
      <c r="A1761" s="7" t="s">
        <v>10</v>
      </c>
      <c r="B1761" s="7" t="s">
        <v>31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0.87544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5.3206100000000003</v>
      </c>
      <c r="M1761" s="5" t="str">
        <f>IF(K1761=0,"",(L1761/K1761-1))</f>
        <v/>
      </c>
    </row>
    <row r="1762" spans="1:13" x14ac:dyDescent="0.25">
      <c r="A1762" s="7" t="s">
        <v>26</v>
      </c>
      <c r="B1762" s="7" t="s">
        <v>31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0.77605999999999997</v>
      </c>
      <c r="L1762" s="6">
        <v>4.7897299999999996</v>
      </c>
      <c r="M1762" s="5">
        <f>IF(K1762=0,"",(L1762/K1762-1))</f>
        <v>5.1718552689225055</v>
      </c>
    </row>
    <row r="1763" spans="1:13" x14ac:dyDescent="0.25">
      <c r="A1763" s="7" t="s">
        <v>9</v>
      </c>
      <c r="B1763" s="7" t="s">
        <v>31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0</v>
      </c>
      <c r="H1763" s="5" t="str">
        <f>IF(F1763=0,"",(G1763/F1763-1))</f>
        <v/>
      </c>
      <c r="I1763" s="6">
        <v>0</v>
      </c>
      <c r="J1763" s="5" t="str">
        <f>IF(I1763=0,"",(G1763/I1763-1))</f>
        <v/>
      </c>
      <c r="K1763" s="6">
        <v>0</v>
      </c>
      <c r="L1763" s="6">
        <v>6.0040000000000003E-2</v>
      </c>
      <c r="M1763" s="5" t="str">
        <f>IF(K1763=0,"",(L1763/K1763-1))</f>
        <v/>
      </c>
    </row>
    <row r="1764" spans="1:13" x14ac:dyDescent="0.25">
      <c r="A1764" s="7" t="s">
        <v>8</v>
      </c>
      <c r="B1764" s="7" t="s">
        <v>31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32.482080000000003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122.96468</v>
      </c>
      <c r="M1764" s="5" t="str">
        <f>IF(K1764=0,"",(L1764/K1764-1))</f>
        <v/>
      </c>
    </row>
    <row r="1765" spans="1:13" s="2" customFormat="1" ht="13" x14ac:dyDescent="0.3">
      <c r="A1765" s="7" t="s">
        <v>7</v>
      </c>
      <c r="B1765" s="7" t="s">
        <v>31</v>
      </c>
      <c r="C1765" s="6">
        <v>0</v>
      </c>
      <c r="D1765" s="6">
        <v>0</v>
      </c>
      <c r="E1765" s="5" t="str">
        <f>IF(C1765=0,"",(D1765/C1765-1))</f>
        <v/>
      </c>
      <c r="F1765" s="6">
        <v>7.5391000000000004</v>
      </c>
      <c r="G1765" s="6">
        <v>0</v>
      </c>
      <c r="H1765" s="5">
        <f>IF(F1765=0,"",(G1765/F1765-1))</f>
        <v>-1</v>
      </c>
      <c r="I1765" s="6">
        <v>8.54209</v>
      </c>
      <c r="J1765" s="5">
        <f>IF(I1765=0,"",(G1765/I1765-1))</f>
        <v>-1</v>
      </c>
      <c r="K1765" s="6">
        <v>94.912949999999995</v>
      </c>
      <c r="L1765" s="6">
        <v>74.79701</v>
      </c>
      <c r="M1765" s="5">
        <f>IF(K1765=0,"",(L1765/K1765-1))</f>
        <v>-0.2119409416733965</v>
      </c>
    </row>
    <row r="1766" spans="1:13" x14ac:dyDescent="0.25">
      <c r="A1766" s="7" t="s">
        <v>6</v>
      </c>
      <c r="B1766" s="7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0</v>
      </c>
      <c r="J1766" s="5" t="str">
        <f>IF(I1766=0,"",(G1766/I1766-1))</f>
        <v/>
      </c>
      <c r="K1766" s="6">
        <v>0</v>
      </c>
      <c r="L1766" s="6">
        <v>0.60175000000000001</v>
      </c>
      <c r="M1766" s="5" t="str">
        <f>IF(K1766=0,"",(L1766/K1766-1))</f>
        <v/>
      </c>
    </row>
    <row r="1767" spans="1:13" x14ac:dyDescent="0.25">
      <c r="A1767" s="7" t="s">
        <v>4</v>
      </c>
      <c r="B1767" s="7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14.140639999999999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</v>
      </c>
      <c r="L1767" s="6">
        <v>14.188140000000001</v>
      </c>
      <c r="M1767" s="5" t="str">
        <f>IF(K1767=0,"",(L1767/K1767-1))</f>
        <v/>
      </c>
    </row>
    <row r="1768" spans="1:13" x14ac:dyDescent="0.25">
      <c r="A1768" s="7" t="s">
        <v>3</v>
      </c>
      <c r="B1768" s="7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0</v>
      </c>
      <c r="H1768" s="5" t="str">
        <f>IF(F1768=0,"",(G1768/F1768-1))</f>
        <v/>
      </c>
      <c r="I1768" s="6">
        <v>0</v>
      </c>
      <c r="J1768" s="5" t="str">
        <f>IF(I1768=0,"",(G1768/I1768-1))</f>
        <v/>
      </c>
      <c r="K1768" s="6">
        <v>0</v>
      </c>
      <c r="L1768" s="6">
        <v>0</v>
      </c>
      <c r="M1768" s="5" t="str">
        <f>IF(K1768=0,"",(L1768/K1768-1))</f>
        <v/>
      </c>
    </row>
    <row r="1769" spans="1:13" x14ac:dyDescent="0.25">
      <c r="A1769" s="7" t="s">
        <v>2</v>
      </c>
      <c r="B1769" s="7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0</v>
      </c>
      <c r="L1769" s="6">
        <v>0.61526999999999998</v>
      </c>
      <c r="M1769" s="5" t="str">
        <f>IF(K1769=0,"",(L1769/K1769-1))</f>
        <v/>
      </c>
    </row>
    <row r="1770" spans="1:13" ht="13" x14ac:dyDescent="0.3">
      <c r="A1770" s="2" t="s">
        <v>0</v>
      </c>
      <c r="B1770" s="2" t="s">
        <v>31</v>
      </c>
      <c r="C1770" s="4">
        <v>0</v>
      </c>
      <c r="D1770" s="4">
        <v>0</v>
      </c>
      <c r="E1770" s="3" t="str">
        <f>IF(C1770=0,"",(D1770/C1770-1))</f>
        <v/>
      </c>
      <c r="F1770" s="4">
        <v>7.5391000000000004</v>
      </c>
      <c r="G1770" s="4">
        <v>48.732410000000002</v>
      </c>
      <c r="H1770" s="3">
        <f>IF(F1770=0,"",(G1770/F1770-1))</f>
        <v>5.4639559098566144</v>
      </c>
      <c r="I1770" s="4">
        <v>8.54209</v>
      </c>
      <c r="J1770" s="3">
        <f>IF(I1770=0,"",(G1770/I1770-1))</f>
        <v>4.7049750119701388</v>
      </c>
      <c r="K1770" s="4">
        <v>98.968919999999997</v>
      </c>
      <c r="L1770" s="4">
        <v>240.7603</v>
      </c>
      <c r="M1770" s="3">
        <f>IF(K1770=0,"",(L1770/K1770-1))</f>
        <v>1.4326859381712969</v>
      </c>
    </row>
    <row r="1771" spans="1:13" x14ac:dyDescent="0.25">
      <c r="A1771" s="7" t="s">
        <v>20</v>
      </c>
      <c r="B1771" s="7" t="s">
        <v>30</v>
      </c>
      <c r="C1771" s="6">
        <v>0</v>
      </c>
      <c r="D1771" s="6">
        <v>0</v>
      </c>
      <c r="E1771" s="5" t="str">
        <f>IF(C1771=0,"",(D1771/C1771-1))</f>
        <v/>
      </c>
      <c r="F1771" s="6">
        <v>12.15123</v>
      </c>
      <c r="G1771" s="6">
        <v>95.443780000000004</v>
      </c>
      <c r="H1771" s="5">
        <f>IF(F1771=0,"",(G1771/F1771-1))</f>
        <v>6.8546599809237421</v>
      </c>
      <c r="I1771" s="6">
        <v>82.83484</v>
      </c>
      <c r="J1771" s="5">
        <f>IF(I1771=0,"",(G1771/I1771-1))</f>
        <v>0.15221783491101082</v>
      </c>
      <c r="K1771" s="6">
        <v>122.74351</v>
      </c>
      <c r="L1771" s="6">
        <v>676.83730000000003</v>
      </c>
      <c r="M1771" s="5">
        <f>IF(K1771=0,"",(L1771/K1771-1))</f>
        <v>4.5142410380801401</v>
      </c>
    </row>
    <row r="1772" spans="1:13" x14ac:dyDescent="0.25">
      <c r="A1772" s="7" t="s">
        <v>19</v>
      </c>
      <c r="B1772" s="7" t="s">
        <v>30</v>
      </c>
      <c r="C1772" s="6">
        <v>28.560300000000002</v>
      </c>
      <c r="D1772" s="6">
        <v>0</v>
      </c>
      <c r="E1772" s="5">
        <f>IF(C1772=0,"",(D1772/C1772-1))</f>
        <v>-1</v>
      </c>
      <c r="F1772" s="6">
        <v>1700.1709699999999</v>
      </c>
      <c r="G1772" s="6">
        <v>1712.15499</v>
      </c>
      <c r="H1772" s="5">
        <f>IF(F1772=0,"",(G1772/F1772-1))</f>
        <v>7.0487146360345143E-3</v>
      </c>
      <c r="I1772" s="6">
        <v>1687.2502099999999</v>
      </c>
      <c r="J1772" s="5">
        <f>IF(I1772=0,"",(G1772/I1772-1))</f>
        <v>1.4760573062841731E-2</v>
      </c>
      <c r="K1772" s="6">
        <v>11163.41575</v>
      </c>
      <c r="L1772" s="6">
        <v>16846.15396</v>
      </c>
      <c r="M1772" s="5">
        <f>IF(K1772=0,"",(L1772/K1772-1))</f>
        <v>0.50905012742179734</v>
      </c>
    </row>
    <row r="1773" spans="1:13" x14ac:dyDescent="0.25">
      <c r="A1773" s="7" t="s">
        <v>18</v>
      </c>
      <c r="B1773" s="7" t="s">
        <v>30</v>
      </c>
      <c r="C1773" s="6">
        <v>0</v>
      </c>
      <c r="D1773" s="6">
        <v>0</v>
      </c>
      <c r="E1773" s="5" t="str">
        <f>IF(C1773=0,"",(D1773/C1773-1))</f>
        <v/>
      </c>
      <c r="F1773" s="6">
        <v>188.57273000000001</v>
      </c>
      <c r="G1773" s="6">
        <v>299.73352</v>
      </c>
      <c r="H1773" s="5">
        <f>IF(F1773=0,"",(G1773/F1773-1))</f>
        <v>0.58948496953933893</v>
      </c>
      <c r="I1773" s="6">
        <v>130.67742000000001</v>
      </c>
      <c r="J1773" s="5">
        <f>IF(I1773=0,"",(G1773/I1773-1))</f>
        <v>1.2936902182488756</v>
      </c>
      <c r="K1773" s="6">
        <v>1036.0116</v>
      </c>
      <c r="L1773" s="6">
        <v>2562.10446</v>
      </c>
      <c r="M1773" s="5">
        <f>IF(K1773=0,"",(L1773/K1773-1))</f>
        <v>1.4730461126110943</v>
      </c>
    </row>
    <row r="1774" spans="1:13" x14ac:dyDescent="0.25">
      <c r="A1774" s="7" t="s">
        <v>17</v>
      </c>
      <c r="B1774" s="7" t="s">
        <v>30</v>
      </c>
      <c r="C1774" s="6">
        <v>13.274279999999999</v>
      </c>
      <c r="D1774" s="6">
        <v>50.982529999999997</v>
      </c>
      <c r="E1774" s="5">
        <f>IF(C1774=0,"",(D1774/C1774-1))</f>
        <v>2.8407002112355624</v>
      </c>
      <c r="F1774" s="6">
        <v>1458.1945599999999</v>
      </c>
      <c r="G1774" s="6">
        <v>1636.35229</v>
      </c>
      <c r="H1774" s="5">
        <f>IF(F1774=0,"",(G1774/F1774-1))</f>
        <v>0.12217692678815095</v>
      </c>
      <c r="I1774" s="6">
        <v>1792.2838099999999</v>
      </c>
      <c r="J1774" s="5">
        <f>IF(I1774=0,"",(G1774/I1774-1))</f>
        <v>-8.7001578170814331E-2</v>
      </c>
      <c r="K1774" s="6">
        <v>11394.1798</v>
      </c>
      <c r="L1774" s="6">
        <v>13305.631090000001</v>
      </c>
      <c r="M1774" s="5">
        <f>IF(K1774=0,"",(L1774/K1774-1))</f>
        <v>0.16775681300026535</v>
      </c>
    </row>
    <row r="1775" spans="1:13" x14ac:dyDescent="0.25">
      <c r="A1775" s="7" t="s">
        <v>16</v>
      </c>
      <c r="B1775" s="7" t="s">
        <v>30</v>
      </c>
      <c r="C1775" s="6">
        <v>0</v>
      </c>
      <c r="D1775" s="6">
        <v>0</v>
      </c>
      <c r="E1775" s="5" t="str">
        <f>IF(C1775=0,"",(D1775/C1775-1))</f>
        <v/>
      </c>
      <c r="F1775" s="6">
        <v>2.1441699999999999</v>
      </c>
      <c r="G1775" s="6">
        <v>0</v>
      </c>
      <c r="H1775" s="5">
        <f>IF(F1775=0,"",(G1775/F1775-1))</f>
        <v>-1</v>
      </c>
      <c r="I1775" s="6">
        <v>0</v>
      </c>
      <c r="J1775" s="5" t="str">
        <f>IF(I1775=0,"",(G1775/I1775-1))</f>
        <v/>
      </c>
      <c r="K1775" s="6">
        <v>2.3875600000000001</v>
      </c>
      <c r="L1775" s="6">
        <v>0.11222</v>
      </c>
      <c r="M1775" s="5">
        <f>IF(K1775=0,"",(L1775/K1775-1))</f>
        <v>-0.95299803983983644</v>
      </c>
    </row>
    <row r="1776" spans="1:13" x14ac:dyDescent="0.25">
      <c r="A1776" s="7" t="s">
        <v>15</v>
      </c>
      <c r="B1776" s="7" t="s">
        <v>30</v>
      </c>
      <c r="C1776" s="6">
        <v>0</v>
      </c>
      <c r="D1776" s="6">
        <v>0</v>
      </c>
      <c r="E1776" s="5" t="str">
        <f>IF(C1776=0,"",(D1776/C1776-1))</f>
        <v/>
      </c>
      <c r="F1776" s="6">
        <v>2.51851</v>
      </c>
      <c r="G1776" s="6">
        <v>5.7228199999999996</v>
      </c>
      <c r="H1776" s="5">
        <f>IF(F1776=0,"",(G1776/F1776-1))</f>
        <v>1.2723038622042395</v>
      </c>
      <c r="I1776" s="6">
        <v>0</v>
      </c>
      <c r="J1776" s="5" t="str">
        <f>IF(I1776=0,"",(G1776/I1776-1))</f>
        <v/>
      </c>
      <c r="K1776" s="6">
        <v>42.546309999999998</v>
      </c>
      <c r="L1776" s="6">
        <v>78.048320000000004</v>
      </c>
      <c r="M1776" s="5">
        <f>IF(K1776=0,"",(L1776/K1776-1))</f>
        <v>0.83443217519921253</v>
      </c>
    </row>
    <row r="1777" spans="1:13" x14ac:dyDescent="0.25">
      <c r="A1777" s="7" t="s">
        <v>29</v>
      </c>
      <c r="B1777" s="7" t="s">
        <v>30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0</v>
      </c>
      <c r="L1777" s="6">
        <v>0</v>
      </c>
      <c r="M1777" s="5" t="str">
        <f>IF(K1777=0,"",(L1777/K1777-1))</f>
        <v/>
      </c>
    </row>
    <row r="1778" spans="1:13" x14ac:dyDescent="0.25">
      <c r="A1778" s="7" t="s">
        <v>14</v>
      </c>
      <c r="B1778" s="7" t="s">
        <v>30</v>
      </c>
      <c r="C1778" s="6">
        <v>229.69128000000001</v>
      </c>
      <c r="D1778" s="6">
        <v>334.49642999999998</v>
      </c>
      <c r="E1778" s="5">
        <f>IF(C1778=0,"",(D1778/C1778-1))</f>
        <v>0.45628702143154909</v>
      </c>
      <c r="F1778" s="6">
        <v>3005.1598800000002</v>
      </c>
      <c r="G1778" s="6">
        <v>4513.2502899999999</v>
      </c>
      <c r="H1778" s="5">
        <f>IF(F1778=0,"",(G1778/F1778-1))</f>
        <v>0.5018336694951484</v>
      </c>
      <c r="I1778" s="6">
        <v>5219.8729400000002</v>
      </c>
      <c r="J1778" s="5">
        <f>IF(I1778=0,"",(G1778/I1778-1))</f>
        <v>-0.13537161883484472</v>
      </c>
      <c r="K1778" s="6">
        <v>34968.655769999998</v>
      </c>
      <c r="L1778" s="6">
        <v>48941.456489999997</v>
      </c>
      <c r="M1778" s="5">
        <f>IF(K1778=0,"",(L1778/K1778-1))</f>
        <v>0.39958072200154238</v>
      </c>
    </row>
    <row r="1779" spans="1:13" x14ac:dyDescent="0.25">
      <c r="A1779" s="7" t="s">
        <v>13</v>
      </c>
      <c r="B1779" s="7" t="s">
        <v>30</v>
      </c>
      <c r="C1779" s="6">
        <v>0</v>
      </c>
      <c r="D1779" s="6">
        <v>0</v>
      </c>
      <c r="E1779" s="5" t="str">
        <f>IF(C1779=0,"",(D1779/C1779-1))</f>
        <v/>
      </c>
      <c r="F1779" s="6">
        <v>3304.0085399999998</v>
      </c>
      <c r="G1779" s="6">
        <v>2756.0007300000002</v>
      </c>
      <c r="H1779" s="5">
        <f>IF(F1779=0,"",(G1779/F1779-1))</f>
        <v>-0.16586149925629423</v>
      </c>
      <c r="I1779" s="6">
        <v>2984.30836</v>
      </c>
      <c r="J1779" s="5">
        <f>IF(I1779=0,"",(G1779/I1779-1))</f>
        <v>-7.6502694245711211E-2</v>
      </c>
      <c r="K1779" s="6">
        <v>25266.090629999999</v>
      </c>
      <c r="L1779" s="6">
        <v>27094.461960000001</v>
      </c>
      <c r="M1779" s="5">
        <f>IF(K1779=0,"",(L1779/K1779-1))</f>
        <v>7.2364631187899819E-2</v>
      </c>
    </row>
    <row r="1780" spans="1:13" x14ac:dyDescent="0.25">
      <c r="A1780" s="7" t="s">
        <v>12</v>
      </c>
      <c r="B1780" s="7" t="s">
        <v>30</v>
      </c>
      <c r="C1780" s="6">
        <v>0</v>
      </c>
      <c r="D1780" s="6">
        <v>0</v>
      </c>
      <c r="E1780" s="5" t="str">
        <f>IF(C1780=0,"",(D1780/C1780-1))</f>
        <v/>
      </c>
      <c r="F1780" s="6">
        <v>53.1</v>
      </c>
      <c r="G1780" s="6">
        <v>118.05139</v>
      </c>
      <c r="H1780" s="5">
        <f>IF(F1780=0,"",(G1780/F1780-1))</f>
        <v>1.2231900188323914</v>
      </c>
      <c r="I1780" s="6">
        <v>146.73544999999999</v>
      </c>
      <c r="J1780" s="5">
        <f>IF(I1780=0,"",(G1780/I1780-1))</f>
        <v>-0.195481460001656</v>
      </c>
      <c r="K1780" s="6">
        <v>171.98117999999999</v>
      </c>
      <c r="L1780" s="6">
        <v>369.14193</v>
      </c>
      <c r="M1780" s="5">
        <f>IF(K1780=0,"",(L1780/K1780-1))</f>
        <v>1.1464088686913301</v>
      </c>
    </row>
    <row r="1781" spans="1:13" x14ac:dyDescent="0.25">
      <c r="A1781" s="7" t="s">
        <v>11</v>
      </c>
      <c r="B1781" s="7" t="s">
        <v>30</v>
      </c>
      <c r="C1781" s="6">
        <v>0</v>
      </c>
      <c r="D1781" s="6">
        <v>0</v>
      </c>
      <c r="E1781" s="5" t="str">
        <f>IF(C1781=0,"",(D1781/C1781-1))</f>
        <v/>
      </c>
      <c r="F1781" s="6">
        <v>2.87</v>
      </c>
      <c r="G1781" s="6">
        <v>1.27075</v>
      </c>
      <c r="H1781" s="5">
        <f>IF(F1781=0,"",(G1781/F1781-1))</f>
        <v>-0.55722996515679446</v>
      </c>
      <c r="I1781" s="6">
        <v>0</v>
      </c>
      <c r="J1781" s="5" t="str">
        <f>IF(I1781=0,"",(G1781/I1781-1))</f>
        <v/>
      </c>
      <c r="K1781" s="6">
        <v>94.197119999999998</v>
      </c>
      <c r="L1781" s="6">
        <v>30.68357</v>
      </c>
      <c r="M1781" s="5">
        <f>IF(K1781=0,"",(L1781/K1781-1))</f>
        <v>-0.67426212181433998</v>
      </c>
    </row>
    <row r="1782" spans="1:13" x14ac:dyDescent="0.25">
      <c r="A1782" s="7" t="s">
        <v>10</v>
      </c>
      <c r="B1782" s="7" t="s">
        <v>30</v>
      </c>
      <c r="C1782" s="6">
        <v>3.5115699999999999</v>
      </c>
      <c r="D1782" s="6">
        <v>0</v>
      </c>
      <c r="E1782" s="5">
        <f>IF(C1782=0,"",(D1782/C1782-1))</f>
        <v>-1</v>
      </c>
      <c r="F1782" s="6">
        <v>105.51154</v>
      </c>
      <c r="G1782" s="6">
        <v>267.91426000000001</v>
      </c>
      <c r="H1782" s="5">
        <f>IF(F1782=0,"",(G1782/F1782-1))</f>
        <v>1.5391939118697349</v>
      </c>
      <c r="I1782" s="6">
        <v>801.08668999999998</v>
      </c>
      <c r="J1782" s="5">
        <f>IF(I1782=0,"",(G1782/I1782-1))</f>
        <v>-0.66556146376617487</v>
      </c>
      <c r="K1782" s="6">
        <v>2237.1185500000001</v>
      </c>
      <c r="L1782" s="6">
        <v>3876.7617799999998</v>
      </c>
      <c r="M1782" s="5">
        <f>IF(K1782=0,"",(L1782/K1782-1))</f>
        <v>0.73292639319449537</v>
      </c>
    </row>
    <row r="1783" spans="1:13" x14ac:dyDescent="0.25">
      <c r="A1783" s="7" t="s">
        <v>26</v>
      </c>
      <c r="B1783" s="7" t="s">
        <v>30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</v>
      </c>
      <c r="L1783" s="6">
        <v>2.4893999999999998</v>
      </c>
      <c r="M1783" s="5" t="str">
        <f>IF(K1783=0,"",(L1783/K1783-1))</f>
        <v/>
      </c>
    </row>
    <row r="1784" spans="1:13" x14ac:dyDescent="0.25">
      <c r="A1784" s="7" t="s">
        <v>9</v>
      </c>
      <c r="B1784" s="7" t="s">
        <v>30</v>
      </c>
      <c r="C1784" s="6">
        <v>0</v>
      </c>
      <c r="D1784" s="6">
        <v>0</v>
      </c>
      <c r="E1784" s="5" t="str">
        <f>IF(C1784=0,"",(D1784/C1784-1))</f>
        <v/>
      </c>
      <c r="F1784" s="6">
        <v>22.443190000000001</v>
      </c>
      <c r="G1784" s="6">
        <v>0</v>
      </c>
      <c r="H1784" s="5">
        <f>IF(F1784=0,"",(G1784/F1784-1))</f>
        <v>-1</v>
      </c>
      <c r="I1784" s="6">
        <v>0</v>
      </c>
      <c r="J1784" s="5" t="str">
        <f>IF(I1784=0,"",(G1784/I1784-1))</f>
        <v/>
      </c>
      <c r="K1784" s="6">
        <v>1353.4718800000001</v>
      </c>
      <c r="L1784" s="6">
        <v>10.963800000000001</v>
      </c>
      <c r="M1784" s="5">
        <f>IF(K1784=0,"",(L1784/K1784-1))</f>
        <v>-0.99189949923451681</v>
      </c>
    </row>
    <row r="1785" spans="1:13" x14ac:dyDescent="0.25">
      <c r="A1785" s="7" t="s">
        <v>8</v>
      </c>
      <c r="B1785" s="7" t="s">
        <v>30</v>
      </c>
      <c r="C1785" s="6">
        <v>9.8699999999999992</v>
      </c>
      <c r="D1785" s="6">
        <v>0</v>
      </c>
      <c r="E1785" s="5">
        <f>IF(C1785=0,"",(D1785/C1785-1))</f>
        <v>-1</v>
      </c>
      <c r="F1785" s="6">
        <v>57.166820000000001</v>
      </c>
      <c r="G1785" s="6">
        <v>98.382859999999994</v>
      </c>
      <c r="H1785" s="5">
        <f>IF(F1785=0,"",(G1785/F1785-1))</f>
        <v>0.72097835772568764</v>
      </c>
      <c r="I1785" s="6">
        <v>87.644049999999993</v>
      </c>
      <c r="J1785" s="5">
        <f>IF(I1785=0,"",(G1785/I1785-1))</f>
        <v>0.1225275418011833</v>
      </c>
      <c r="K1785" s="6">
        <v>4897.1660099999999</v>
      </c>
      <c r="L1785" s="6">
        <v>959.1481</v>
      </c>
      <c r="M1785" s="5">
        <f>IF(K1785=0,"",(L1785/K1785-1))</f>
        <v>-0.80414221244666362</v>
      </c>
    </row>
    <row r="1786" spans="1:13" x14ac:dyDescent="0.25">
      <c r="A1786" s="7" t="s">
        <v>7</v>
      </c>
      <c r="B1786" s="7" t="s">
        <v>30</v>
      </c>
      <c r="C1786" s="6">
        <v>57.095080000000003</v>
      </c>
      <c r="D1786" s="6">
        <v>18.391549999999999</v>
      </c>
      <c r="E1786" s="5">
        <f>IF(C1786=0,"",(D1786/C1786-1))</f>
        <v>-0.6778785492550321</v>
      </c>
      <c r="F1786" s="6">
        <v>1323.8884</v>
      </c>
      <c r="G1786" s="6">
        <v>1762.7431200000001</v>
      </c>
      <c r="H1786" s="5">
        <f>IF(F1786=0,"",(G1786/F1786-1))</f>
        <v>0.33148921011771093</v>
      </c>
      <c r="I1786" s="6">
        <v>1837.39247</v>
      </c>
      <c r="J1786" s="5">
        <f>IF(I1786=0,"",(G1786/I1786-1))</f>
        <v>-4.0627874130778285E-2</v>
      </c>
      <c r="K1786" s="6">
        <v>9413.3329699999995</v>
      </c>
      <c r="L1786" s="6">
        <v>14839.707630000001</v>
      </c>
      <c r="M1786" s="5">
        <f>IF(K1786=0,"",(L1786/K1786-1))</f>
        <v>0.57645625383630739</v>
      </c>
    </row>
    <row r="1787" spans="1:13" x14ac:dyDescent="0.25">
      <c r="A1787" s="7" t="s">
        <v>6</v>
      </c>
      <c r="B1787" s="7" t="s">
        <v>30</v>
      </c>
      <c r="C1787" s="6">
        <v>0.53400000000000003</v>
      </c>
      <c r="D1787" s="6">
        <v>0</v>
      </c>
      <c r="E1787" s="5">
        <f>IF(C1787=0,"",(D1787/C1787-1))</f>
        <v>-1</v>
      </c>
      <c r="F1787" s="6">
        <v>51.386220000000002</v>
      </c>
      <c r="G1787" s="6">
        <v>68.067409999999995</v>
      </c>
      <c r="H1787" s="5">
        <f>IF(F1787=0,"",(G1787/F1787-1))</f>
        <v>0.3246237999214574</v>
      </c>
      <c r="I1787" s="6">
        <v>77.212680000000006</v>
      </c>
      <c r="J1787" s="5">
        <f>IF(I1787=0,"",(G1787/I1787-1))</f>
        <v>-0.11844259258971468</v>
      </c>
      <c r="K1787" s="6">
        <v>666.82789000000002</v>
      </c>
      <c r="L1787" s="6">
        <v>660.18619000000001</v>
      </c>
      <c r="M1787" s="5">
        <f>IF(K1787=0,"",(L1787/K1787-1))</f>
        <v>-9.9601412892313945E-3</v>
      </c>
    </row>
    <row r="1788" spans="1:13" x14ac:dyDescent="0.25">
      <c r="A1788" s="7" t="s">
        <v>5</v>
      </c>
      <c r="B1788" s="7" t="s">
        <v>30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0</v>
      </c>
      <c r="L1788" s="6">
        <v>0</v>
      </c>
      <c r="M1788" s="5" t="str">
        <f>IF(K1788=0,"",(L1788/K1788-1))</f>
        <v/>
      </c>
    </row>
    <row r="1789" spans="1:13" x14ac:dyDescent="0.25">
      <c r="A1789" s="7" t="s">
        <v>4</v>
      </c>
      <c r="B1789" s="7" t="s">
        <v>30</v>
      </c>
      <c r="C1789" s="6">
        <v>0</v>
      </c>
      <c r="D1789" s="6">
        <v>6.0093899999999998</v>
      </c>
      <c r="E1789" s="5" t="str">
        <f>IF(C1789=0,"",(D1789/C1789-1))</f>
        <v/>
      </c>
      <c r="F1789" s="6">
        <v>0.13042000000000001</v>
      </c>
      <c r="G1789" s="6">
        <v>14.115869999999999</v>
      </c>
      <c r="H1789" s="5">
        <f>IF(F1789=0,"",(G1789/F1789-1))</f>
        <v>107.23393651280477</v>
      </c>
      <c r="I1789" s="6">
        <v>6.0665399999999998</v>
      </c>
      <c r="J1789" s="5">
        <f>IF(I1789=0,"",(G1789/I1789-1))</f>
        <v>1.3268403406224967</v>
      </c>
      <c r="K1789" s="6">
        <v>1.89035</v>
      </c>
      <c r="L1789" s="6">
        <v>27.94529</v>
      </c>
      <c r="M1789" s="5">
        <f>IF(K1789=0,"",(L1789/K1789-1))</f>
        <v>13.783130108181025</v>
      </c>
    </row>
    <row r="1790" spans="1:13" x14ac:dyDescent="0.25">
      <c r="A1790" s="7" t="s">
        <v>3</v>
      </c>
      <c r="B1790" s="7" t="s">
        <v>30</v>
      </c>
      <c r="C1790" s="6">
        <v>212.69980000000001</v>
      </c>
      <c r="D1790" s="6">
        <v>0</v>
      </c>
      <c r="E1790" s="5">
        <f>IF(C1790=0,"",(D1790/C1790-1))</f>
        <v>-1</v>
      </c>
      <c r="F1790" s="6">
        <v>1780.36393</v>
      </c>
      <c r="G1790" s="6">
        <v>7184.0053500000004</v>
      </c>
      <c r="H1790" s="5">
        <f>IF(F1790=0,"",(G1790/F1790-1))</f>
        <v>3.0351330584415965</v>
      </c>
      <c r="I1790" s="6">
        <v>6767.5685899999999</v>
      </c>
      <c r="J1790" s="5">
        <f>IF(I1790=0,"",(G1790/I1790-1))</f>
        <v>6.1534176486270464E-2</v>
      </c>
      <c r="K1790" s="6">
        <v>13560.25094</v>
      </c>
      <c r="L1790" s="6">
        <v>38031.560890000001</v>
      </c>
      <c r="M1790" s="5">
        <f>IF(K1790=0,"",(L1790/K1790-1))</f>
        <v>1.8046354789655537</v>
      </c>
    </row>
    <row r="1791" spans="1:13" s="2" customFormat="1" ht="13" x14ac:dyDescent="0.3">
      <c r="A1791" s="7" t="s">
        <v>25</v>
      </c>
      <c r="B1791" s="7" t="s">
        <v>30</v>
      </c>
      <c r="C1791" s="6">
        <v>0</v>
      </c>
      <c r="D1791" s="6">
        <v>0</v>
      </c>
      <c r="E1791" s="5" t="str">
        <f>IF(C1791=0,"",(D1791/C1791-1))</f>
        <v/>
      </c>
      <c r="F1791" s="6">
        <v>167.1069</v>
      </c>
      <c r="G1791" s="6">
        <v>346.62531000000001</v>
      </c>
      <c r="H1791" s="5">
        <f>IF(F1791=0,"",(G1791/F1791-1))</f>
        <v>1.0742728756263209</v>
      </c>
      <c r="I1791" s="6">
        <v>212.54802000000001</v>
      </c>
      <c r="J1791" s="5">
        <f>IF(I1791=0,"",(G1791/I1791-1))</f>
        <v>0.63080940485825265</v>
      </c>
      <c r="K1791" s="6">
        <v>623.32809999999995</v>
      </c>
      <c r="L1791" s="6">
        <v>1689.6786300000001</v>
      </c>
      <c r="M1791" s="5">
        <f>IF(K1791=0,"",(L1791/K1791-1))</f>
        <v>1.7107371382743697</v>
      </c>
    </row>
    <row r="1792" spans="1:13" x14ac:dyDescent="0.25">
      <c r="A1792" s="7" t="s">
        <v>2</v>
      </c>
      <c r="B1792" s="7" t="s">
        <v>30</v>
      </c>
      <c r="C1792" s="6">
        <v>89.444720000000004</v>
      </c>
      <c r="D1792" s="6">
        <v>518.05654000000004</v>
      </c>
      <c r="E1792" s="5">
        <f>IF(C1792=0,"",(D1792/C1792-1))</f>
        <v>4.7919186286233559</v>
      </c>
      <c r="F1792" s="6">
        <v>3903.80449</v>
      </c>
      <c r="G1792" s="6">
        <v>6760.2061999999996</v>
      </c>
      <c r="H1792" s="5">
        <f>IF(F1792=0,"",(G1792/F1792-1))</f>
        <v>0.73169691702465345</v>
      </c>
      <c r="I1792" s="6">
        <v>5299.6249799999996</v>
      </c>
      <c r="J1792" s="5">
        <f>IF(I1792=0,"",(G1792/I1792-1))</f>
        <v>0.27560086336524137</v>
      </c>
      <c r="K1792" s="6">
        <v>29742.118149999998</v>
      </c>
      <c r="L1792" s="6">
        <v>49840.851040000001</v>
      </c>
      <c r="M1792" s="5">
        <f>IF(K1792=0,"",(L1792/K1792-1))</f>
        <v>0.67576669518408194</v>
      </c>
    </row>
    <row r="1793" spans="1:13" x14ac:dyDescent="0.25">
      <c r="A1793" s="7" t="s">
        <v>22</v>
      </c>
      <c r="B1793" s="7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185.77889999999999</v>
      </c>
      <c r="G1793" s="6">
        <v>60.115009999999998</v>
      </c>
      <c r="H1793" s="5">
        <f>IF(F1793=0,"",(G1793/F1793-1))</f>
        <v>-0.67641637451831182</v>
      </c>
      <c r="I1793" s="6">
        <v>0</v>
      </c>
      <c r="J1793" s="5" t="str">
        <f>IF(I1793=0,"",(G1793/I1793-1))</f>
        <v/>
      </c>
      <c r="K1793" s="6">
        <v>428.71053000000001</v>
      </c>
      <c r="L1793" s="6">
        <v>74.326530000000005</v>
      </c>
      <c r="M1793" s="5">
        <f>IF(K1793=0,"",(L1793/K1793-1))</f>
        <v>-0.82662770144694142</v>
      </c>
    </row>
    <row r="1794" spans="1:13" x14ac:dyDescent="0.25">
      <c r="A1794" s="7" t="s">
        <v>24</v>
      </c>
      <c r="B1794" s="7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6">
        <v>0</v>
      </c>
      <c r="H1794" s="5" t="str">
        <f>IF(F1794=0,"",(G1794/F1794-1))</f>
        <v/>
      </c>
      <c r="I1794" s="6">
        <v>0</v>
      </c>
      <c r="J1794" s="5" t="str">
        <f>IF(I1794=0,"",(G1794/I1794-1))</f>
        <v/>
      </c>
      <c r="K1794" s="6">
        <v>3.7454399999999999</v>
      </c>
      <c r="L1794" s="6">
        <v>0</v>
      </c>
      <c r="M1794" s="5">
        <f>IF(K1794=0,"",(L1794/K1794-1))</f>
        <v>-1</v>
      </c>
    </row>
    <row r="1795" spans="1:13" ht="13" x14ac:dyDescent="0.3">
      <c r="A1795" s="2" t="s">
        <v>0</v>
      </c>
      <c r="B1795" s="2" t="s">
        <v>30</v>
      </c>
      <c r="C1795" s="4">
        <v>644.68102999999996</v>
      </c>
      <c r="D1795" s="4">
        <v>927.93643999999995</v>
      </c>
      <c r="E1795" s="3">
        <f>IF(C1795=0,"",(D1795/C1795-1))</f>
        <v>0.43937295626645012</v>
      </c>
      <c r="F1795" s="4">
        <v>17326.471399999999</v>
      </c>
      <c r="G1795" s="4">
        <v>27700.15595</v>
      </c>
      <c r="H1795" s="3">
        <f>IF(F1795=0,"",(G1795/F1795-1))</f>
        <v>0.59871882222943573</v>
      </c>
      <c r="I1795" s="4">
        <v>27133.107049999999</v>
      </c>
      <c r="J1795" s="3">
        <f>IF(I1795=0,"",(G1795/I1795-1))</f>
        <v>2.0898782397278159E-2</v>
      </c>
      <c r="K1795" s="4">
        <v>147280.08914</v>
      </c>
      <c r="L1795" s="4">
        <v>219918.25057999999</v>
      </c>
      <c r="M1795" s="3">
        <f>IF(K1795=0,"",(L1795/K1795-1))</f>
        <v>0.49319742990481452</v>
      </c>
    </row>
    <row r="1796" spans="1:13" x14ac:dyDescent="0.25">
      <c r="A1796" s="7" t="s">
        <v>20</v>
      </c>
      <c r="B1796" s="7" t="s">
        <v>28</v>
      </c>
      <c r="C1796" s="6">
        <v>36.39188</v>
      </c>
      <c r="D1796" s="6">
        <v>0</v>
      </c>
      <c r="E1796" s="5">
        <f>IF(C1796=0,"",(D1796/C1796-1))</f>
        <v>-1</v>
      </c>
      <c r="F1796" s="6">
        <v>40.128100000000003</v>
      </c>
      <c r="G1796" s="6">
        <v>138.74804</v>
      </c>
      <c r="H1796" s="5">
        <f>IF(F1796=0,"",(G1796/F1796-1))</f>
        <v>2.4576279465013293</v>
      </c>
      <c r="I1796" s="6">
        <v>62.470939999999999</v>
      </c>
      <c r="J1796" s="5">
        <f>IF(I1796=0,"",(G1796/I1796-1))</f>
        <v>1.2210013167722464</v>
      </c>
      <c r="K1796" s="6">
        <v>569.46870000000001</v>
      </c>
      <c r="L1796" s="6">
        <v>855.90707999999995</v>
      </c>
      <c r="M1796" s="5">
        <f>IF(K1796=0,"",(L1796/K1796-1))</f>
        <v>0.50299231546878675</v>
      </c>
    </row>
    <row r="1797" spans="1:13" x14ac:dyDescent="0.25">
      <c r="A1797" s="7" t="s">
        <v>19</v>
      </c>
      <c r="B1797" s="7" t="s">
        <v>28</v>
      </c>
      <c r="C1797" s="6">
        <v>4.3833000000000002</v>
      </c>
      <c r="D1797" s="6">
        <v>0</v>
      </c>
      <c r="E1797" s="5">
        <f>IF(C1797=0,"",(D1797/C1797-1))</f>
        <v>-1</v>
      </c>
      <c r="F1797" s="6">
        <v>75.498890000000003</v>
      </c>
      <c r="G1797" s="6">
        <v>108.81962</v>
      </c>
      <c r="H1797" s="5">
        <f>IF(F1797=0,"",(G1797/F1797-1))</f>
        <v>0.44134066076997946</v>
      </c>
      <c r="I1797" s="6">
        <v>74.088139999999996</v>
      </c>
      <c r="J1797" s="5">
        <f>IF(I1797=0,"",(G1797/I1797-1))</f>
        <v>0.46878596223363145</v>
      </c>
      <c r="K1797" s="6">
        <v>431.35556000000003</v>
      </c>
      <c r="L1797" s="6">
        <v>799.42885999999999</v>
      </c>
      <c r="M1797" s="5">
        <f>IF(K1797=0,"",(L1797/K1797-1))</f>
        <v>0.85329443765602542</v>
      </c>
    </row>
    <row r="1798" spans="1:13" x14ac:dyDescent="0.25">
      <c r="A1798" s="7" t="s">
        <v>18</v>
      </c>
      <c r="B1798" s="7" t="s">
        <v>28</v>
      </c>
      <c r="C1798" s="6">
        <v>0.89802000000000004</v>
      </c>
      <c r="D1798" s="6">
        <v>0</v>
      </c>
      <c r="E1798" s="5">
        <f>IF(C1798=0,"",(D1798/C1798-1))</f>
        <v>-1</v>
      </c>
      <c r="F1798" s="6">
        <v>127.71353999999999</v>
      </c>
      <c r="G1798" s="6">
        <v>88.488709999999998</v>
      </c>
      <c r="H1798" s="5">
        <f>IF(F1798=0,"",(G1798/F1798-1))</f>
        <v>-0.30713133470421383</v>
      </c>
      <c r="I1798" s="6">
        <v>456.83454</v>
      </c>
      <c r="J1798" s="5">
        <f>IF(I1798=0,"",(G1798/I1798-1))</f>
        <v>-0.80630030732790037</v>
      </c>
      <c r="K1798" s="6">
        <v>1564.6416899999999</v>
      </c>
      <c r="L1798" s="6">
        <v>3290.2968900000001</v>
      </c>
      <c r="M1798" s="5">
        <f>IF(K1798=0,"",(L1798/K1798-1))</f>
        <v>1.1029075928559724</v>
      </c>
    </row>
    <row r="1799" spans="1:13" x14ac:dyDescent="0.25">
      <c r="A1799" s="7" t="s">
        <v>17</v>
      </c>
      <c r="B1799" s="7" t="s">
        <v>28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35.149450000000002</v>
      </c>
      <c r="J1799" s="5">
        <f>IF(I1799=0,"",(G1799/I1799-1))</f>
        <v>-1</v>
      </c>
      <c r="K1799" s="6">
        <v>45.685600000000001</v>
      </c>
      <c r="L1799" s="6">
        <v>37.50103</v>
      </c>
      <c r="M1799" s="5">
        <f>IF(K1799=0,"",(L1799/K1799-1))</f>
        <v>-0.17914988530302767</v>
      </c>
    </row>
    <row r="1800" spans="1:13" x14ac:dyDescent="0.25">
      <c r="A1800" s="7" t="s">
        <v>16</v>
      </c>
      <c r="B1800" s="7" t="s">
        <v>28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6">
        <v>0</v>
      </c>
      <c r="H1800" s="5" t="str">
        <f>IF(F1800=0,"",(G1800/F1800-1))</f>
        <v/>
      </c>
      <c r="I1800" s="6">
        <v>0</v>
      </c>
      <c r="J1800" s="5" t="str">
        <f>IF(I1800=0,"",(G1800/I1800-1))</f>
        <v/>
      </c>
      <c r="K1800" s="6">
        <v>6.0266700000000002</v>
      </c>
      <c r="L1800" s="6">
        <v>6.0184300000000004</v>
      </c>
      <c r="M1800" s="5">
        <f>IF(K1800=0,"",(L1800/K1800-1))</f>
        <v>-1.3672558809425528E-3</v>
      </c>
    </row>
    <row r="1801" spans="1:13" x14ac:dyDescent="0.25">
      <c r="A1801" s="7" t="s">
        <v>15</v>
      </c>
      <c r="B1801" s="7" t="s">
        <v>28</v>
      </c>
      <c r="C1801" s="6">
        <v>0</v>
      </c>
      <c r="D1801" s="6">
        <v>0</v>
      </c>
      <c r="E1801" s="5" t="str">
        <f>IF(C1801=0,"",(D1801/C1801-1))</f>
        <v/>
      </c>
      <c r="F1801" s="6">
        <v>177.98199</v>
      </c>
      <c r="G1801" s="6">
        <v>103.50561</v>
      </c>
      <c r="H1801" s="5">
        <f>IF(F1801=0,"",(G1801/F1801-1))</f>
        <v>-0.41844896778601026</v>
      </c>
      <c r="I1801" s="6">
        <v>125.32711999999999</v>
      </c>
      <c r="J1801" s="5">
        <f>IF(I1801=0,"",(G1801/I1801-1))</f>
        <v>-0.17411642428231011</v>
      </c>
      <c r="K1801" s="6">
        <v>3023.9842400000002</v>
      </c>
      <c r="L1801" s="6">
        <v>1361.68282</v>
      </c>
      <c r="M1801" s="5">
        <f>IF(K1801=0,"",(L1801/K1801-1))</f>
        <v>-0.54970571539751156</v>
      </c>
    </row>
    <row r="1802" spans="1:13" x14ac:dyDescent="0.25">
      <c r="A1802" s="7" t="s">
        <v>29</v>
      </c>
      <c r="B1802" s="7" t="s">
        <v>28</v>
      </c>
      <c r="C1802" s="6">
        <v>0</v>
      </c>
      <c r="D1802" s="6">
        <v>0</v>
      </c>
      <c r="E1802" s="5" t="str">
        <f>IF(C1802=0,"",(D1802/C1802-1))</f>
        <v/>
      </c>
      <c r="F1802" s="6">
        <v>0</v>
      </c>
      <c r="G1802" s="6">
        <v>0</v>
      </c>
      <c r="H1802" s="5" t="str">
        <f>IF(F1802=0,"",(G1802/F1802-1))</f>
        <v/>
      </c>
      <c r="I1802" s="6">
        <v>4.3677000000000001</v>
      </c>
      <c r="J1802" s="5">
        <f>IF(I1802=0,"",(G1802/I1802-1))</f>
        <v>-1</v>
      </c>
      <c r="K1802" s="6">
        <v>69.667879999999997</v>
      </c>
      <c r="L1802" s="6">
        <v>23.296189999999999</v>
      </c>
      <c r="M1802" s="5">
        <f>IF(K1802=0,"",(L1802/K1802-1))</f>
        <v>-0.66561075204240461</v>
      </c>
    </row>
    <row r="1803" spans="1:13" x14ac:dyDescent="0.25">
      <c r="A1803" s="7" t="s">
        <v>14</v>
      </c>
      <c r="B1803" s="7" t="s">
        <v>28</v>
      </c>
      <c r="C1803" s="6">
        <v>0</v>
      </c>
      <c r="D1803" s="6">
        <v>0</v>
      </c>
      <c r="E1803" s="5" t="str">
        <f>IF(C1803=0,"",(D1803/C1803-1))</f>
        <v/>
      </c>
      <c r="F1803" s="6">
        <v>2.3858000000000001</v>
      </c>
      <c r="G1803" s="6">
        <v>1.7900400000000001</v>
      </c>
      <c r="H1803" s="5">
        <f>IF(F1803=0,"",(G1803/F1803-1))</f>
        <v>-0.24971078883393416</v>
      </c>
      <c r="I1803" s="6">
        <v>11.84538</v>
      </c>
      <c r="J1803" s="5">
        <f>IF(I1803=0,"",(G1803/I1803-1))</f>
        <v>-0.84888285559433296</v>
      </c>
      <c r="K1803" s="6">
        <v>159.29129</v>
      </c>
      <c r="L1803" s="6">
        <v>39.160589999999999</v>
      </c>
      <c r="M1803" s="5">
        <f>IF(K1803=0,"",(L1803/K1803-1))</f>
        <v>-0.75415736792639443</v>
      </c>
    </row>
    <row r="1804" spans="1:13" x14ac:dyDescent="0.25">
      <c r="A1804" s="7" t="s">
        <v>13</v>
      </c>
      <c r="B1804" s="7" t="s">
        <v>28</v>
      </c>
      <c r="C1804" s="6">
        <v>0</v>
      </c>
      <c r="D1804" s="6">
        <v>0</v>
      </c>
      <c r="E1804" s="5" t="str">
        <f>IF(C1804=0,"",(D1804/C1804-1))</f>
        <v/>
      </c>
      <c r="F1804" s="6">
        <v>3036.8739099999998</v>
      </c>
      <c r="G1804" s="6">
        <v>4101.6142099999997</v>
      </c>
      <c r="H1804" s="5">
        <f>IF(F1804=0,"",(G1804/F1804-1))</f>
        <v>0.35060405257325944</v>
      </c>
      <c r="I1804" s="6">
        <v>3474.97172</v>
      </c>
      <c r="J1804" s="5">
        <f>IF(I1804=0,"",(G1804/I1804-1))</f>
        <v>0.18033024165157796</v>
      </c>
      <c r="K1804" s="6">
        <v>9090.2194400000008</v>
      </c>
      <c r="L1804" s="6">
        <v>25118.153780000001</v>
      </c>
      <c r="M1804" s="5">
        <f>IF(K1804=0,"",(L1804/K1804-1))</f>
        <v>1.7632065370690322</v>
      </c>
    </row>
    <row r="1805" spans="1:13" x14ac:dyDescent="0.25">
      <c r="A1805" s="7" t="s">
        <v>12</v>
      </c>
      <c r="B1805" s="7" t="s">
        <v>28</v>
      </c>
      <c r="C1805" s="6">
        <v>0</v>
      </c>
      <c r="D1805" s="6">
        <v>0</v>
      </c>
      <c r="E1805" s="5" t="str">
        <f>IF(C1805=0,"",(D1805/C1805-1))</f>
        <v/>
      </c>
      <c r="F1805" s="6">
        <v>152.36145999999999</v>
      </c>
      <c r="G1805" s="6">
        <v>84.808149999999998</v>
      </c>
      <c r="H1805" s="5">
        <f>IF(F1805=0,"",(G1805/F1805-1))</f>
        <v>-0.44337531289080589</v>
      </c>
      <c r="I1805" s="6">
        <v>107.67014</v>
      </c>
      <c r="J1805" s="5">
        <f>IF(I1805=0,"",(G1805/I1805-1))</f>
        <v>-0.21233361450073351</v>
      </c>
      <c r="K1805" s="6">
        <v>1342.98046</v>
      </c>
      <c r="L1805" s="6">
        <v>983.99989000000005</v>
      </c>
      <c r="M1805" s="5">
        <f>IF(K1805=0,"",(L1805/K1805-1))</f>
        <v>-0.26730140958268289</v>
      </c>
    </row>
    <row r="1806" spans="1:13" x14ac:dyDescent="0.25">
      <c r="A1806" s="7" t="s">
        <v>11</v>
      </c>
      <c r="B1806" s="7" t="s">
        <v>28</v>
      </c>
      <c r="C1806" s="6">
        <v>61.892539999999997</v>
      </c>
      <c r="D1806" s="6">
        <v>0</v>
      </c>
      <c r="E1806" s="5">
        <f>IF(C1806=0,"",(D1806/C1806-1))</f>
        <v>-1</v>
      </c>
      <c r="F1806" s="6">
        <v>134.92568</v>
      </c>
      <c r="G1806" s="6">
        <v>155.22182000000001</v>
      </c>
      <c r="H1806" s="5">
        <f>IF(F1806=0,"",(G1806/F1806-1))</f>
        <v>0.15042458929982794</v>
      </c>
      <c r="I1806" s="6">
        <v>40.212539999999997</v>
      </c>
      <c r="J1806" s="5">
        <f>IF(I1806=0,"",(G1806/I1806-1))</f>
        <v>2.8600352029491303</v>
      </c>
      <c r="K1806" s="6">
        <v>579.15297999999996</v>
      </c>
      <c r="L1806" s="6">
        <v>401.61905000000002</v>
      </c>
      <c r="M1806" s="5">
        <f>IF(K1806=0,"",(L1806/K1806-1))</f>
        <v>-0.3065406483792934</v>
      </c>
    </row>
    <row r="1807" spans="1:13" x14ac:dyDescent="0.25">
      <c r="A1807" s="7" t="s">
        <v>10</v>
      </c>
      <c r="B1807" s="7" t="s">
        <v>28</v>
      </c>
      <c r="C1807" s="6">
        <v>24.330690000000001</v>
      </c>
      <c r="D1807" s="6">
        <v>11.46489</v>
      </c>
      <c r="E1807" s="5">
        <f>IF(C1807=0,"",(D1807/C1807-1))</f>
        <v>-0.52878894926531061</v>
      </c>
      <c r="F1807" s="6">
        <v>298.03028</v>
      </c>
      <c r="G1807" s="6">
        <v>344.26004999999998</v>
      </c>
      <c r="H1807" s="5">
        <f>IF(F1807=0,"",(G1807/F1807-1))</f>
        <v>0.1551176947523587</v>
      </c>
      <c r="I1807" s="6">
        <v>246.28176999999999</v>
      </c>
      <c r="J1807" s="5">
        <f>IF(I1807=0,"",(G1807/I1807-1))</f>
        <v>0.39783001397139528</v>
      </c>
      <c r="K1807" s="6">
        <v>1945.2071699999999</v>
      </c>
      <c r="L1807" s="6">
        <v>2301.7703799999999</v>
      </c>
      <c r="M1807" s="5">
        <f>IF(K1807=0,"",(L1807/K1807-1))</f>
        <v>0.18330346273605391</v>
      </c>
    </row>
    <row r="1808" spans="1:13" x14ac:dyDescent="0.25">
      <c r="A1808" s="7" t="s">
        <v>26</v>
      </c>
      <c r="B1808" s="7" t="s">
        <v>28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0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0</v>
      </c>
      <c r="L1808" s="6">
        <v>0</v>
      </c>
      <c r="M1808" s="5" t="str">
        <f>IF(K1808=0,"",(L1808/K1808-1))</f>
        <v/>
      </c>
    </row>
    <row r="1809" spans="1:13" x14ac:dyDescent="0.25">
      <c r="A1809" s="7" t="s">
        <v>9</v>
      </c>
      <c r="B1809" s="7" t="s">
        <v>28</v>
      </c>
      <c r="C1809" s="6">
        <v>11.642709999999999</v>
      </c>
      <c r="D1809" s="6">
        <v>1.7854099999999999</v>
      </c>
      <c r="E1809" s="5">
        <f>IF(C1809=0,"",(D1809/C1809-1))</f>
        <v>-0.84664996379708846</v>
      </c>
      <c r="F1809" s="6">
        <v>12.09019</v>
      </c>
      <c r="G1809" s="6">
        <v>2.9601299999999999</v>
      </c>
      <c r="H1809" s="5">
        <f>IF(F1809=0,"",(G1809/F1809-1))</f>
        <v>-0.75516265666627236</v>
      </c>
      <c r="I1809" s="6">
        <v>5</v>
      </c>
      <c r="J1809" s="5">
        <f>IF(I1809=0,"",(G1809/I1809-1))</f>
        <v>-0.40797400000000006</v>
      </c>
      <c r="K1809" s="6">
        <v>1580.2707800000001</v>
      </c>
      <c r="L1809" s="6">
        <v>586.51685999999995</v>
      </c>
      <c r="M1809" s="5">
        <f>IF(K1809=0,"",(L1809/K1809-1))</f>
        <v>-0.62885040499198497</v>
      </c>
    </row>
    <row r="1810" spans="1:13" x14ac:dyDescent="0.25">
      <c r="A1810" s="7" t="s">
        <v>8</v>
      </c>
      <c r="B1810" s="7" t="s">
        <v>28</v>
      </c>
      <c r="C1810" s="6">
        <v>1.09514</v>
      </c>
      <c r="D1810" s="6">
        <v>0</v>
      </c>
      <c r="E1810" s="5">
        <f>IF(C1810=0,"",(D1810/C1810-1))</f>
        <v>-1</v>
      </c>
      <c r="F1810" s="6">
        <v>95.590429999999998</v>
      </c>
      <c r="G1810" s="6">
        <v>187.15019000000001</v>
      </c>
      <c r="H1810" s="5">
        <f>IF(F1810=0,"",(G1810/F1810-1))</f>
        <v>0.95783395890153455</v>
      </c>
      <c r="I1810" s="6">
        <v>210.73346000000001</v>
      </c>
      <c r="J1810" s="5">
        <f>IF(I1810=0,"",(G1810/I1810-1))</f>
        <v>-0.11191041992097506</v>
      </c>
      <c r="K1810" s="6">
        <v>1317.7604100000001</v>
      </c>
      <c r="L1810" s="6">
        <v>939.47137999999995</v>
      </c>
      <c r="M1810" s="5">
        <f>IF(K1810=0,"",(L1810/K1810-1))</f>
        <v>-0.2870696578295292</v>
      </c>
    </row>
    <row r="1811" spans="1:13" x14ac:dyDescent="0.25">
      <c r="A1811" s="7" t="s">
        <v>7</v>
      </c>
      <c r="B1811" s="7" t="s">
        <v>28</v>
      </c>
      <c r="C1811" s="6">
        <v>0</v>
      </c>
      <c r="D1811" s="6">
        <v>0</v>
      </c>
      <c r="E1811" s="5" t="str">
        <f>IF(C1811=0,"",(D1811/C1811-1))</f>
        <v/>
      </c>
      <c r="F1811" s="6">
        <v>57.42</v>
      </c>
      <c r="G1811" s="6">
        <v>128.48156</v>
      </c>
      <c r="H1811" s="5">
        <f>IF(F1811=0,"",(G1811/F1811-1))</f>
        <v>1.2375750609543714</v>
      </c>
      <c r="I1811" s="6">
        <v>382.12714</v>
      </c>
      <c r="J1811" s="5">
        <f>IF(I1811=0,"",(G1811/I1811-1))</f>
        <v>-0.66377274328120217</v>
      </c>
      <c r="K1811" s="6">
        <v>1339.72345</v>
      </c>
      <c r="L1811" s="6">
        <v>895.56133</v>
      </c>
      <c r="M1811" s="5">
        <f>IF(K1811=0,"",(L1811/K1811-1))</f>
        <v>-0.3315326905713265</v>
      </c>
    </row>
    <row r="1812" spans="1:13" x14ac:dyDescent="0.25">
      <c r="A1812" s="7" t="s">
        <v>6</v>
      </c>
      <c r="B1812" s="7" t="s">
        <v>28</v>
      </c>
      <c r="C1812" s="6">
        <v>7.4102499999999996</v>
      </c>
      <c r="D1812" s="6">
        <v>10.40202</v>
      </c>
      <c r="E1812" s="5">
        <f>IF(C1812=0,"",(D1812/C1812-1))</f>
        <v>0.40373401707094914</v>
      </c>
      <c r="F1812" s="6">
        <v>68.413120000000006</v>
      </c>
      <c r="G1812" s="6">
        <v>359.54361</v>
      </c>
      <c r="H1812" s="5">
        <f>IF(F1812=0,"",(G1812/F1812-1))</f>
        <v>4.2554774581249903</v>
      </c>
      <c r="I1812" s="6">
        <v>158.40893</v>
      </c>
      <c r="J1812" s="5">
        <f>IF(I1812=0,"",(G1812/I1812-1))</f>
        <v>1.2697180645055806</v>
      </c>
      <c r="K1812" s="6">
        <v>947.76841999999999</v>
      </c>
      <c r="L1812" s="6">
        <v>1291.6196600000001</v>
      </c>
      <c r="M1812" s="5">
        <f>IF(K1812=0,"",(L1812/K1812-1))</f>
        <v>0.36280090446567104</v>
      </c>
    </row>
    <row r="1813" spans="1:13" x14ac:dyDescent="0.25">
      <c r="A1813" s="7" t="s">
        <v>5</v>
      </c>
      <c r="B1813" s="7" t="s">
        <v>28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8.9020000000000002E-2</v>
      </c>
      <c r="M1813" s="5" t="str">
        <f>IF(K1813=0,"",(L1813/K1813-1))</f>
        <v/>
      </c>
    </row>
    <row r="1814" spans="1:13" x14ac:dyDescent="0.25">
      <c r="A1814" s="7" t="s">
        <v>4</v>
      </c>
      <c r="B1814" s="7" t="s">
        <v>28</v>
      </c>
      <c r="C1814" s="6">
        <v>0</v>
      </c>
      <c r="D1814" s="6">
        <v>0</v>
      </c>
      <c r="E1814" s="5" t="str">
        <f>IF(C1814=0,"",(D1814/C1814-1))</f>
        <v/>
      </c>
      <c r="F1814" s="6">
        <v>16.677689999999998</v>
      </c>
      <c r="G1814" s="6">
        <v>3.7138800000000001</v>
      </c>
      <c r="H1814" s="5">
        <f>IF(F1814=0,"",(G1814/F1814-1))</f>
        <v>-0.77731448420015004</v>
      </c>
      <c r="I1814" s="6">
        <v>34.847630000000002</v>
      </c>
      <c r="J1814" s="5">
        <f>IF(I1814=0,"",(G1814/I1814-1))</f>
        <v>-0.89342517697760226</v>
      </c>
      <c r="K1814" s="6">
        <v>138.93643</v>
      </c>
      <c r="L1814" s="6">
        <v>230.98025999999999</v>
      </c>
      <c r="M1814" s="5">
        <f>IF(K1814=0,"",(L1814/K1814-1))</f>
        <v>0.66248880873072657</v>
      </c>
    </row>
    <row r="1815" spans="1:13" x14ac:dyDescent="0.25">
      <c r="A1815" s="7" t="s">
        <v>3</v>
      </c>
      <c r="B1815" s="7" t="s">
        <v>28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0</v>
      </c>
      <c r="H1815" s="5" t="str">
        <f>IF(F1815=0,"",(G1815/F1815-1))</f>
        <v/>
      </c>
      <c r="I1815" s="6">
        <v>170.422</v>
      </c>
      <c r="J1815" s="5">
        <f>IF(I1815=0,"",(G1815/I1815-1))</f>
        <v>-1</v>
      </c>
      <c r="K1815" s="6">
        <v>392.85</v>
      </c>
      <c r="L1815" s="6">
        <v>215.67936</v>
      </c>
      <c r="M1815" s="5">
        <f>IF(K1815=0,"",(L1815/K1815-1))</f>
        <v>-0.4509880106911035</v>
      </c>
    </row>
    <row r="1816" spans="1:13" s="2" customFormat="1" ht="13" x14ac:dyDescent="0.3">
      <c r="A1816" s="7" t="s">
        <v>2</v>
      </c>
      <c r="B1816" s="7" t="s">
        <v>28</v>
      </c>
      <c r="C1816" s="6">
        <v>0.49554999999999999</v>
      </c>
      <c r="D1816" s="6">
        <v>0</v>
      </c>
      <c r="E1816" s="5">
        <f>IF(C1816=0,"",(D1816/C1816-1))</f>
        <v>-1</v>
      </c>
      <c r="F1816" s="6">
        <v>8.1660000000000004</v>
      </c>
      <c r="G1816" s="6">
        <v>41.171999999999997</v>
      </c>
      <c r="H1816" s="5">
        <f>IF(F1816=0,"",(G1816/F1816-1))</f>
        <v>4.0418809698750913</v>
      </c>
      <c r="I1816" s="6">
        <v>18.4876</v>
      </c>
      <c r="J1816" s="5">
        <f>IF(I1816=0,"",(G1816/I1816-1))</f>
        <v>1.2270062095674938</v>
      </c>
      <c r="K1816" s="6">
        <v>758.58168999999998</v>
      </c>
      <c r="L1816" s="6">
        <v>349.13783999999998</v>
      </c>
      <c r="M1816" s="5">
        <f>IF(K1816=0,"",(L1816/K1816-1))</f>
        <v>-0.5397491864060151</v>
      </c>
    </row>
    <row r="1817" spans="1:13" x14ac:dyDescent="0.25">
      <c r="A1817" s="7" t="s">
        <v>22</v>
      </c>
      <c r="B1817" s="7" t="s">
        <v>28</v>
      </c>
      <c r="C1817" s="6">
        <v>0</v>
      </c>
      <c r="D1817" s="6">
        <v>25.213560000000001</v>
      </c>
      <c r="E1817" s="5" t="str">
        <f>IF(C1817=0,"",(D1817/C1817-1))</f>
        <v/>
      </c>
      <c r="F1817" s="6">
        <v>12.8186</v>
      </c>
      <c r="G1817" s="6">
        <v>64.01276</v>
      </c>
      <c r="H1817" s="5">
        <f>IF(F1817=0,"",(G1817/F1817-1))</f>
        <v>3.9937403460596324</v>
      </c>
      <c r="I1817" s="6">
        <v>13.90686</v>
      </c>
      <c r="J1817" s="5">
        <f>IF(I1817=0,"",(G1817/I1817-1))</f>
        <v>3.6029628543035592</v>
      </c>
      <c r="K1817" s="6">
        <v>276.15156000000002</v>
      </c>
      <c r="L1817" s="6">
        <v>568.35080000000005</v>
      </c>
      <c r="M1817" s="5">
        <f>IF(K1817=0,"",(L1817/K1817-1))</f>
        <v>1.0581118571265722</v>
      </c>
    </row>
    <row r="1818" spans="1:13" x14ac:dyDescent="0.25">
      <c r="A1818" s="7" t="s">
        <v>24</v>
      </c>
      <c r="B1818" s="7" t="s">
        <v>28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6">
        <v>0</v>
      </c>
      <c r="H1818" s="5" t="str">
        <f>IF(F1818=0,"",(G1818/F1818-1))</f>
        <v/>
      </c>
      <c r="I1818" s="6">
        <v>3.9797899999999999</v>
      </c>
      <c r="J1818" s="5">
        <f>IF(I1818=0,"",(G1818/I1818-1))</f>
        <v>-1</v>
      </c>
      <c r="K1818" s="6">
        <v>0</v>
      </c>
      <c r="L1818" s="6">
        <v>144.98376999999999</v>
      </c>
      <c r="M1818" s="5" t="str">
        <f>IF(K1818=0,"",(L1818/K1818-1))</f>
        <v/>
      </c>
    </row>
    <row r="1819" spans="1:13" ht="13" x14ac:dyDescent="0.3">
      <c r="A1819" s="2" t="s">
        <v>0</v>
      </c>
      <c r="B1819" s="2" t="s">
        <v>28</v>
      </c>
      <c r="C1819" s="4">
        <v>148.54007999999999</v>
      </c>
      <c r="D1819" s="4">
        <v>48.865879999999997</v>
      </c>
      <c r="E1819" s="3">
        <f>IF(C1819=0,"",(D1819/C1819-1))</f>
        <v>-0.67102562486838568</v>
      </c>
      <c r="F1819" s="4">
        <v>4317.0756799999999</v>
      </c>
      <c r="G1819" s="4">
        <v>5914.2903800000004</v>
      </c>
      <c r="H1819" s="3">
        <f>IF(F1819=0,"",(G1819/F1819-1))</f>
        <v>0.36997607139469935</v>
      </c>
      <c r="I1819" s="4">
        <v>5637.13285</v>
      </c>
      <c r="J1819" s="3">
        <f>IF(I1819=0,"",(G1819/I1819-1))</f>
        <v>4.9166400256116072E-2</v>
      </c>
      <c r="K1819" s="4">
        <v>25579.902699999999</v>
      </c>
      <c r="L1819" s="4">
        <v>40441.225270000003</v>
      </c>
      <c r="M1819" s="3">
        <f>IF(K1819=0,"",(L1819/K1819-1))</f>
        <v>0.58097650895286646</v>
      </c>
    </row>
    <row r="1820" spans="1:13" x14ac:dyDescent="0.25">
      <c r="A1820" s="7" t="s">
        <v>20</v>
      </c>
      <c r="B1820" s="7" t="s">
        <v>23</v>
      </c>
      <c r="C1820" s="6">
        <v>0</v>
      </c>
      <c r="D1820" s="6">
        <v>0</v>
      </c>
      <c r="E1820" s="5" t="str">
        <f>IF(C1820=0,"",(D1820/C1820-1))</f>
        <v/>
      </c>
      <c r="F1820" s="6">
        <v>90.815820000000002</v>
      </c>
      <c r="G1820" s="6">
        <v>68.145470000000003</v>
      </c>
      <c r="H1820" s="5">
        <f>IF(F1820=0,"",(G1820/F1820-1))</f>
        <v>-0.24962996535185167</v>
      </c>
      <c r="I1820" s="6">
        <v>206.37237999999999</v>
      </c>
      <c r="J1820" s="5">
        <f>IF(I1820=0,"",(G1820/I1820-1))</f>
        <v>-0.66979365165047766</v>
      </c>
      <c r="K1820" s="6">
        <v>567.00139999999999</v>
      </c>
      <c r="L1820" s="6">
        <v>1707.0568599999999</v>
      </c>
      <c r="M1820" s="5">
        <f>IF(K1820=0,"",(L1820/K1820-1))</f>
        <v>2.0106748590038754</v>
      </c>
    </row>
    <row r="1821" spans="1:13" x14ac:dyDescent="0.25">
      <c r="A1821" s="7" t="s">
        <v>19</v>
      </c>
      <c r="B1821" s="7" t="s">
        <v>23</v>
      </c>
      <c r="C1821" s="6">
        <v>8.4634300000000007</v>
      </c>
      <c r="D1821" s="6">
        <v>0</v>
      </c>
      <c r="E1821" s="5">
        <f>IF(C1821=0,"",(D1821/C1821-1))</f>
        <v>-1</v>
      </c>
      <c r="F1821" s="6">
        <v>107.889</v>
      </c>
      <c r="G1821" s="6">
        <v>70.712180000000004</v>
      </c>
      <c r="H1821" s="5">
        <f>IF(F1821=0,"",(G1821/F1821-1))</f>
        <v>-0.34458397056233714</v>
      </c>
      <c r="I1821" s="6">
        <v>143.38525999999999</v>
      </c>
      <c r="J1821" s="5">
        <f>IF(I1821=0,"",(G1821/I1821-1))</f>
        <v>-0.50683787161943972</v>
      </c>
      <c r="K1821" s="6">
        <v>617.56894999999997</v>
      </c>
      <c r="L1821" s="6">
        <v>694.32950000000005</v>
      </c>
      <c r="M1821" s="5">
        <f>IF(K1821=0,"",(L1821/K1821-1))</f>
        <v>0.12429470425933831</v>
      </c>
    </row>
    <row r="1822" spans="1:13" x14ac:dyDescent="0.25">
      <c r="A1822" s="7" t="s">
        <v>18</v>
      </c>
      <c r="B1822" s="7" t="s">
        <v>23</v>
      </c>
      <c r="C1822" s="6">
        <v>3.3358099999999999</v>
      </c>
      <c r="D1822" s="6">
        <v>0</v>
      </c>
      <c r="E1822" s="5">
        <f>IF(C1822=0,"",(D1822/C1822-1))</f>
        <v>-1</v>
      </c>
      <c r="F1822" s="6">
        <v>141.23072999999999</v>
      </c>
      <c r="G1822" s="6">
        <v>169.59824</v>
      </c>
      <c r="H1822" s="5">
        <f>IF(F1822=0,"",(G1822/F1822-1))</f>
        <v>0.2008593313933873</v>
      </c>
      <c r="I1822" s="6">
        <v>162.30036999999999</v>
      </c>
      <c r="J1822" s="5">
        <f>IF(I1822=0,"",(G1822/I1822-1))</f>
        <v>4.4965208643702015E-2</v>
      </c>
      <c r="K1822" s="6">
        <v>1469.9618800000001</v>
      </c>
      <c r="L1822" s="6">
        <v>1672.37772</v>
      </c>
      <c r="M1822" s="5">
        <f>IF(K1822=0,"",(L1822/K1822-1))</f>
        <v>0.1377014212096439</v>
      </c>
    </row>
    <row r="1823" spans="1:13" x14ac:dyDescent="0.25">
      <c r="A1823" s="7" t="s">
        <v>17</v>
      </c>
      <c r="B1823" s="7" t="s">
        <v>23</v>
      </c>
      <c r="C1823" s="6">
        <v>0</v>
      </c>
      <c r="D1823" s="6">
        <v>0</v>
      </c>
      <c r="E1823" s="5" t="str">
        <f>IF(C1823=0,"",(D1823/C1823-1))</f>
        <v/>
      </c>
      <c r="F1823" s="6">
        <v>0.35604000000000002</v>
      </c>
      <c r="G1823" s="6">
        <v>1.18889</v>
      </c>
      <c r="H1823" s="5">
        <f>IF(F1823=0,"",(G1823/F1823-1))</f>
        <v>2.3392034602853609</v>
      </c>
      <c r="I1823" s="6">
        <v>7.4809400000000004</v>
      </c>
      <c r="J1823" s="5">
        <f>IF(I1823=0,"",(G1823/I1823-1))</f>
        <v>-0.84107745818038904</v>
      </c>
      <c r="K1823" s="6">
        <v>35.02252</v>
      </c>
      <c r="L1823" s="6">
        <v>30.69876</v>
      </c>
      <c r="M1823" s="5">
        <f>IF(K1823=0,"",(L1823/K1823-1))</f>
        <v>-0.12345656451905807</v>
      </c>
    </row>
    <row r="1824" spans="1:13" x14ac:dyDescent="0.25">
      <c r="A1824" s="7" t="s">
        <v>16</v>
      </c>
      <c r="B1824" s="7" t="s">
        <v>23</v>
      </c>
      <c r="C1824" s="6">
        <v>0.88099000000000005</v>
      </c>
      <c r="D1824" s="6">
        <v>0</v>
      </c>
      <c r="E1824" s="5">
        <f>IF(C1824=0,"",(D1824/C1824-1))</f>
        <v>-1</v>
      </c>
      <c r="F1824" s="6">
        <v>1.91642</v>
      </c>
      <c r="G1824" s="6">
        <v>4.1195500000000003</v>
      </c>
      <c r="H1824" s="5">
        <f>IF(F1824=0,"",(G1824/F1824-1))</f>
        <v>1.1496070798676699</v>
      </c>
      <c r="I1824" s="6">
        <v>0.30814999999999998</v>
      </c>
      <c r="J1824" s="5">
        <f>IF(I1824=0,"",(G1824/I1824-1))</f>
        <v>12.368651630699336</v>
      </c>
      <c r="K1824" s="6">
        <v>11.53708</v>
      </c>
      <c r="L1824" s="6">
        <v>7.1151099999999996</v>
      </c>
      <c r="M1824" s="5">
        <f>IF(K1824=0,"",(L1824/K1824-1))</f>
        <v>-0.38328329178613652</v>
      </c>
    </row>
    <row r="1825" spans="1:13" x14ac:dyDescent="0.25">
      <c r="A1825" s="7" t="s">
        <v>15</v>
      </c>
      <c r="B1825" s="7" t="s">
        <v>23</v>
      </c>
      <c r="C1825" s="6">
        <v>0</v>
      </c>
      <c r="D1825" s="6">
        <v>0</v>
      </c>
      <c r="E1825" s="5" t="str">
        <f>IF(C1825=0,"",(D1825/C1825-1))</f>
        <v/>
      </c>
      <c r="F1825" s="6">
        <v>315.38463000000002</v>
      </c>
      <c r="G1825" s="6">
        <v>219.82348999999999</v>
      </c>
      <c r="H1825" s="5">
        <f>IF(F1825=0,"",(G1825/F1825-1))</f>
        <v>-0.30299872254396165</v>
      </c>
      <c r="I1825" s="6">
        <v>146.4195</v>
      </c>
      <c r="J1825" s="5">
        <f>IF(I1825=0,"",(G1825/I1825-1))</f>
        <v>0.50132659925761258</v>
      </c>
      <c r="K1825" s="6">
        <v>2265.8909600000002</v>
      </c>
      <c r="L1825" s="6">
        <v>1751.00521</v>
      </c>
      <c r="M1825" s="5">
        <f>IF(K1825=0,"",(L1825/K1825-1))</f>
        <v>-0.22723324250342569</v>
      </c>
    </row>
    <row r="1826" spans="1:13" x14ac:dyDescent="0.25">
      <c r="A1826" s="7" t="s">
        <v>27</v>
      </c>
      <c r="B1826" s="7" t="s">
        <v>23</v>
      </c>
      <c r="C1826" s="6">
        <v>0</v>
      </c>
      <c r="D1826" s="6">
        <v>0</v>
      </c>
      <c r="E1826" s="5" t="str">
        <f>IF(C1826=0,"",(D1826/C1826-1))</f>
        <v/>
      </c>
      <c r="F1826" s="6">
        <v>23019.171139999999</v>
      </c>
      <c r="G1826" s="6">
        <v>15644.87191</v>
      </c>
      <c r="H1826" s="5">
        <f>IF(F1826=0,"",(G1826/F1826-1))</f>
        <v>-0.32035468111125043</v>
      </c>
      <c r="I1826" s="6">
        <v>0</v>
      </c>
      <c r="J1826" s="5" t="str">
        <f>IF(I1826=0,"",(G1826/I1826-1))</f>
        <v/>
      </c>
      <c r="K1826" s="6">
        <v>246675.37912</v>
      </c>
      <c r="L1826" s="6">
        <v>322079.17794000002</v>
      </c>
      <c r="M1826" s="5">
        <f>IF(K1826=0,"",(L1826/K1826-1))</f>
        <v>0.30568027943850207</v>
      </c>
    </row>
    <row r="1827" spans="1:13" x14ac:dyDescent="0.25">
      <c r="A1827" s="7" t="s">
        <v>14</v>
      </c>
      <c r="B1827" s="7" t="s">
        <v>23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0.62712999999999997</v>
      </c>
      <c r="H1827" s="5" t="str">
        <f>IF(F1827=0,"",(G1827/F1827-1))</f>
        <v/>
      </c>
      <c r="I1827" s="6">
        <v>1.0820000000000001</v>
      </c>
      <c r="J1827" s="5">
        <f>IF(I1827=0,"",(G1827/I1827-1))</f>
        <v>-0.42039741219963034</v>
      </c>
      <c r="K1827" s="6">
        <v>5.8803599999999996</v>
      </c>
      <c r="L1827" s="6">
        <v>22.19624</v>
      </c>
      <c r="M1827" s="5">
        <f>IF(K1827=0,"",(L1827/K1827-1))</f>
        <v>2.7746396479127129</v>
      </c>
    </row>
    <row r="1828" spans="1:13" x14ac:dyDescent="0.25">
      <c r="A1828" s="7" t="s">
        <v>13</v>
      </c>
      <c r="B1828" s="7" t="s">
        <v>23</v>
      </c>
      <c r="C1828" s="6">
        <v>4.1973599999999998</v>
      </c>
      <c r="D1828" s="6">
        <v>0</v>
      </c>
      <c r="E1828" s="5">
        <f>IF(C1828=0,"",(D1828/C1828-1))</f>
        <v>-1</v>
      </c>
      <c r="F1828" s="6">
        <v>99.989230000000006</v>
      </c>
      <c r="G1828" s="6">
        <v>566.81219999999996</v>
      </c>
      <c r="H1828" s="5">
        <f>IF(F1828=0,"",(G1828/F1828-1))</f>
        <v>4.6687325224926717</v>
      </c>
      <c r="I1828" s="6">
        <v>299.61687999999998</v>
      </c>
      <c r="J1828" s="5">
        <f>IF(I1828=0,"",(G1828/I1828-1))</f>
        <v>0.89178994187510385</v>
      </c>
      <c r="K1828" s="6">
        <v>497.42795000000001</v>
      </c>
      <c r="L1828" s="6">
        <v>2441.4453199999998</v>
      </c>
      <c r="M1828" s="5">
        <f>IF(K1828=0,"",(L1828/K1828-1))</f>
        <v>3.9081385957503993</v>
      </c>
    </row>
    <row r="1829" spans="1:13" x14ac:dyDescent="0.25">
      <c r="A1829" s="7" t="s">
        <v>12</v>
      </c>
      <c r="B1829" s="7" t="s">
        <v>23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3.4729299999999999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5.0231000000000003</v>
      </c>
      <c r="L1829" s="6">
        <v>24.454470000000001</v>
      </c>
      <c r="M1829" s="5">
        <f>IF(K1829=0,"",(L1829/K1829-1))</f>
        <v>3.8684019828392824</v>
      </c>
    </row>
    <row r="1830" spans="1:13" x14ac:dyDescent="0.25">
      <c r="A1830" s="7" t="s">
        <v>11</v>
      </c>
      <c r="B1830" s="7" t="s">
        <v>23</v>
      </c>
      <c r="C1830" s="6">
        <v>12.397539999999999</v>
      </c>
      <c r="D1830" s="6">
        <v>0</v>
      </c>
      <c r="E1830" s="5">
        <f>IF(C1830=0,"",(D1830/C1830-1))</f>
        <v>-1</v>
      </c>
      <c r="F1830" s="6">
        <v>86.596800000000002</v>
      </c>
      <c r="G1830" s="6">
        <v>25.403960000000001</v>
      </c>
      <c r="H1830" s="5">
        <f>IF(F1830=0,"",(G1830/F1830-1))</f>
        <v>-0.70664089204220015</v>
      </c>
      <c r="I1830" s="6">
        <v>12.609120000000001</v>
      </c>
      <c r="J1830" s="5">
        <f>IF(I1830=0,"",(G1830/I1830-1))</f>
        <v>1.0147290215336202</v>
      </c>
      <c r="K1830" s="6">
        <v>653.60712999999998</v>
      </c>
      <c r="L1830" s="6">
        <v>1019.50607</v>
      </c>
      <c r="M1830" s="5">
        <f>IF(K1830=0,"",(L1830/K1830-1))</f>
        <v>0.55981479271806611</v>
      </c>
    </row>
    <row r="1831" spans="1:13" x14ac:dyDescent="0.25">
      <c r="A1831" s="7" t="s">
        <v>10</v>
      </c>
      <c r="B1831" s="7" t="s">
        <v>23</v>
      </c>
      <c r="C1831" s="6">
        <v>91.55377</v>
      </c>
      <c r="D1831" s="6">
        <v>118.24952999999999</v>
      </c>
      <c r="E1831" s="5">
        <f>IF(C1831=0,"",(D1831/C1831-1))</f>
        <v>0.29158558953934932</v>
      </c>
      <c r="F1831" s="6">
        <v>1194.7150799999999</v>
      </c>
      <c r="G1831" s="6">
        <v>1796.0781500000001</v>
      </c>
      <c r="H1831" s="5">
        <f>IF(F1831=0,"",(G1831/F1831-1))</f>
        <v>0.50335270732499682</v>
      </c>
      <c r="I1831" s="6">
        <v>1522.7972500000001</v>
      </c>
      <c r="J1831" s="5">
        <f>IF(I1831=0,"",(G1831/I1831-1))</f>
        <v>0.17945980661575267</v>
      </c>
      <c r="K1831" s="6">
        <v>10569.23119</v>
      </c>
      <c r="L1831" s="6">
        <v>13514.57741</v>
      </c>
      <c r="M1831" s="5">
        <f>IF(K1831=0,"",(L1831/K1831-1))</f>
        <v>0.27867175644589137</v>
      </c>
    </row>
    <row r="1832" spans="1:13" x14ac:dyDescent="0.25">
      <c r="A1832" s="7" t="s">
        <v>26</v>
      </c>
      <c r="B1832" s="7" t="s">
        <v>23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</v>
      </c>
      <c r="H1832" s="5" t="str">
        <f>IF(F1832=0,"",(G1832/F1832-1))</f>
        <v/>
      </c>
      <c r="I1832" s="6">
        <v>0</v>
      </c>
      <c r="J1832" s="5" t="str">
        <f>IF(I1832=0,"",(G1832/I1832-1))</f>
        <v/>
      </c>
      <c r="K1832" s="6">
        <v>37.209429999999998</v>
      </c>
      <c r="L1832" s="6">
        <v>7.0432300000000003</v>
      </c>
      <c r="M1832" s="5">
        <f>IF(K1832=0,"",(L1832/K1832-1))</f>
        <v>-0.81071384323812534</v>
      </c>
    </row>
    <row r="1833" spans="1:13" x14ac:dyDescent="0.25">
      <c r="A1833" s="7" t="s">
        <v>9</v>
      </c>
      <c r="B1833" s="7" t="s">
        <v>23</v>
      </c>
      <c r="C1833" s="6">
        <v>153.33527000000001</v>
      </c>
      <c r="D1833" s="6">
        <v>0</v>
      </c>
      <c r="E1833" s="5">
        <f>IF(C1833=0,"",(D1833/C1833-1))</f>
        <v>-1</v>
      </c>
      <c r="F1833" s="6">
        <v>1440.8085900000001</v>
      </c>
      <c r="G1833" s="6">
        <v>1712.1496099999999</v>
      </c>
      <c r="H1833" s="5">
        <f>IF(F1833=0,"",(G1833/F1833-1))</f>
        <v>0.18832551518866203</v>
      </c>
      <c r="I1833" s="6">
        <v>2403.04711</v>
      </c>
      <c r="J1833" s="5">
        <f>IF(I1833=0,"",(G1833/I1833-1))</f>
        <v>-0.28750892861189059</v>
      </c>
      <c r="K1833" s="6">
        <v>7638.13724</v>
      </c>
      <c r="L1833" s="6">
        <v>13810.85363</v>
      </c>
      <c r="M1833" s="5">
        <f>IF(K1833=0,"",(L1833/K1833-1))</f>
        <v>0.80814421056409302</v>
      </c>
    </row>
    <row r="1834" spans="1:13" x14ac:dyDescent="0.25">
      <c r="A1834" s="7" t="s">
        <v>8</v>
      </c>
      <c r="B1834" s="7" t="s">
        <v>23</v>
      </c>
      <c r="C1834" s="6">
        <v>0.56664000000000003</v>
      </c>
      <c r="D1834" s="6">
        <v>0</v>
      </c>
      <c r="E1834" s="5">
        <f>IF(C1834=0,"",(D1834/C1834-1))</f>
        <v>-1</v>
      </c>
      <c r="F1834" s="6">
        <v>212.32417000000001</v>
      </c>
      <c r="G1834" s="6">
        <v>246.31025</v>
      </c>
      <c r="H1834" s="5">
        <f>IF(F1834=0,"",(G1834/F1834-1))</f>
        <v>0.16006693915252312</v>
      </c>
      <c r="I1834" s="6">
        <v>223.4068</v>
      </c>
      <c r="J1834" s="5">
        <f>IF(I1834=0,"",(G1834/I1834-1))</f>
        <v>0.10251903702125453</v>
      </c>
      <c r="K1834" s="6">
        <v>1397.5530699999999</v>
      </c>
      <c r="L1834" s="6">
        <v>1855.7939100000001</v>
      </c>
      <c r="M1834" s="5">
        <f>IF(K1834=0,"",(L1834/K1834-1))</f>
        <v>0.32788797065144748</v>
      </c>
    </row>
    <row r="1835" spans="1:13" x14ac:dyDescent="0.25">
      <c r="A1835" s="7" t="s">
        <v>7</v>
      </c>
      <c r="B1835" s="7" t="s">
        <v>23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5.7677899999999998</v>
      </c>
      <c r="H1835" s="5" t="str">
        <f>IF(F1835=0,"",(G1835/F1835-1))</f>
        <v/>
      </c>
      <c r="I1835" s="6">
        <v>0</v>
      </c>
      <c r="J1835" s="5" t="str">
        <f>IF(I1835=0,"",(G1835/I1835-1))</f>
        <v/>
      </c>
      <c r="K1835" s="6">
        <v>25.395859999999999</v>
      </c>
      <c r="L1835" s="6">
        <v>20.021820000000002</v>
      </c>
      <c r="M1835" s="5">
        <f>IF(K1835=0,"",(L1835/K1835-1))</f>
        <v>-0.21161086885815239</v>
      </c>
    </row>
    <row r="1836" spans="1:13" x14ac:dyDescent="0.25">
      <c r="A1836" s="7" t="s">
        <v>6</v>
      </c>
      <c r="B1836" s="7" t="s">
        <v>23</v>
      </c>
      <c r="C1836" s="6">
        <v>23.631640000000001</v>
      </c>
      <c r="D1836" s="6">
        <v>18.10323</v>
      </c>
      <c r="E1836" s="5">
        <f>IF(C1836=0,"",(D1836/C1836-1))</f>
        <v>-0.23394102144413176</v>
      </c>
      <c r="F1836" s="6">
        <v>344.84143999999998</v>
      </c>
      <c r="G1836" s="6">
        <v>604.09023000000002</v>
      </c>
      <c r="H1836" s="5">
        <f>IF(F1836=0,"",(G1836/F1836-1))</f>
        <v>0.75179128703325238</v>
      </c>
      <c r="I1836" s="6">
        <v>257.6019</v>
      </c>
      <c r="J1836" s="5">
        <f>IF(I1836=0,"",(G1836/I1836-1))</f>
        <v>1.3450534720434906</v>
      </c>
      <c r="K1836" s="6">
        <v>1960.37383</v>
      </c>
      <c r="L1836" s="6">
        <v>2636.8597399999999</v>
      </c>
      <c r="M1836" s="5">
        <f>IF(K1836=0,"",(L1836/K1836-1))</f>
        <v>0.34508005547084863</v>
      </c>
    </row>
    <row r="1837" spans="1:13" x14ac:dyDescent="0.25">
      <c r="A1837" s="7" t="s">
        <v>5</v>
      </c>
      <c r="B1837" s="7" t="s">
        <v>23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0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2.392E-2</v>
      </c>
      <c r="L1837" s="6">
        <v>0</v>
      </c>
      <c r="M1837" s="5">
        <f>IF(K1837=0,"",(L1837/K1837-1))</f>
        <v>-1</v>
      </c>
    </row>
    <row r="1838" spans="1:13" x14ac:dyDescent="0.25">
      <c r="A1838" s="7" t="s">
        <v>4</v>
      </c>
      <c r="B1838" s="7" t="s">
        <v>23</v>
      </c>
      <c r="C1838" s="6">
        <v>0</v>
      </c>
      <c r="D1838" s="6">
        <v>0</v>
      </c>
      <c r="E1838" s="5" t="str">
        <f>IF(C1838=0,"",(D1838/C1838-1))</f>
        <v/>
      </c>
      <c r="F1838" s="6">
        <v>236.983</v>
      </c>
      <c r="G1838" s="6">
        <v>22.894950000000001</v>
      </c>
      <c r="H1838" s="5">
        <f>IF(F1838=0,"",(G1838/F1838-1))</f>
        <v>-0.9033899056050434</v>
      </c>
      <c r="I1838" s="6">
        <v>17.395389999999999</v>
      </c>
      <c r="J1838" s="5">
        <f>IF(I1838=0,"",(G1838/I1838-1))</f>
        <v>0.31615042836061757</v>
      </c>
      <c r="K1838" s="6">
        <v>1811.38186</v>
      </c>
      <c r="L1838" s="6">
        <v>517.02197000000001</v>
      </c>
      <c r="M1838" s="5">
        <f>IF(K1838=0,"",(L1838/K1838-1))</f>
        <v>-0.71457041642229979</v>
      </c>
    </row>
    <row r="1839" spans="1:13" x14ac:dyDescent="0.25">
      <c r="A1839" s="7" t="s">
        <v>3</v>
      </c>
      <c r="B1839" s="7" t="s">
        <v>23</v>
      </c>
      <c r="C1839" s="6">
        <v>0</v>
      </c>
      <c r="D1839" s="6">
        <v>0</v>
      </c>
      <c r="E1839" s="5" t="str">
        <f>IF(C1839=0,"",(D1839/C1839-1))</f>
        <v/>
      </c>
      <c r="F1839" s="6">
        <v>214.16328999999999</v>
      </c>
      <c r="G1839" s="6">
        <v>227.75867</v>
      </c>
      <c r="H1839" s="5">
        <f>IF(F1839=0,"",(G1839/F1839-1))</f>
        <v>6.3481374422292403E-2</v>
      </c>
      <c r="I1839" s="6">
        <v>204.88525000000001</v>
      </c>
      <c r="J1839" s="5">
        <f>IF(I1839=0,"",(G1839/I1839-1))</f>
        <v>0.11164014979116343</v>
      </c>
      <c r="K1839" s="6">
        <v>1030.16958</v>
      </c>
      <c r="L1839" s="6">
        <v>1175.2722699999999</v>
      </c>
      <c r="M1839" s="5">
        <f>IF(K1839=0,"",(L1839/K1839-1))</f>
        <v>0.14085320787670708</v>
      </c>
    </row>
    <row r="1840" spans="1:13" x14ac:dyDescent="0.25">
      <c r="A1840" s="7" t="s">
        <v>25</v>
      </c>
      <c r="B1840" s="7" t="s">
        <v>23</v>
      </c>
      <c r="C1840" s="6">
        <v>18.706150000000001</v>
      </c>
      <c r="D1840" s="6">
        <v>10.13011</v>
      </c>
      <c r="E1840" s="5">
        <f>IF(C1840=0,"",(D1840/C1840-1))</f>
        <v>-0.45846098742926789</v>
      </c>
      <c r="F1840" s="6">
        <v>232.70266000000001</v>
      </c>
      <c r="G1840" s="6">
        <v>309.00495999999998</v>
      </c>
      <c r="H1840" s="5">
        <f>IF(F1840=0,"",(G1840/F1840-1))</f>
        <v>0.32789612288918391</v>
      </c>
      <c r="I1840" s="6">
        <v>489.38886000000002</v>
      </c>
      <c r="J1840" s="5">
        <f>IF(I1840=0,"",(G1840/I1840-1))</f>
        <v>-0.36859012279110737</v>
      </c>
      <c r="K1840" s="6">
        <v>1643.6382599999999</v>
      </c>
      <c r="L1840" s="6">
        <v>2798.1824999999999</v>
      </c>
      <c r="M1840" s="5">
        <f>IF(K1840=0,"",(L1840/K1840-1))</f>
        <v>0.70243207894174953</v>
      </c>
    </row>
    <row r="1841" spans="1:13" x14ac:dyDescent="0.25">
      <c r="A1841" s="7" t="s">
        <v>2</v>
      </c>
      <c r="B1841" s="7" t="s">
        <v>23</v>
      </c>
      <c r="C1841" s="6">
        <v>0</v>
      </c>
      <c r="D1841" s="6">
        <v>0</v>
      </c>
      <c r="E1841" s="5" t="str">
        <f>IF(C1841=0,"",(D1841/C1841-1))</f>
        <v/>
      </c>
      <c r="F1841" s="6">
        <v>19.091999999999999</v>
      </c>
      <c r="G1841" s="6">
        <v>0</v>
      </c>
      <c r="H1841" s="5">
        <f>IF(F1841=0,"",(G1841/F1841-1))</f>
        <v>-1</v>
      </c>
      <c r="I1841" s="6">
        <v>6.8945999999999996</v>
      </c>
      <c r="J1841" s="5">
        <f>IF(I1841=0,"",(G1841/I1841-1))</f>
        <v>-1</v>
      </c>
      <c r="K1841" s="6">
        <v>297.00369999999998</v>
      </c>
      <c r="L1841" s="6">
        <v>34.751609999999999</v>
      </c>
      <c r="M1841" s="5">
        <f>IF(K1841=0,"",(L1841/K1841-1))</f>
        <v>-0.88299266978828883</v>
      </c>
    </row>
    <row r="1842" spans="1:13" s="2" customFormat="1" ht="13" x14ac:dyDescent="0.3">
      <c r="A1842" s="7" t="s">
        <v>22</v>
      </c>
      <c r="B1842" s="7" t="s">
        <v>23</v>
      </c>
      <c r="C1842" s="6">
        <v>0</v>
      </c>
      <c r="D1842" s="6">
        <v>20.216249999999999</v>
      </c>
      <c r="E1842" s="5" t="str">
        <f>IF(C1842=0,"",(D1842/C1842-1))</f>
        <v/>
      </c>
      <c r="F1842" s="6">
        <v>0</v>
      </c>
      <c r="G1842" s="6">
        <v>20.216249999999999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230.23321000000001</v>
      </c>
      <c r="L1842" s="6">
        <v>515.66081999999994</v>
      </c>
      <c r="M1842" s="5">
        <f>IF(K1842=0,"",(L1842/K1842-1))</f>
        <v>1.239732573767268</v>
      </c>
    </row>
    <row r="1843" spans="1:13" x14ac:dyDescent="0.25">
      <c r="A1843" s="7" t="s">
        <v>24</v>
      </c>
      <c r="B1843" s="7" t="s">
        <v>23</v>
      </c>
      <c r="C1843" s="6">
        <v>0</v>
      </c>
      <c r="D1843" s="6">
        <v>0</v>
      </c>
      <c r="E1843" s="5" t="str">
        <f>IF(C1843=0,"",(D1843/C1843-1))</f>
        <v/>
      </c>
      <c r="F1843" s="6">
        <v>30.847529999999999</v>
      </c>
      <c r="G1843" s="6">
        <v>84.278329999999997</v>
      </c>
      <c r="H1843" s="5">
        <f>IF(F1843=0,"",(G1843/F1843-1))</f>
        <v>1.7320932988800077</v>
      </c>
      <c r="I1843" s="6">
        <v>36.050939999999997</v>
      </c>
      <c r="J1843" s="5">
        <f>IF(I1843=0,"",(G1843/I1843-1))</f>
        <v>1.3377567963553796</v>
      </c>
      <c r="K1843" s="6">
        <v>566.40296000000001</v>
      </c>
      <c r="L1843" s="6">
        <v>552.12797</v>
      </c>
      <c r="M1843" s="5">
        <f>IF(K1843=0,"",(L1843/K1843-1))</f>
        <v>-2.5202887357792081E-2</v>
      </c>
    </row>
    <row r="1844" spans="1:13" ht="13" x14ac:dyDescent="0.3">
      <c r="A1844" s="2" t="s">
        <v>0</v>
      </c>
      <c r="B1844" s="2" t="s">
        <v>23</v>
      </c>
      <c r="C1844" s="4">
        <v>317.0686</v>
      </c>
      <c r="D1844" s="4">
        <v>166.69911999999999</v>
      </c>
      <c r="E1844" s="3">
        <f>IF(C1844=0,"",(D1844/C1844-1))</f>
        <v>-0.47424904263619927</v>
      </c>
      <c r="F1844" s="4">
        <v>27789.827570000001</v>
      </c>
      <c r="G1844" s="4">
        <v>21803.325140000001</v>
      </c>
      <c r="H1844" s="3">
        <f>IF(F1844=0,"",(G1844/F1844-1))</f>
        <v>-0.21542063961788016</v>
      </c>
      <c r="I1844" s="4">
        <v>6141.0427</v>
      </c>
      <c r="J1844" s="3">
        <f>IF(I1844=0,"",(G1844/I1844-1))</f>
        <v>2.550427216537674</v>
      </c>
      <c r="K1844" s="4">
        <v>280019.54917000001</v>
      </c>
      <c r="L1844" s="4">
        <v>368897.13007999997</v>
      </c>
      <c r="M1844" s="3">
        <f>IF(K1844=0,"",(L1844/K1844-1))</f>
        <v>0.31739777159644778</v>
      </c>
    </row>
    <row r="1845" spans="1:13" x14ac:dyDescent="0.25">
      <c r="A1845" s="7" t="s">
        <v>20</v>
      </c>
      <c r="B1845" s="7" t="s">
        <v>21</v>
      </c>
      <c r="C1845" s="6">
        <v>0</v>
      </c>
      <c r="D1845" s="6">
        <v>0</v>
      </c>
      <c r="E1845" s="5" t="str">
        <f>IF(C1845=0,"",(D1845/C1845-1))</f>
        <v/>
      </c>
      <c r="F1845" s="6">
        <v>0</v>
      </c>
      <c r="G1845" s="6">
        <v>24.14668</v>
      </c>
      <c r="H1845" s="5" t="str">
        <f>IF(F1845=0,"",(G1845/F1845-1))</f>
        <v/>
      </c>
      <c r="I1845" s="6">
        <v>1.48678</v>
      </c>
      <c r="J1845" s="5">
        <f>IF(I1845=0,"",(G1845/I1845-1))</f>
        <v>15.240923337682776</v>
      </c>
      <c r="K1845" s="6">
        <v>14.87697</v>
      </c>
      <c r="L1845" s="6">
        <v>116.3146</v>
      </c>
      <c r="M1845" s="5">
        <f>IF(K1845=0,"",(L1845/K1845-1))</f>
        <v>6.8184334578882657</v>
      </c>
    </row>
    <row r="1846" spans="1:13" x14ac:dyDescent="0.25">
      <c r="A1846" s="7" t="s">
        <v>19</v>
      </c>
      <c r="B1846" s="7" t="s">
        <v>21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4.7432699999999999</v>
      </c>
      <c r="H1846" s="5" t="str">
        <f>IF(F1846=0,"",(G1846/F1846-1))</f>
        <v/>
      </c>
      <c r="I1846" s="6">
        <v>3.2733400000000001</v>
      </c>
      <c r="J1846" s="5">
        <f>IF(I1846=0,"",(G1846/I1846-1))</f>
        <v>0.44906120354133683</v>
      </c>
      <c r="K1846" s="6">
        <v>5.8306899999999997</v>
      </c>
      <c r="L1846" s="6">
        <v>2145.7766999999999</v>
      </c>
      <c r="M1846" s="5">
        <f>IF(K1846=0,"",(L1846/K1846-1))</f>
        <v>367.01419729054368</v>
      </c>
    </row>
    <row r="1847" spans="1:13" x14ac:dyDescent="0.25">
      <c r="A1847" s="7" t="s">
        <v>18</v>
      </c>
      <c r="B1847" s="7" t="s">
        <v>21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43.237699999999997</v>
      </c>
      <c r="H1847" s="5" t="str">
        <f>IF(F1847=0,"",(G1847/F1847-1))</f>
        <v/>
      </c>
      <c r="I1847" s="6">
        <v>61.071910000000003</v>
      </c>
      <c r="J1847" s="5">
        <f>IF(I1847=0,"",(G1847/I1847-1))</f>
        <v>-0.29201985004235176</v>
      </c>
      <c r="K1847" s="6">
        <v>73.361379999999997</v>
      </c>
      <c r="L1847" s="6">
        <v>284.09800000000001</v>
      </c>
      <c r="M1847" s="5">
        <f>IF(K1847=0,"",(L1847/K1847-1))</f>
        <v>2.8725825495649078</v>
      </c>
    </row>
    <row r="1848" spans="1:13" x14ac:dyDescent="0.25">
      <c r="A1848" s="7" t="s">
        <v>17</v>
      </c>
      <c r="B1848" s="7" t="s">
        <v>21</v>
      </c>
      <c r="C1848" s="6">
        <v>0</v>
      </c>
      <c r="D1848" s="6">
        <v>0</v>
      </c>
      <c r="E1848" s="5" t="str">
        <f>IF(C1848=0,"",(D1848/C1848-1))</f>
        <v/>
      </c>
      <c r="F1848" s="6">
        <v>0</v>
      </c>
      <c r="G1848" s="6">
        <v>1.0073000000000001</v>
      </c>
      <c r="H1848" s="5" t="str">
        <f>IF(F1848=0,"",(G1848/F1848-1))</f>
        <v/>
      </c>
      <c r="I1848" s="6">
        <v>0</v>
      </c>
      <c r="J1848" s="5" t="str">
        <f>IF(I1848=0,"",(G1848/I1848-1))</f>
        <v/>
      </c>
      <c r="K1848" s="6">
        <v>0</v>
      </c>
      <c r="L1848" s="6">
        <v>1.0073000000000001</v>
      </c>
      <c r="M1848" s="5" t="str">
        <f>IF(K1848=0,"",(L1848/K1848-1))</f>
        <v/>
      </c>
    </row>
    <row r="1849" spans="1:13" x14ac:dyDescent="0.25">
      <c r="A1849" s="7" t="s">
        <v>15</v>
      </c>
      <c r="B1849" s="7" t="s">
        <v>21</v>
      </c>
      <c r="C1849" s="6">
        <v>0</v>
      </c>
      <c r="D1849" s="6">
        <v>0</v>
      </c>
      <c r="E1849" s="5" t="str">
        <f>IF(C1849=0,"",(D1849/C1849-1))</f>
        <v/>
      </c>
      <c r="F1849" s="6">
        <v>1.52</v>
      </c>
      <c r="G1849" s="6">
        <v>2.1215799999999998</v>
      </c>
      <c r="H1849" s="5">
        <f>IF(F1849=0,"",(G1849/F1849-1))</f>
        <v>0.39577631578947359</v>
      </c>
      <c r="I1849" s="6">
        <v>0.45828999999999998</v>
      </c>
      <c r="J1849" s="5">
        <f>IF(I1849=0,"",(G1849/I1849-1))</f>
        <v>3.6293395011892029</v>
      </c>
      <c r="K1849" s="6">
        <v>3.5996000000000001</v>
      </c>
      <c r="L1849" s="6">
        <v>25.157260000000001</v>
      </c>
      <c r="M1849" s="5">
        <f>IF(K1849=0,"",(L1849/K1849-1))</f>
        <v>5.9889043227025223</v>
      </c>
    </row>
    <row r="1850" spans="1:13" x14ac:dyDescent="0.25">
      <c r="A1850" s="7" t="s">
        <v>14</v>
      </c>
      <c r="B1850" s="7" t="s">
        <v>21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0</v>
      </c>
      <c r="H1850" s="5" t="str">
        <f>IF(F1850=0,"",(G1850/F1850-1))</f>
        <v/>
      </c>
      <c r="I1850" s="6">
        <v>0</v>
      </c>
      <c r="J1850" s="5" t="str">
        <f>IF(I1850=0,"",(G1850/I1850-1))</f>
        <v/>
      </c>
      <c r="K1850" s="6">
        <v>0.28188000000000002</v>
      </c>
      <c r="L1850" s="6">
        <v>3.27311</v>
      </c>
      <c r="M1850" s="5">
        <f>IF(K1850=0,"",(L1850/K1850-1))</f>
        <v>10.611714204626081</v>
      </c>
    </row>
    <row r="1851" spans="1:13" x14ac:dyDescent="0.25">
      <c r="A1851" s="7" t="s">
        <v>13</v>
      </c>
      <c r="B1851" s="7" t="s">
        <v>21</v>
      </c>
      <c r="C1851" s="6">
        <v>0</v>
      </c>
      <c r="D1851" s="6">
        <v>0</v>
      </c>
      <c r="E1851" s="5" t="str">
        <f>IF(C1851=0,"",(D1851/C1851-1))</f>
        <v/>
      </c>
      <c r="F1851" s="6">
        <v>1.69001</v>
      </c>
      <c r="G1851" s="6">
        <v>8.17</v>
      </c>
      <c r="H1851" s="5">
        <f>IF(F1851=0,"",(G1851/F1851-1))</f>
        <v>3.8342909213554952</v>
      </c>
      <c r="I1851" s="6">
        <v>16.114280000000001</v>
      </c>
      <c r="J1851" s="5">
        <f>IF(I1851=0,"",(G1851/I1851-1))</f>
        <v>-0.49299627411215396</v>
      </c>
      <c r="K1851" s="6">
        <v>672.57279000000005</v>
      </c>
      <c r="L1851" s="6">
        <v>241.76964000000001</v>
      </c>
      <c r="M1851" s="5">
        <f>IF(K1851=0,"",(L1851/K1851-1))</f>
        <v>-0.64053014990392343</v>
      </c>
    </row>
    <row r="1852" spans="1:13" x14ac:dyDescent="0.25">
      <c r="A1852" s="7" t="s">
        <v>12</v>
      </c>
      <c r="B1852" s="7" t="s">
        <v>21</v>
      </c>
      <c r="C1852" s="6">
        <v>0</v>
      </c>
      <c r="D1852" s="6">
        <v>0</v>
      </c>
      <c r="E1852" s="5" t="str">
        <f>IF(C1852=0,"",(D1852/C1852-1))</f>
        <v/>
      </c>
      <c r="F1852" s="6">
        <v>251.42205999999999</v>
      </c>
      <c r="G1852" s="6">
        <v>20.234439999999999</v>
      </c>
      <c r="H1852" s="5">
        <f>IF(F1852=0,"",(G1852/F1852-1))</f>
        <v>-0.91952002938803379</v>
      </c>
      <c r="I1852" s="6">
        <v>0.03</v>
      </c>
      <c r="J1852" s="5">
        <f>IF(I1852=0,"",(G1852/I1852-1))</f>
        <v>673.48133333333328</v>
      </c>
      <c r="K1852" s="6">
        <v>2452.2298300000002</v>
      </c>
      <c r="L1852" s="6">
        <v>2186.3300300000001</v>
      </c>
      <c r="M1852" s="5">
        <f>IF(K1852=0,"",(L1852/K1852-1))</f>
        <v>-0.10843184302998232</v>
      </c>
    </row>
    <row r="1853" spans="1:13" x14ac:dyDescent="0.25">
      <c r="A1853" s="7" t="s">
        <v>11</v>
      </c>
      <c r="B1853" s="7" t="s">
        <v>21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0.20025999999999999</v>
      </c>
      <c r="H1853" s="5" t="str">
        <f>IF(F1853=0,"",(G1853/F1853-1))</f>
        <v/>
      </c>
      <c r="I1853" s="6">
        <v>1.7027300000000001</v>
      </c>
      <c r="J1853" s="5">
        <f>IF(I1853=0,"",(G1853/I1853-1))</f>
        <v>-0.88238886963875662</v>
      </c>
      <c r="K1853" s="6">
        <v>4.3507499999999997</v>
      </c>
      <c r="L1853" s="6">
        <v>53.925939999999997</v>
      </c>
      <c r="M1853" s="5">
        <f>IF(K1853=0,"",(L1853/K1853-1))</f>
        <v>11.39463081077975</v>
      </c>
    </row>
    <row r="1854" spans="1:13" x14ac:dyDescent="0.25">
      <c r="A1854" s="7" t="s">
        <v>10</v>
      </c>
      <c r="B1854" s="7" t="s">
        <v>21</v>
      </c>
      <c r="C1854" s="6">
        <v>0</v>
      </c>
      <c r="D1854" s="6">
        <v>0</v>
      </c>
      <c r="E1854" s="5" t="str">
        <f>IF(C1854=0,"",(D1854/C1854-1))</f>
        <v/>
      </c>
      <c r="F1854" s="6">
        <v>0.60509999999999997</v>
      </c>
      <c r="G1854" s="6">
        <v>14.50196</v>
      </c>
      <c r="H1854" s="5">
        <f>IF(F1854=0,"",(G1854/F1854-1))</f>
        <v>22.966220459428197</v>
      </c>
      <c r="I1854" s="6">
        <v>7.8920399999999997</v>
      </c>
      <c r="J1854" s="5">
        <f>IF(I1854=0,"",(G1854/I1854-1))</f>
        <v>0.83754263789843963</v>
      </c>
      <c r="K1854" s="6">
        <v>219.78088</v>
      </c>
      <c r="L1854" s="6">
        <v>77.32602</v>
      </c>
      <c r="M1854" s="5">
        <f>IF(K1854=0,"",(L1854/K1854-1))</f>
        <v>-0.64816766590433161</v>
      </c>
    </row>
    <row r="1855" spans="1:13" x14ac:dyDescent="0.25">
      <c r="A1855" s="7" t="s">
        <v>9</v>
      </c>
      <c r="B1855" s="7" t="s">
        <v>21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0.52830999999999995</v>
      </c>
      <c r="H1855" s="5" t="str">
        <f>IF(F1855=0,"",(G1855/F1855-1))</f>
        <v/>
      </c>
      <c r="I1855" s="6">
        <v>1.4524300000000001</v>
      </c>
      <c r="J1855" s="5">
        <f>IF(I1855=0,"",(G1855/I1855-1))</f>
        <v>-0.63625785752153297</v>
      </c>
      <c r="K1855" s="6">
        <v>4.7534400000000003</v>
      </c>
      <c r="L1855" s="6">
        <v>2.4355500000000001</v>
      </c>
      <c r="M1855" s="5">
        <f>IF(K1855=0,"",(L1855/K1855-1))</f>
        <v>-0.48762369988892251</v>
      </c>
    </row>
    <row r="1856" spans="1:13" x14ac:dyDescent="0.25">
      <c r="A1856" s="7" t="s">
        <v>8</v>
      </c>
      <c r="B1856" s="7" t="s">
        <v>21</v>
      </c>
      <c r="C1856" s="6">
        <v>0</v>
      </c>
      <c r="D1856" s="6">
        <v>0</v>
      </c>
      <c r="E1856" s="5" t="str">
        <f>IF(C1856=0,"",(D1856/C1856-1))</f>
        <v/>
      </c>
      <c r="F1856" s="6">
        <v>293.59775000000002</v>
      </c>
      <c r="G1856" s="6">
        <v>230.15870000000001</v>
      </c>
      <c r="H1856" s="5">
        <f>IF(F1856=0,"",(G1856/F1856-1))</f>
        <v>-0.21607471446903115</v>
      </c>
      <c r="I1856" s="6">
        <v>364.67380000000003</v>
      </c>
      <c r="J1856" s="5">
        <f>IF(I1856=0,"",(G1856/I1856-1))</f>
        <v>-0.36886417395491533</v>
      </c>
      <c r="K1856" s="6">
        <v>1266.63553</v>
      </c>
      <c r="L1856" s="6">
        <v>1704.7530400000001</v>
      </c>
      <c r="M1856" s="5">
        <f>IF(K1856=0,"",(L1856/K1856-1))</f>
        <v>0.34589074727755342</v>
      </c>
    </row>
    <row r="1857" spans="1:13" x14ac:dyDescent="0.25">
      <c r="A1857" s="7" t="s">
        <v>7</v>
      </c>
      <c r="B1857" s="7" t="s">
        <v>21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40.119819999999997</v>
      </c>
      <c r="H1857" s="5" t="str">
        <f>IF(F1857=0,"",(G1857/F1857-1))</f>
        <v/>
      </c>
      <c r="I1857" s="6">
        <v>0</v>
      </c>
      <c r="J1857" s="5" t="str">
        <f>IF(I1857=0,"",(G1857/I1857-1))</f>
        <v/>
      </c>
      <c r="K1857" s="6">
        <v>3.76688</v>
      </c>
      <c r="L1857" s="6">
        <v>55.667409999999997</v>
      </c>
      <c r="M1857" s="5">
        <f>IF(K1857=0,"",(L1857/K1857-1))</f>
        <v>13.778121416132183</v>
      </c>
    </row>
    <row r="1858" spans="1:13" x14ac:dyDescent="0.25">
      <c r="A1858" s="7" t="s">
        <v>6</v>
      </c>
      <c r="B1858" s="7" t="s">
        <v>21</v>
      </c>
      <c r="C1858" s="6">
        <v>0</v>
      </c>
      <c r="D1858" s="6">
        <v>0</v>
      </c>
      <c r="E1858" s="5" t="str">
        <f>IF(C1858=0,"",(D1858/C1858-1))</f>
        <v/>
      </c>
      <c r="F1858" s="6">
        <v>54.691229999999997</v>
      </c>
      <c r="G1858" s="6">
        <v>113.97884999999999</v>
      </c>
      <c r="H1858" s="5">
        <f>IF(F1858=0,"",(G1858/F1858-1))</f>
        <v>1.0840425421040996</v>
      </c>
      <c r="I1858" s="6">
        <v>63.309890000000003</v>
      </c>
      <c r="J1858" s="5">
        <f>IF(I1858=0,"",(G1858/I1858-1))</f>
        <v>0.80033245990476343</v>
      </c>
      <c r="K1858" s="6">
        <v>505.66199999999998</v>
      </c>
      <c r="L1858" s="6">
        <v>968.05422999999996</v>
      </c>
      <c r="M1858" s="5">
        <f>IF(K1858=0,"",(L1858/K1858-1))</f>
        <v>0.91442946078605858</v>
      </c>
    </row>
    <row r="1859" spans="1:13" x14ac:dyDescent="0.25">
      <c r="A1859" s="7" t="s">
        <v>5</v>
      </c>
      <c r="B1859" s="7" t="s">
        <v>21</v>
      </c>
      <c r="C1859" s="6">
        <v>0</v>
      </c>
      <c r="D1859" s="6">
        <v>0</v>
      </c>
      <c r="E1859" s="5" t="str">
        <f>IF(C1859=0,"",(D1859/C1859-1))</f>
        <v/>
      </c>
      <c r="F1859" s="6">
        <v>137.32705000000001</v>
      </c>
      <c r="G1859" s="6">
        <v>305.88580999999999</v>
      </c>
      <c r="H1859" s="5">
        <f>IF(F1859=0,"",(G1859/F1859-1))</f>
        <v>1.2274257693586219</v>
      </c>
      <c r="I1859" s="6">
        <v>0</v>
      </c>
      <c r="J1859" s="5" t="str">
        <f>IF(I1859=0,"",(G1859/I1859-1))</f>
        <v/>
      </c>
      <c r="K1859" s="6">
        <v>526.19937000000004</v>
      </c>
      <c r="L1859" s="6">
        <v>2350.5317700000001</v>
      </c>
      <c r="M1859" s="5">
        <f>IF(K1859=0,"",(L1859/K1859-1))</f>
        <v>3.4669984496560682</v>
      </c>
    </row>
    <row r="1860" spans="1:13" x14ac:dyDescent="0.25">
      <c r="A1860" s="7" t="s">
        <v>4</v>
      </c>
      <c r="B1860" s="7" t="s">
        <v>21</v>
      </c>
      <c r="C1860" s="6">
        <v>0</v>
      </c>
      <c r="D1860" s="6">
        <v>0</v>
      </c>
      <c r="E1860" s="5" t="str">
        <f>IF(C1860=0,"",(D1860/C1860-1))</f>
        <v/>
      </c>
      <c r="F1860" s="6">
        <v>0</v>
      </c>
      <c r="G1860" s="6">
        <v>0</v>
      </c>
      <c r="H1860" s="5" t="str">
        <f>IF(F1860=0,"",(G1860/F1860-1))</f>
        <v/>
      </c>
      <c r="I1860" s="6">
        <v>0</v>
      </c>
      <c r="J1860" s="5" t="str">
        <f>IF(I1860=0,"",(G1860/I1860-1))</f>
        <v/>
      </c>
      <c r="K1860" s="6">
        <v>306.69986999999998</v>
      </c>
      <c r="L1860" s="6">
        <v>102.02679000000001</v>
      </c>
      <c r="M1860" s="5">
        <f>IF(K1860=0,"",(L1860/K1860-1))</f>
        <v>-0.66733996333288303</v>
      </c>
    </row>
    <row r="1861" spans="1:13" x14ac:dyDescent="0.25">
      <c r="A1861" s="7" t="s">
        <v>3</v>
      </c>
      <c r="B1861" s="7" t="s">
        <v>21</v>
      </c>
      <c r="C1861" s="6">
        <v>0</v>
      </c>
      <c r="D1861" s="6">
        <v>0</v>
      </c>
      <c r="E1861" s="5" t="str">
        <f>IF(C1861=0,"",(D1861/C1861-1))</f>
        <v/>
      </c>
      <c r="F1861" s="6">
        <v>0</v>
      </c>
      <c r="G1861" s="6">
        <v>92.602760000000004</v>
      </c>
      <c r="H1861" s="5" t="str">
        <f>IF(F1861=0,"",(G1861/F1861-1))</f>
        <v/>
      </c>
      <c r="I1861" s="6">
        <v>41.190739999999998</v>
      </c>
      <c r="J1861" s="5">
        <f>IF(I1861=0,"",(G1861/I1861-1))</f>
        <v>1.2481450928048394</v>
      </c>
      <c r="K1861" s="6">
        <v>25.010870000000001</v>
      </c>
      <c r="L1861" s="6">
        <v>324.00324999999998</v>
      </c>
      <c r="M1861" s="5">
        <f>IF(K1861=0,"",(L1861/K1861-1))</f>
        <v>11.954497384537202</v>
      </c>
    </row>
    <row r="1862" spans="1:13" x14ac:dyDescent="0.25">
      <c r="A1862" s="7" t="s">
        <v>2</v>
      </c>
      <c r="B1862" s="7" t="s">
        <v>21</v>
      </c>
      <c r="C1862" s="6">
        <v>0</v>
      </c>
      <c r="D1862" s="6">
        <v>0</v>
      </c>
      <c r="E1862" s="5" t="str">
        <f>IF(C1862=0,"",(D1862/C1862-1))</f>
        <v/>
      </c>
      <c r="F1862" s="6">
        <v>3.4331700000000001</v>
      </c>
      <c r="G1862" s="6">
        <v>0</v>
      </c>
      <c r="H1862" s="5">
        <f>IF(F1862=0,"",(G1862/F1862-1))</f>
        <v>-1</v>
      </c>
      <c r="I1862" s="6">
        <v>0</v>
      </c>
      <c r="J1862" s="5" t="str">
        <f>IF(I1862=0,"",(G1862/I1862-1))</f>
        <v/>
      </c>
      <c r="K1862" s="6">
        <v>30.518509999999999</v>
      </c>
      <c r="L1862" s="6">
        <v>84.987300000000005</v>
      </c>
      <c r="M1862" s="5">
        <f>IF(K1862=0,"",(L1862/K1862-1))</f>
        <v>1.784778811285348</v>
      </c>
    </row>
    <row r="1863" spans="1:13" s="2" customFormat="1" ht="13" x14ac:dyDescent="0.3">
      <c r="A1863" s="7" t="s">
        <v>22</v>
      </c>
      <c r="B1863" s="7" t="s">
        <v>21</v>
      </c>
      <c r="C1863" s="6">
        <v>0</v>
      </c>
      <c r="D1863" s="6">
        <v>0</v>
      </c>
      <c r="E1863" s="5" t="str">
        <f>IF(C1863=0,"",(D1863/C1863-1))</f>
        <v/>
      </c>
      <c r="F1863" s="6">
        <v>0</v>
      </c>
      <c r="G1863" s="6">
        <v>0</v>
      </c>
      <c r="H1863" s="5" t="str">
        <f>IF(F1863=0,"",(G1863/F1863-1))</f>
        <v/>
      </c>
      <c r="I1863" s="6">
        <v>0</v>
      </c>
      <c r="J1863" s="5" t="str">
        <f>IF(I1863=0,"",(G1863/I1863-1))</f>
        <v/>
      </c>
      <c r="K1863" s="6">
        <v>7.0350000000000001</v>
      </c>
      <c r="L1863" s="6">
        <v>1.01772</v>
      </c>
      <c r="M1863" s="5">
        <f>IF(K1863=0,"",(L1863/K1863-1))</f>
        <v>-0.85533475479744137</v>
      </c>
    </row>
    <row r="1864" spans="1:13" ht="13" x14ac:dyDescent="0.3">
      <c r="A1864" s="2" t="s">
        <v>0</v>
      </c>
      <c r="B1864" s="2" t="s">
        <v>21</v>
      </c>
      <c r="C1864" s="4">
        <v>0</v>
      </c>
      <c r="D1864" s="4">
        <v>0</v>
      </c>
      <c r="E1864" s="3" t="str">
        <f>IF(C1864=0,"",(D1864/C1864-1))</f>
        <v/>
      </c>
      <c r="F1864" s="4">
        <v>744.28637000000003</v>
      </c>
      <c r="G1864" s="4">
        <v>901.63743999999997</v>
      </c>
      <c r="H1864" s="3">
        <f>IF(F1864=0,"",(G1864/F1864-1))</f>
        <v>0.211411999926856</v>
      </c>
      <c r="I1864" s="4">
        <v>562.65623000000005</v>
      </c>
      <c r="J1864" s="3">
        <f>IF(I1864=0,"",(G1864/I1864-1))</f>
        <v>0.60246593199545639</v>
      </c>
      <c r="K1864" s="4">
        <v>6128.50245</v>
      </c>
      <c r="L1864" s="4">
        <v>10728.45566</v>
      </c>
      <c r="M1864" s="3">
        <f>IF(K1864=0,"",(L1864/K1864-1))</f>
        <v>0.75058356385253622</v>
      </c>
    </row>
    <row r="1865" spans="1:13" x14ac:dyDescent="0.25">
      <c r="A1865" s="7" t="s">
        <v>20</v>
      </c>
      <c r="B1865" s="7" t="s">
        <v>1</v>
      </c>
      <c r="C1865" s="6">
        <v>208.10305</v>
      </c>
      <c r="D1865" s="6">
        <v>42.18909</v>
      </c>
      <c r="E1865" s="5">
        <f>IF(C1865=0,"",(D1865/C1865-1))</f>
        <v>-0.7972682764620701</v>
      </c>
      <c r="F1865" s="6">
        <v>20097.223910000001</v>
      </c>
      <c r="G1865" s="6">
        <v>66632.449760000003</v>
      </c>
      <c r="H1865" s="5">
        <f>IF(F1865=0,"",(G1865/F1865-1))</f>
        <v>2.3155051691913004</v>
      </c>
      <c r="I1865" s="6">
        <v>49705.032070000001</v>
      </c>
      <c r="J1865" s="5">
        <f>IF(I1865=0,"",(G1865/I1865-1))</f>
        <v>0.34055742416906565</v>
      </c>
      <c r="K1865" s="6">
        <v>220998.88805000001</v>
      </c>
      <c r="L1865" s="6">
        <v>291992.15386000002</v>
      </c>
      <c r="M1865" s="5">
        <f>IF(K1865=0,"",(L1865/K1865-1))</f>
        <v>0.32123811317067852</v>
      </c>
    </row>
    <row r="1866" spans="1:13" x14ac:dyDescent="0.25">
      <c r="A1866" s="7" t="s">
        <v>19</v>
      </c>
      <c r="B1866" s="7" t="s">
        <v>1</v>
      </c>
      <c r="C1866" s="6">
        <v>770.97492</v>
      </c>
      <c r="D1866" s="6">
        <v>755.02248999999995</v>
      </c>
      <c r="E1866" s="5">
        <f>IF(C1866=0,"",(D1866/C1866-1))</f>
        <v>-2.0691243756671196E-2</v>
      </c>
      <c r="F1866" s="6">
        <v>6423.5635400000001</v>
      </c>
      <c r="G1866" s="6">
        <v>6890.5674900000004</v>
      </c>
      <c r="H1866" s="5">
        <f>IF(F1866=0,"",(G1866/F1866-1))</f>
        <v>7.2701693863839401E-2</v>
      </c>
      <c r="I1866" s="6">
        <v>4828.7449999999999</v>
      </c>
      <c r="J1866" s="5">
        <f>IF(I1866=0,"",(G1866/I1866-1))</f>
        <v>0.42698930881626596</v>
      </c>
      <c r="K1866" s="6">
        <v>39672.762159999998</v>
      </c>
      <c r="L1866" s="6">
        <v>49267.078269999998</v>
      </c>
      <c r="M1866" s="5">
        <f>IF(K1866=0,"",(L1866/K1866-1))</f>
        <v>0.24183635289386163</v>
      </c>
    </row>
    <row r="1867" spans="1:13" x14ac:dyDescent="0.25">
      <c r="A1867" s="7" t="s">
        <v>18</v>
      </c>
      <c r="B1867" s="7" t="s">
        <v>1</v>
      </c>
      <c r="C1867" s="6">
        <v>0</v>
      </c>
      <c r="D1867" s="6">
        <v>24.396540000000002</v>
      </c>
      <c r="E1867" s="5" t="str">
        <f>IF(C1867=0,"",(D1867/C1867-1))</f>
        <v/>
      </c>
      <c r="F1867" s="6">
        <v>363.59649000000002</v>
      </c>
      <c r="G1867" s="6">
        <v>466.62369000000001</v>
      </c>
      <c r="H1867" s="5">
        <f>IF(F1867=0,"",(G1867/F1867-1))</f>
        <v>0.28335587067960977</v>
      </c>
      <c r="I1867" s="6">
        <v>320.48324000000002</v>
      </c>
      <c r="J1867" s="5">
        <f>IF(I1867=0,"",(G1867/I1867-1))</f>
        <v>0.45600028881385479</v>
      </c>
      <c r="K1867" s="6">
        <v>2016.2698600000001</v>
      </c>
      <c r="L1867" s="6">
        <v>3444.4793500000001</v>
      </c>
      <c r="M1867" s="5">
        <f>IF(K1867=0,"",(L1867/K1867-1))</f>
        <v>0.70834242892466781</v>
      </c>
    </row>
    <row r="1868" spans="1:13" x14ac:dyDescent="0.25">
      <c r="A1868" s="7" t="s">
        <v>17</v>
      </c>
      <c r="B1868" s="7" t="s">
        <v>1</v>
      </c>
      <c r="C1868" s="6">
        <v>0</v>
      </c>
      <c r="D1868" s="6">
        <v>0</v>
      </c>
      <c r="E1868" s="5" t="str">
        <f>IF(C1868=0,"",(D1868/C1868-1))</f>
        <v/>
      </c>
      <c r="F1868" s="6">
        <v>0</v>
      </c>
      <c r="G1868" s="6">
        <v>2.4000000000000001E-4</v>
      </c>
      <c r="H1868" s="5" t="str">
        <f>IF(F1868=0,"",(G1868/F1868-1))</f>
        <v/>
      </c>
      <c r="I1868" s="6">
        <v>0.10385999999999999</v>
      </c>
      <c r="J1868" s="5">
        <f>IF(I1868=0,"",(G1868/I1868-1))</f>
        <v>-0.99768919699595604</v>
      </c>
      <c r="K1868" s="6">
        <v>0.83604999999999996</v>
      </c>
      <c r="L1868" s="6">
        <v>22.774339999999999</v>
      </c>
      <c r="M1868" s="5">
        <f>IF(K1868=0,"",(L1868/K1868-1))</f>
        <v>26.240404282040547</v>
      </c>
    </row>
    <row r="1869" spans="1:13" x14ac:dyDescent="0.25">
      <c r="A1869" s="7" t="s">
        <v>16</v>
      </c>
      <c r="B1869" s="7" t="s">
        <v>1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0.22899</v>
      </c>
      <c r="H1869" s="5" t="str">
        <f>IF(F1869=0,"",(G1869/F1869-1))</f>
        <v/>
      </c>
      <c r="I1869" s="6">
        <v>1.01738</v>
      </c>
      <c r="J1869" s="5">
        <f>IF(I1869=0,"",(G1869/I1869-1))</f>
        <v>-0.77492185810611569</v>
      </c>
      <c r="K1869" s="6">
        <v>0</v>
      </c>
      <c r="L1869" s="6">
        <v>1.24824</v>
      </c>
      <c r="M1869" s="5" t="str">
        <f>IF(K1869=0,"",(L1869/K1869-1))</f>
        <v/>
      </c>
    </row>
    <row r="1870" spans="1:13" x14ac:dyDescent="0.25">
      <c r="A1870" s="7" t="s">
        <v>15</v>
      </c>
      <c r="B1870" s="7" t="s">
        <v>1</v>
      </c>
      <c r="C1870" s="6">
        <v>0</v>
      </c>
      <c r="D1870" s="6">
        <v>0</v>
      </c>
      <c r="E1870" s="5" t="str">
        <f>IF(C1870=0,"",(D1870/C1870-1))</f>
        <v/>
      </c>
      <c r="F1870" s="6">
        <v>27.099139999999998</v>
      </c>
      <c r="G1870" s="6">
        <v>15.949579999999999</v>
      </c>
      <c r="H1870" s="5">
        <f>IF(F1870=0,"",(G1870/F1870-1))</f>
        <v>-0.41143593486730579</v>
      </c>
      <c r="I1870" s="6">
        <v>14.44</v>
      </c>
      <c r="J1870" s="5">
        <f>IF(I1870=0,"",(G1870/I1870-1))</f>
        <v>0.1045415512465373</v>
      </c>
      <c r="K1870" s="6">
        <v>363.37243000000001</v>
      </c>
      <c r="L1870" s="6">
        <v>284.74211000000003</v>
      </c>
      <c r="M1870" s="5">
        <f>IF(K1870=0,"",(L1870/K1870-1))</f>
        <v>-0.21639043996816154</v>
      </c>
    </row>
    <row r="1871" spans="1:13" x14ac:dyDescent="0.25">
      <c r="A1871" s="7" t="s">
        <v>14</v>
      </c>
      <c r="B1871" s="7" t="s">
        <v>1</v>
      </c>
      <c r="C1871" s="6">
        <v>0</v>
      </c>
      <c r="D1871" s="6">
        <v>0</v>
      </c>
      <c r="E1871" s="5" t="str">
        <f>IF(C1871=0,"",(D1871/C1871-1))</f>
        <v/>
      </c>
      <c r="F1871" s="6">
        <v>0</v>
      </c>
      <c r="G1871" s="6">
        <v>2.1703299999999999</v>
      </c>
      <c r="H1871" s="5" t="str">
        <f>IF(F1871=0,"",(G1871/F1871-1))</f>
        <v/>
      </c>
      <c r="I1871" s="6">
        <v>6.3829999999999998E-2</v>
      </c>
      <c r="J1871" s="5">
        <f>IF(I1871=0,"",(G1871/I1871-1))</f>
        <v>33.001723327588905</v>
      </c>
      <c r="K1871" s="6">
        <v>12.35191</v>
      </c>
      <c r="L1871" s="6">
        <v>13.533720000000001</v>
      </c>
      <c r="M1871" s="5">
        <f>IF(K1871=0,"",(L1871/K1871-1))</f>
        <v>9.5678320195014432E-2</v>
      </c>
    </row>
    <row r="1872" spans="1:13" x14ac:dyDescent="0.25">
      <c r="A1872" s="7" t="s">
        <v>13</v>
      </c>
      <c r="B1872" s="7" t="s">
        <v>1</v>
      </c>
      <c r="C1872" s="6">
        <v>7.9819100000000001</v>
      </c>
      <c r="D1872" s="6">
        <v>3.5082599999999999</v>
      </c>
      <c r="E1872" s="5">
        <f>IF(C1872=0,"",(D1872/C1872-1))</f>
        <v>-0.56047362097543063</v>
      </c>
      <c r="F1872" s="6">
        <v>577.92915000000005</v>
      </c>
      <c r="G1872" s="6">
        <v>265.03046999999998</v>
      </c>
      <c r="H1872" s="5">
        <f>IF(F1872=0,"",(G1872/F1872-1))</f>
        <v>-0.54141356254482065</v>
      </c>
      <c r="I1872" s="6">
        <v>474.21548000000001</v>
      </c>
      <c r="J1872" s="5">
        <f>IF(I1872=0,"",(G1872/I1872-1))</f>
        <v>-0.44111805460251963</v>
      </c>
      <c r="K1872" s="6">
        <v>15410.421329999999</v>
      </c>
      <c r="L1872" s="6">
        <v>6242.7169100000001</v>
      </c>
      <c r="M1872" s="5">
        <f>IF(K1872=0,"",(L1872/K1872-1))</f>
        <v>-0.59490290522770539</v>
      </c>
    </row>
    <row r="1873" spans="1:13" x14ac:dyDescent="0.25">
      <c r="A1873" s="7" t="s">
        <v>12</v>
      </c>
      <c r="B1873" s="7" t="s">
        <v>1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0</v>
      </c>
      <c r="H1873" s="5" t="str">
        <f>IF(F1873=0,"",(G1873/F1873-1))</f>
        <v/>
      </c>
      <c r="I1873" s="6">
        <v>0</v>
      </c>
      <c r="J1873" s="5" t="str">
        <f>IF(I1873=0,"",(G1873/I1873-1))</f>
        <v/>
      </c>
      <c r="K1873" s="6">
        <v>50.616689999999998</v>
      </c>
      <c r="L1873" s="6">
        <v>22.298770000000001</v>
      </c>
      <c r="M1873" s="5">
        <f>IF(K1873=0,"",(L1873/K1873-1))</f>
        <v>-0.55945815500776519</v>
      </c>
    </row>
    <row r="1874" spans="1:13" x14ac:dyDescent="0.25">
      <c r="A1874" s="7" t="s">
        <v>11</v>
      </c>
      <c r="B1874" s="7" t="s">
        <v>1</v>
      </c>
      <c r="C1874" s="6">
        <v>88.245679999999993</v>
      </c>
      <c r="D1874" s="6">
        <v>52.75844</v>
      </c>
      <c r="E1874" s="5">
        <f>IF(C1874=0,"",(D1874/C1874-1))</f>
        <v>-0.40214138527801013</v>
      </c>
      <c r="F1874" s="6">
        <v>928.80615999999998</v>
      </c>
      <c r="G1874" s="6">
        <v>1064.7784999999999</v>
      </c>
      <c r="H1874" s="5">
        <f>IF(F1874=0,"",(G1874/F1874-1))</f>
        <v>0.14639474397973418</v>
      </c>
      <c r="I1874" s="6">
        <v>682.28436999999997</v>
      </c>
      <c r="J1874" s="5">
        <f>IF(I1874=0,"",(G1874/I1874-1))</f>
        <v>0.56060807900377374</v>
      </c>
      <c r="K1874" s="6">
        <v>5067.2534699999997</v>
      </c>
      <c r="L1874" s="6">
        <v>7051.69056</v>
      </c>
      <c r="M1874" s="5">
        <f>IF(K1874=0,"",(L1874/K1874-1))</f>
        <v>0.39161985911077801</v>
      </c>
    </row>
    <row r="1875" spans="1:13" x14ac:dyDescent="0.25">
      <c r="A1875" s="7" t="s">
        <v>10</v>
      </c>
      <c r="B1875" s="7" t="s">
        <v>1</v>
      </c>
      <c r="C1875" s="6">
        <v>0</v>
      </c>
      <c r="D1875" s="6">
        <v>50.781120000000001</v>
      </c>
      <c r="E1875" s="5" t="str">
        <f>IF(C1875=0,"",(D1875/C1875-1))</f>
        <v/>
      </c>
      <c r="F1875" s="6">
        <v>911.54783999999995</v>
      </c>
      <c r="G1875" s="6">
        <v>1821.5561499999999</v>
      </c>
      <c r="H1875" s="5">
        <f>IF(F1875=0,"",(G1875/F1875-1))</f>
        <v>0.99831108151164072</v>
      </c>
      <c r="I1875" s="6">
        <v>1971.85464</v>
      </c>
      <c r="J1875" s="5">
        <f>IF(I1875=0,"",(G1875/I1875-1))</f>
        <v>-7.6221891285049304E-2</v>
      </c>
      <c r="K1875" s="6">
        <v>11581.492099999999</v>
      </c>
      <c r="L1875" s="6">
        <v>22986.294989999999</v>
      </c>
      <c r="M1875" s="5">
        <f>IF(K1875=0,"",(L1875/K1875-1))</f>
        <v>0.98474383020129164</v>
      </c>
    </row>
    <row r="1876" spans="1:13" x14ac:dyDescent="0.25">
      <c r="A1876" s="7" t="s">
        <v>9</v>
      </c>
      <c r="B1876" s="7" t="s">
        <v>1</v>
      </c>
      <c r="C1876" s="6">
        <v>0</v>
      </c>
      <c r="D1876" s="6">
        <v>0</v>
      </c>
      <c r="E1876" s="5" t="str">
        <f>IF(C1876=0,"",(D1876/C1876-1))</f>
        <v/>
      </c>
      <c r="F1876" s="6">
        <v>131.19470999999999</v>
      </c>
      <c r="G1876" s="6">
        <v>112.9701</v>
      </c>
      <c r="H1876" s="5">
        <f>IF(F1876=0,"",(G1876/F1876-1))</f>
        <v>-0.13891268939121082</v>
      </c>
      <c r="I1876" s="6">
        <v>13.102729999999999</v>
      </c>
      <c r="J1876" s="5">
        <f>IF(I1876=0,"",(G1876/I1876-1))</f>
        <v>7.6218749833050072</v>
      </c>
      <c r="K1876" s="6">
        <v>510.19434000000001</v>
      </c>
      <c r="L1876" s="6">
        <v>409.53572000000003</v>
      </c>
      <c r="M1876" s="5">
        <f>IF(K1876=0,"",(L1876/K1876-1))</f>
        <v>-0.19729466226536341</v>
      </c>
    </row>
    <row r="1877" spans="1:13" x14ac:dyDescent="0.25">
      <c r="A1877" s="7" t="s">
        <v>8</v>
      </c>
      <c r="B1877" s="7" t="s">
        <v>1</v>
      </c>
      <c r="C1877" s="6">
        <v>25</v>
      </c>
      <c r="D1877" s="6">
        <v>7.0279999999999995E-2</v>
      </c>
      <c r="E1877" s="5">
        <f>IF(C1877=0,"",(D1877/C1877-1))</f>
        <v>-0.99718879999999999</v>
      </c>
      <c r="F1877" s="6">
        <v>2368.4906900000001</v>
      </c>
      <c r="G1877" s="6">
        <v>423.31090999999998</v>
      </c>
      <c r="H1877" s="5">
        <f>IF(F1877=0,"",(G1877/F1877-1))</f>
        <v>-0.82127398187070777</v>
      </c>
      <c r="I1877" s="6">
        <v>1095.40524</v>
      </c>
      <c r="J1877" s="5">
        <f>IF(I1877=0,"",(G1877/I1877-1))</f>
        <v>-0.61355770947380173</v>
      </c>
      <c r="K1877" s="6">
        <v>10943.805490000001</v>
      </c>
      <c r="L1877" s="6">
        <v>6754.5694199999998</v>
      </c>
      <c r="M1877" s="5">
        <f>IF(K1877=0,"",(L1877/K1877-1))</f>
        <v>-0.38279518708807025</v>
      </c>
    </row>
    <row r="1878" spans="1:13" x14ac:dyDescent="0.25">
      <c r="A1878" s="7" t="s">
        <v>7</v>
      </c>
      <c r="B1878" s="7" t="s">
        <v>1</v>
      </c>
      <c r="C1878" s="6">
        <v>0</v>
      </c>
      <c r="D1878" s="6">
        <v>0</v>
      </c>
      <c r="E1878" s="5" t="str">
        <f>IF(C1878=0,"",(D1878/C1878-1))</f>
        <v/>
      </c>
      <c r="F1878" s="6">
        <v>0</v>
      </c>
      <c r="G1878" s="6">
        <v>0</v>
      </c>
      <c r="H1878" s="5" t="str">
        <f>IF(F1878=0,"",(G1878/F1878-1))</f>
        <v/>
      </c>
      <c r="I1878" s="6">
        <v>0</v>
      </c>
      <c r="J1878" s="5" t="str">
        <f>IF(I1878=0,"",(G1878/I1878-1))</f>
        <v/>
      </c>
      <c r="K1878" s="6">
        <v>11.378920000000001</v>
      </c>
      <c r="L1878" s="6">
        <v>13.06202</v>
      </c>
      <c r="M1878" s="5">
        <f>IF(K1878=0,"",(L1878/K1878-1))</f>
        <v>0.14791386177247046</v>
      </c>
    </row>
    <row r="1879" spans="1:13" x14ac:dyDescent="0.25">
      <c r="A1879" s="7" t="s">
        <v>6</v>
      </c>
      <c r="B1879" s="7" t="s">
        <v>1</v>
      </c>
      <c r="C1879" s="6">
        <v>0</v>
      </c>
      <c r="D1879" s="6">
        <v>0</v>
      </c>
      <c r="E1879" s="5" t="str">
        <f>IF(C1879=0,"",(D1879/C1879-1))</f>
        <v/>
      </c>
      <c r="F1879" s="6">
        <v>448.49959000000001</v>
      </c>
      <c r="G1879" s="6">
        <v>459.91705999999999</v>
      </c>
      <c r="H1879" s="5">
        <f>IF(F1879=0,"",(G1879/F1879-1))</f>
        <v>2.5457035534859562E-2</v>
      </c>
      <c r="I1879" s="6">
        <v>425.11059999999998</v>
      </c>
      <c r="J1879" s="5">
        <f>IF(I1879=0,"",(G1879/I1879-1))</f>
        <v>8.1876245852255947E-2</v>
      </c>
      <c r="K1879" s="6">
        <v>2986.06925</v>
      </c>
      <c r="L1879" s="6">
        <v>3799.37871</v>
      </c>
      <c r="M1879" s="5">
        <f>IF(K1879=0,"",(L1879/K1879-1))</f>
        <v>0.27236791645069847</v>
      </c>
    </row>
    <row r="1880" spans="1:13" x14ac:dyDescent="0.25">
      <c r="A1880" s="7" t="s">
        <v>5</v>
      </c>
      <c r="B1880" s="7" t="s">
        <v>1</v>
      </c>
      <c r="C1880" s="6">
        <v>0</v>
      </c>
      <c r="D1880" s="6">
        <v>0</v>
      </c>
      <c r="E1880" s="5" t="str">
        <f>IF(C1880=0,"",(D1880/C1880-1))</f>
        <v/>
      </c>
      <c r="F1880" s="6">
        <v>2.76</v>
      </c>
      <c r="G1880" s="6">
        <v>0</v>
      </c>
      <c r="H1880" s="5">
        <f>IF(F1880=0,"",(G1880/F1880-1))</f>
        <v>-1</v>
      </c>
      <c r="I1880" s="6">
        <v>0</v>
      </c>
      <c r="J1880" s="5" t="str">
        <f>IF(I1880=0,"",(G1880/I1880-1))</f>
        <v/>
      </c>
      <c r="K1880" s="6">
        <v>2.76</v>
      </c>
      <c r="L1880" s="6">
        <v>0</v>
      </c>
      <c r="M1880" s="5">
        <f>IF(K1880=0,"",(L1880/K1880-1))</f>
        <v>-1</v>
      </c>
    </row>
    <row r="1881" spans="1:13" x14ac:dyDescent="0.25">
      <c r="A1881" s="7" t="s">
        <v>4</v>
      </c>
      <c r="B1881" s="7" t="s">
        <v>1</v>
      </c>
      <c r="C1881" s="6">
        <v>0</v>
      </c>
      <c r="D1881" s="6">
        <v>0</v>
      </c>
      <c r="E1881" s="5" t="str">
        <f>IF(C1881=0,"",(D1881/C1881-1))</f>
        <v/>
      </c>
      <c r="F1881" s="6">
        <v>171.16023999999999</v>
      </c>
      <c r="G1881" s="6">
        <v>256.76292999999998</v>
      </c>
      <c r="H1881" s="5">
        <f>IF(F1881=0,"",(G1881/F1881-1))</f>
        <v>0.50013186473681048</v>
      </c>
      <c r="I1881" s="6">
        <v>1.8067</v>
      </c>
      <c r="J1881" s="5">
        <f>IF(I1881=0,"",(G1881/I1881-1))</f>
        <v>141.11708086566668</v>
      </c>
      <c r="K1881" s="6">
        <v>663.89308000000005</v>
      </c>
      <c r="L1881" s="6">
        <v>931.81425999999999</v>
      </c>
      <c r="M1881" s="5">
        <f>IF(K1881=0,"",(L1881/K1881-1))</f>
        <v>0.40356073601490161</v>
      </c>
    </row>
    <row r="1882" spans="1:13" x14ac:dyDescent="0.25">
      <c r="A1882" s="7" t="s">
        <v>3</v>
      </c>
      <c r="B1882" s="7" t="s">
        <v>1</v>
      </c>
      <c r="C1882" s="6">
        <v>0</v>
      </c>
      <c r="D1882" s="6">
        <v>0</v>
      </c>
      <c r="E1882" s="5" t="str">
        <f>IF(C1882=0,"",(D1882/C1882-1))</f>
        <v/>
      </c>
      <c r="F1882" s="6">
        <v>151.58528000000001</v>
      </c>
      <c r="G1882" s="6">
        <v>126.85075999999999</v>
      </c>
      <c r="H1882" s="5">
        <f>IF(F1882=0,"",(G1882/F1882-1))</f>
        <v>-0.16317230802357596</v>
      </c>
      <c r="I1882" s="6">
        <v>369.76850000000002</v>
      </c>
      <c r="J1882" s="5">
        <f>IF(I1882=0,"",(G1882/I1882-1))</f>
        <v>-0.65694546723152469</v>
      </c>
      <c r="K1882" s="6">
        <v>1813.5724499999999</v>
      </c>
      <c r="L1882" s="6">
        <v>2243.9091100000001</v>
      </c>
      <c r="M1882" s="5">
        <f>IF(K1882=0,"",(L1882/K1882-1))</f>
        <v>0.23728672102402104</v>
      </c>
    </row>
    <row r="1883" spans="1:13" x14ac:dyDescent="0.25">
      <c r="A1883" s="7" t="s">
        <v>2</v>
      </c>
      <c r="B1883" s="7" t="s">
        <v>1</v>
      </c>
      <c r="C1883" s="6">
        <v>0</v>
      </c>
      <c r="D1883" s="6">
        <v>0</v>
      </c>
      <c r="E1883" s="5" t="str">
        <f>IF(C1883=0,"",(D1883/C1883-1))</f>
        <v/>
      </c>
      <c r="F1883" s="6">
        <v>0</v>
      </c>
      <c r="G1883" s="6">
        <v>1.0366200000000001</v>
      </c>
      <c r="H1883" s="5" t="str">
        <f>IF(F1883=0,"",(G1883/F1883-1))</f>
        <v/>
      </c>
      <c r="I1883" s="6">
        <v>0.16586000000000001</v>
      </c>
      <c r="J1883" s="5">
        <f>IF(I1883=0,"",(G1883/I1883-1))</f>
        <v>5.2499698540938144</v>
      </c>
      <c r="K1883" s="6">
        <v>2.44408</v>
      </c>
      <c r="L1883" s="6">
        <v>1.7743</v>
      </c>
      <c r="M1883" s="5">
        <f>IF(K1883=0,"",(L1883/K1883-1))</f>
        <v>-0.27404176622696474</v>
      </c>
    </row>
    <row r="1884" spans="1:13" s="2" customFormat="1" ht="13" x14ac:dyDescent="0.3">
      <c r="A1884" s="2" t="s">
        <v>0</v>
      </c>
      <c r="B1884" s="2" t="s">
        <v>1</v>
      </c>
      <c r="C1884" s="4">
        <v>1100.30556</v>
      </c>
      <c r="D1884" s="4">
        <v>928.72622000000001</v>
      </c>
      <c r="E1884" s="3">
        <f>IF(C1884=0,"",(D1884/C1884-1))</f>
        <v>-0.15593790146802489</v>
      </c>
      <c r="F1884" s="4">
        <v>32605.488099999999</v>
      </c>
      <c r="G1884" s="4">
        <v>78540.203580000001</v>
      </c>
      <c r="H1884" s="3">
        <f>IF(F1884=0,"",(G1884/F1884-1))</f>
        <v>1.4088031848846945</v>
      </c>
      <c r="I1884" s="4">
        <v>59903.704989999998</v>
      </c>
      <c r="J1884" s="3">
        <f>IF(I1884=0,"",(G1884/I1884-1))</f>
        <v>0.31110761167629075</v>
      </c>
      <c r="K1884" s="4">
        <v>312120.95828000002</v>
      </c>
      <c r="L1884" s="4">
        <v>395483.21457000001</v>
      </c>
      <c r="M1884" s="3">
        <f>IF(K1884=0,"",(L1884/K1884-1))</f>
        <v>0.26708317425841255</v>
      </c>
    </row>
    <row r="1885" spans="1:13" s="2" customFormat="1" ht="13" x14ac:dyDescent="0.3">
      <c r="A1885" s="2" t="s">
        <v>0</v>
      </c>
      <c r="C1885" s="4">
        <v>614853.69850000006</v>
      </c>
      <c r="D1885" s="4">
        <v>649242.44975999999</v>
      </c>
      <c r="E1885" s="3">
        <f>IF(C1885=0,"",(D1885/C1885-1))</f>
        <v>5.5929973819617507E-2</v>
      </c>
      <c r="F1885" s="4">
        <v>11392993.139939999</v>
      </c>
      <c r="G1885" s="4">
        <v>17304908.014049999</v>
      </c>
      <c r="H1885" s="3">
        <f>IF(F1885=0,"",(G1885/F1885-1))</f>
        <v>0.51890796399980421</v>
      </c>
      <c r="I1885" s="4">
        <v>15154364.689680001</v>
      </c>
      <c r="J1885" s="3">
        <f>IF(I1885=0,"",(G1885/I1885-1))</f>
        <v>0.14190917061897701</v>
      </c>
      <c r="K1885" s="4">
        <v>94023736.385690004</v>
      </c>
      <c r="L1885" s="4">
        <v>128020509.31231</v>
      </c>
      <c r="M1885" s="3">
        <f>IF(K1885=0,"",(L1885/K1885-1))</f>
        <v>0.36157649369690592</v>
      </c>
    </row>
  </sheetData>
  <autoFilter ref="A4:M1885">
    <sortState ref="A5:M1885">
      <sortCondition ref="B5:B1885"/>
    </sortState>
  </autoFilter>
  <mergeCells count="5">
    <mergeCell ref="A1:M1"/>
    <mergeCell ref="C3:E3"/>
    <mergeCell ref="F3:H3"/>
    <mergeCell ref="I3:J3"/>
    <mergeCell ref="K3:M3"/>
  </mergeCells>
  <conditionalFormatting sqref="E5:E1885 H5:H1885 J5:J1885 M5:M188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2021-09-02T08:29:06Z</dcterms:created>
  <dcterms:modified xsi:type="dcterms:W3CDTF">2022-04-06T18:39:51Z</dcterms:modified>
</cp:coreProperties>
</file>